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"/>
    </mc:Choice>
  </mc:AlternateContent>
  <xr:revisionPtr revIDLastSave="0" documentId="8_{CAEC4C2F-37FB-4B39-8A40-6FE0866AFE54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ummary" sheetId="378" r:id="rId1"/>
    <sheet name="SRF_251_0_Table_1" sheetId="344" r:id="rId2"/>
    <sheet name="SRF_251_1_Table_1" sheetId="345" r:id="rId3"/>
    <sheet name="SRF_251_1_Table_2" sheetId="346" r:id="rId4"/>
    <sheet name="SRF_251_2_Table_1" sheetId="347" r:id="rId5"/>
    <sheet name="SRF_251_2_Table_2" sheetId="348" r:id="rId6"/>
    <sheet name="SRF_251_2_Table_3" sheetId="349" r:id="rId7"/>
    <sheet name="SRF_251_2_Table_4" sheetId="350" r:id="rId8"/>
    <sheet name="SRF_251_2_Table_5" sheetId="351" r:id="rId9"/>
    <sheet name="SRF_251_3_Table_1" sheetId="352" r:id="rId10"/>
    <sheet name="SRF_251_3_Table_2" sheetId="353" r:id="rId11"/>
    <sheet name="SRF_332_0_Table_1" sheetId="379" r:id="rId12"/>
    <sheet name="SRF_332_0_Table_2" sheetId="380" r:id="rId13"/>
    <sheet name="SRF_332_0_Table_3" sheetId="381" r:id="rId14"/>
    <sheet name="SRF_550_0_Table_1" sheetId="382" r:id="rId15"/>
    <sheet name="SRF_550_0_Table_2" sheetId="383" r:id="rId16"/>
    <sheet name="SRF_550_1_Table_1" sheetId="384" r:id="rId17"/>
    <sheet name="SRF_550_1_Table_2" sheetId="385" r:id="rId18"/>
    <sheet name="SRF_550_2_Table_1" sheetId="386" r:id="rId19"/>
    <sheet name="SRF_550_2_Table_2" sheetId="387" r:id="rId20"/>
    <sheet name="SRF_605_0_Table_1" sheetId="388" r:id="rId21"/>
    <sheet name="SRF_605_0_Table_2" sheetId="389" r:id="rId22"/>
    <sheet name="SRF_605_0_Table_3" sheetId="390" r:id="rId23"/>
    <sheet name="SRF_605_0_Table_4" sheetId="391" r:id="rId24"/>
    <sheet name="SRF_606_0_Table_1" sheetId="392" r:id="rId25"/>
    <sheet name="SRF_606_0_Table_2" sheetId="393" r:id="rId26"/>
    <sheet name="SRF_606_0_Table_3" sheetId="394" r:id="rId27"/>
    <sheet name="SRF_606_0_Table_4" sheetId="395" r:id="rId28"/>
    <sheet name="SRF_611_0_Table_1" sheetId="397" r:id="rId29"/>
    <sheet name="SRF_611_0_Table_2" sheetId="398" r:id="rId30"/>
    <sheet name="SRF_705_0_Table_1" sheetId="399" r:id="rId31"/>
    <sheet name="SRF_705_1_Table_1" sheetId="400" r:id="rId32"/>
    <sheet name="SRF_705_1_Table_2" sheetId="401" r:id="rId33"/>
    <sheet name="SRF_706_0_Table_1" sheetId="402" r:id="rId34"/>
  </sheets>
  <definedNames>
    <definedName name="SRF_251_0_Table_1.01.OX" localSheetId="1">SRF_251_0_Table_1!#REF!</definedName>
    <definedName name="SRF_251_0_Table_1.01.OX" localSheetId="28">#REF!</definedName>
    <definedName name="SRF_251_0_Table_1.01.OX" localSheetId="29">#REF!</definedName>
    <definedName name="SRF_251_0_Table_1.01.OX">#REF!</definedName>
    <definedName name="SRF_251_0_Table_1.01.TD" localSheetId="1">SRF_251_0_Table_1!#REF!</definedName>
    <definedName name="SRF_251_0_Table_1.01.TD" localSheetId="28">#REF!</definedName>
    <definedName name="SRF_251_0_Table_1.01.TD" localSheetId="29">#REF!</definedName>
    <definedName name="SRF_251_0_Table_1.01.TD">#REF!</definedName>
    <definedName name="SRF_251_0_Table_2.01.OX" localSheetId="1">#REF!</definedName>
    <definedName name="SRF_251_0_Table_2.01.OX" localSheetId="2">#REF!</definedName>
    <definedName name="SRF_251_0_Table_2.01.OX" localSheetId="3">#REF!</definedName>
    <definedName name="SRF_251_0_Table_2.01.OX" localSheetId="4">#REF!</definedName>
    <definedName name="SRF_251_0_Table_2.01.OX" localSheetId="5">#REF!</definedName>
    <definedName name="SRF_251_0_Table_2.01.OX" localSheetId="6">#REF!</definedName>
    <definedName name="SRF_251_0_Table_2.01.OX" localSheetId="7">#REF!</definedName>
    <definedName name="SRF_251_0_Table_2.01.OX" localSheetId="8">#REF!</definedName>
    <definedName name="SRF_251_0_Table_2.01.OX" localSheetId="9">#REF!</definedName>
    <definedName name="SRF_251_0_Table_2.01.OX" localSheetId="10">#REF!</definedName>
    <definedName name="SRF_251_0_Table_2.01.OX" localSheetId="28">#REF!</definedName>
    <definedName name="SRF_251_0_Table_2.01.OX" localSheetId="29">#REF!</definedName>
    <definedName name="SRF_251_0_Table_2.01.OX">#REF!</definedName>
    <definedName name="SRF_251_0_Table_2.01.TD" localSheetId="1">#REF!</definedName>
    <definedName name="SRF_251_0_Table_2.01.TD" localSheetId="2">#REF!</definedName>
    <definedName name="SRF_251_0_Table_2.01.TD" localSheetId="3">#REF!</definedName>
    <definedName name="SRF_251_0_Table_2.01.TD" localSheetId="4">#REF!</definedName>
    <definedName name="SRF_251_0_Table_2.01.TD" localSheetId="5">#REF!</definedName>
    <definedName name="SRF_251_0_Table_2.01.TD" localSheetId="6">#REF!</definedName>
    <definedName name="SRF_251_0_Table_2.01.TD" localSheetId="7">#REF!</definedName>
    <definedName name="SRF_251_0_Table_2.01.TD" localSheetId="8">#REF!</definedName>
    <definedName name="SRF_251_0_Table_2.01.TD" localSheetId="9">#REF!</definedName>
    <definedName name="SRF_251_0_Table_2.01.TD" localSheetId="10">#REF!</definedName>
    <definedName name="SRF_251_0_Table_2.01.TD" localSheetId="28">#REF!</definedName>
    <definedName name="SRF_251_0_Table_2.01.TD" localSheetId="29">#REF!</definedName>
    <definedName name="SRF_251_0_Table_2.01.TD">#REF!</definedName>
    <definedName name="SRF_251_1_Table_1.01.OX" localSheetId="2">SRF_251_1_Table_1!#REF!</definedName>
    <definedName name="SRF_251_1_Table_1.01.OX" localSheetId="28">#REF!</definedName>
    <definedName name="SRF_251_1_Table_1.01.OX" localSheetId="29">#REF!</definedName>
    <definedName name="SRF_251_1_Table_1.01.OX">#REF!</definedName>
    <definedName name="SRF_251_1_Table_1.01.TD" localSheetId="2">SRF_251_1_Table_1!#REF!</definedName>
    <definedName name="SRF_251_1_Table_1.01.TD" localSheetId="28">#REF!</definedName>
    <definedName name="SRF_251_1_Table_1.01.TD" localSheetId="29">#REF!</definedName>
    <definedName name="SRF_251_1_Table_1.01.TD">#REF!</definedName>
    <definedName name="SRF_251_1_Table_2.01.OX" localSheetId="3">SRF_251_1_Table_2!#REF!</definedName>
    <definedName name="SRF_251_1_Table_2.01.OX" localSheetId="28">#REF!</definedName>
    <definedName name="SRF_251_1_Table_2.01.OX" localSheetId="29">#REF!</definedName>
    <definedName name="SRF_251_1_Table_2.01.OX">#REF!</definedName>
    <definedName name="SRF_251_1_Table_2.01.TD" localSheetId="3">SRF_251_1_Table_2!#REF!</definedName>
    <definedName name="SRF_251_1_Table_2.01.TD" localSheetId="28">#REF!</definedName>
    <definedName name="SRF_251_1_Table_2.01.TD" localSheetId="29">#REF!</definedName>
    <definedName name="SRF_251_1_Table_2.01.TD">#REF!</definedName>
    <definedName name="SRF_251_2_Table_1.01.OX" localSheetId="4">SRF_251_2_Table_1!#REF!</definedName>
    <definedName name="SRF_251_2_Table_1.01.OX" localSheetId="28">#REF!</definedName>
    <definedName name="SRF_251_2_Table_1.01.OX" localSheetId="29">#REF!</definedName>
    <definedName name="SRF_251_2_Table_1.01.OX">#REF!</definedName>
    <definedName name="SRF_251_2_Table_1.01.TD" localSheetId="4">SRF_251_2_Table_1!#REF!</definedName>
    <definedName name="SRF_251_2_Table_1.01.TD" localSheetId="28">#REF!</definedName>
    <definedName name="SRF_251_2_Table_1.01.TD" localSheetId="29">#REF!</definedName>
    <definedName name="SRF_251_2_Table_1.01.TD">#REF!</definedName>
    <definedName name="SRF_251_2_Table_2.01.OX" localSheetId="5">SRF_251_2_Table_2!#REF!</definedName>
    <definedName name="SRF_251_2_Table_2.01.OX" localSheetId="28">#REF!</definedName>
    <definedName name="SRF_251_2_Table_2.01.OX" localSheetId="29">#REF!</definedName>
    <definedName name="SRF_251_2_Table_2.01.OX">#REF!</definedName>
    <definedName name="SRF_251_2_Table_2.01.TD" localSheetId="5">SRF_251_2_Table_2!#REF!</definedName>
    <definedName name="SRF_251_2_Table_2.01.TD" localSheetId="28">#REF!</definedName>
    <definedName name="SRF_251_2_Table_2.01.TD" localSheetId="29">#REF!</definedName>
    <definedName name="SRF_251_2_Table_2.01.TD">#REF!</definedName>
    <definedName name="SRF_251_2_Table_3.01.OX" localSheetId="6">SRF_251_2_Table_3!#REF!</definedName>
    <definedName name="SRF_251_2_Table_3.01.OX" localSheetId="28">#REF!</definedName>
    <definedName name="SRF_251_2_Table_3.01.OX" localSheetId="29">#REF!</definedName>
    <definedName name="SRF_251_2_Table_3.01.OX">#REF!</definedName>
    <definedName name="SRF_251_2_Table_3.01.TD" localSheetId="6">SRF_251_2_Table_3!#REF!</definedName>
    <definedName name="SRF_251_2_Table_3.01.TD" localSheetId="28">#REF!</definedName>
    <definedName name="SRF_251_2_Table_3.01.TD" localSheetId="29">#REF!</definedName>
    <definedName name="SRF_251_2_Table_3.01.TD">#REF!</definedName>
    <definedName name="SRF_251_2_Table_4.01.OX" localSheetId="7">SRF_251_2_Table_4!#REF!</definedName>
    <definedName name="SRF_251_2_Table_4.01.OX" localSheetId="28">#REF!</definedName>
    <definedName name="SRF_251_2_Table_4.01.OX" localSheetId="29">#REF!</definedName>
    <definedName name="SRF_251_2_Table_4.01.OX">#REF!</definedName>
    <definedName name="SRF_251_2_Table_4.01.TD" localSheetId="7">SRF_251_2_Table_4!#REF!</definedName>
    <definedName name="SRF_251_2_Table_4.01.TD" localSheetId="28">#REF!</definedName>
    <definedName name="SRF_251_2_Table_4.01.TD" localSheetId="29">#REF!</definedName>
    <definedName name="SRF_251_2_Table_4.01.TD">#REF!</definedName>
    <definedName name="SRF_251_2_Table_5.01.OX" localSheetId="8">SRF_251_2_Table_5!#REF!</definedName>
    <definedName name="SRF_251_2_Table_5.01.OX" localSheetId="28">#REF!</definedName>
    <definedName name="SRF_251_2_Table_5.01.OX" localSheetId="29">#REF!</definedName>
    <definedName name="SRF_251_2_Table_5.01.OX">#REF!</definedName>
    <definedName name="SRF_251_2_Table_5.01.TD" localSheetId="8">SRF_251_2_Table_5!#REF!</definedName>
    <definedName name="SRF_251_2_Table_5.01.TD" localSheetId="28">#REF!</definedName>
    <definedName name="SRF_251_2_Table_5.01.TD" localSheetId="29">#REF!</definedName>
    <definedName name="SRF_251_2_Table_5.01.TD">#REF!</definedName>
    <definedName name="SRF_251_3_Table_1.01.OX" localSheetId="9">SRF_251_3_Table_1!#REF!</definedName>
    <definedName name="SRF_251_3_Table_1.01.OX" localSheetId="28">#REF!</definedName>
    <definedName name="SRF_251_3_Table_1.01.OX" localSheetId="29">#REF!</definedName>
    <definedName name="SRF_251_3_Table_1.01.OX">#REF!</definedName>
    <definedName name="SRF_251_3_Table_1.01.TD" localSheetId="9">SRF_251_3_Table_1!#REF!</definedName>
    <definedName name="SRF_251_3_Table_1.01.TD" localSheetId="28">#REF!</definedName>
    <definedName name="SRF_251_3_Table_1.01.TD" localSheetId="29">#REF!</definedName>
    <definedName name="SRF_251_3_Table_1.01.TD">#REF!</definedName>
    <definedName name="SRF_251_3_Table_2.01.OX" localSheetId="10">SRF_251_3_Table_2!#REF!</definedName>
    <definedName name="SRF_251_3_Table_2.01.OX" localSheetId="28">#REF!</definedName>
    <definedName name="SRF_251_3_Table_2.01.OX" localSheetId="29">#REF!</definedName>
    <definedName name="SRF_251_3_Table_2.01.OX">#REF!</definedName>
    <definedName name="SRF_251_3_Table_2.01.TD" localSheetId="10">SRF_251_3_Table_2!#REF!</definedName>
    <definedName name="SRF_251_3_Table_2.01.TD" localSheetId="28">#REF!</definedName>
    <definedName name="SRF_251_3_Table_2.01.TD" localSheetId="29">#REF!</definedName>
    <definedName name="SRF_251_3_Table_2.01.TD">#REF!</definedName>
    <definedName name="SRF_332_0_Table_1.01.OX" localSheetId="28">#REF!</definedName>
    <definedName name="SRF_332_0_Table_1.01.OX" localSheetId="29">#REF!</definedName>
    <definedName name="SRF_332_0_Table_1.01.OX">#REF!</definedName>
    <definedName name="SRF_332_0_Table_1.01.TD" localSheetId="28">#REF!</definedName>
    <definedName name="SRF_332_0_Table_1.01.TD" localSheetId="29">#REF!</definedName>
    <definedName name="SRF_332_0_Table_1.01.TD">#REF!</definedName>
    <definedName name="SRF_332_0_Table_2.01.OX" localSheetId="28">#REF!</definedName>
    <definedName name="SRF_332_0_Table_2.01.OX" localSheetId="29">#REF!</definedName>
    <definedName name="SRF_332_0_Table_2.01.OX">#REF!</definedName>
    <definedName name="SRF_332_0_Table_2.01.TD" localSheetId="28">#REF!</definedName>
    <definedName name="SRF_332_0_Table_2.01.TD" localSheetId="29">#REF!</definedName>
    <definedName name="SRF_332_0_Table_2.01.TD">#REF!</definedName>
    <definedName name="SRF_332_0_Table_3.01.OX" localSheetId="28">#REF!</definedName>
    <definedName name="SRF_332_0_Table_3.01.OX" localSheetId="29">#REF!</definedName>
    <definedName name="SRF_332_0_Table_3.01.OX">#REF!</definedName>
    <definedName name="SRF_332_0_Table_3.01.TD" localSheetId="28">#REF!</definedName>
    <definedName name="SRF_332_0_Table_3.01.TD" localSheetId="29">#REF!</definedName>
    <definedName name="SRF_332_0_Table_3.01.TD">#REF!</definedName>
    <definedName name="SRF_550_0_Table_1.01.OX" localSheetId="28">#REF!</definedName>
    <definedName name="SRF_550_0_Table_1.01.OX" localSheetId="29">#REF!</definedName>
    <definedName name="SRF_550_0_Table_1.01.OX">#REF!</definedName>
    <definedName name="SRF_550_0_Table_1.01.TD" localSheetId="28">#REF!</definedName>
    <definedName name="SRF_550_0_Table_1.01.TD" localSheetId="29">#REF!</definedName>
    <definedName name="SRF_550_0_Table_1.01.TD">#REF!</definedName>
    <definedName name="SRF_550_0_Table_2.01.OX" localSheetId="28">#REF!</definedName>
    <definedName name="SRF_550_0_Table_2.01.OX" localSheetId="29">#REF!</definedName>
    <definedName name="SRF_550_0_Table_2.01.OX">#REF!</definedName>
    <definedName name="SRF_550_0_Table_2.01.TD" localSheetId="28">#REF!</definedName>
    <definedName name="SRF_550_0_Table_2.01.TD" localSheetId="29">#REF!</definedName>
    <definedName name="SRF_550_0_Table_2.01.TD">#REF!</definedName>
    <definedName name="SRF_550_1_Table_1.01.OX" localSheetId="28">#REF!</definedName>
    <definedName name="SRF_550_1_Table_1.01.OX" localSheetId="29">#REF!</definedName>
    <definedName name="SRF_550_1_Table_1.01.OX">#REF!</definedName>
    <definedName name="SRF_550_1_Table_1.01.TD" localSheetId="28">#REF!</definedName>
    <definedName name="SRF_550_1_Table_1.01.TD" localSheetId="29">#REF!</definedName>
    <definedName name="SRF_550_1_Table_1.01.TD">#REF!</definedName>
    <definedName name="SRF_550_1_Table_2.01.OX" localSheetId="28">#REF!</definedName>
    <definedName name="SRF_550_1_Table_2.01.OX" localSheetId="29">#REF!</definedName>
    <definedName name="SRF_550_1_Table_2.01.OX">#REF!</definedName>
    <definedName name="SRF_550_1_Table_2.01.TD" localSheetId="28">#REF!</definedName>
    <definedName name="SRF_550_1_Table_2.01.TD" localSheetId="29">#REF!</definedName>
    <definedName name="SRF_550_1_Table_2.01.TD">#REF!</definedName>
    <definedName name="SRF_550_2_Table_1.01.OX" localSheetId="28">#REF!</definedName>
    <definedName name="SRF_550_2_Table_1.01.OX" localSheetId="29">#REF!</definedName>
    <definedName name="SRF_550_2_Table_1.01.OX">#REF!</definedName>
    <definedName name="SRF_550_2_Table_1.01.TD" localSheetId="28">#REF!</definedName>
    <definedName name="SRF_550_2_Table_1.01.TD" localSheetId="29">#REF!</definedName>
    <definedName name="SRF_550_2_Table_1.01.TD">#REF!</definedName>
    <definedName name="SRF_550_2_Table_2.01.TD" localSheetId="28">#REF!</definedName>
    <definedName name="SRF_550_2_Table_2.01.TD" localSheetId="29">#REF!</definedName>
    <definedName name="SRF_550_2_Table_2.01.TD">#REF!</definedName>
    <definedName name="SRF_550_2_Table_2.01.Y" localSheetId="28">#REF!</definedName>
    <definedName name="SRF_550_2_Table_2.01.Y" localSheetId="29">#REF!</definedName>
    <definedName name="SRF_550_2_Table_2.01.Y">#REF!</definedName>
    <definedName name="SRF_550_2_Table_2.02.OX" localSheetId="28">#REF!</definedName>
    <definedName name="SRF_550_2_Table_2.02.OX" localSheetId="29">#REF!</definedName>
    <definedName name="SRF_550_2_Table_2.02.OX">#REF!</definedName>
    <definedName name="SRF_550_2_Table_2.02.TD" localSheetId="28">#REF!</definedName>
    <definedName name="SRF_550_2_Table_2.02.TD" localSheetId="29">#REF!</definedName>
    <definedName name="SRF_550_2_Table_2.02.TD">#REF!</definedName>
    <definedName name="SRF_605_0_Table_1.01.OX" localSheetId="20">SRF_605_0_Table_1!#REF!</definedName>
    <definedName name="SRF_605_0_Table_1.01.OX" localSheetId="28">#REF!</definedName>
    <definedName name="SRF_605_0_Table_1.01.OX" localSheetId="29">#REF!</definedName>
    <definedName name="SRF_605_0_Table_1.01.OX">#REF!</definedName>
    <definedName name="SRF_605_0_Table_1.01.TD" localSheetId="20">#REF!</definedName>
    <definedName name="SRF_605_0_Table_1.01.TD" localSheetId="21">#REF!</definedName>
    <definedName name="SRF_605_0_Table_1.01.TD" localSheetId="22">#REF!</definedName>
    <definedName name="SRF_605_0_Table_1.01.TD" localSheetId="23">#REF!</definedName>
    <definedName name="SRF_605_0_Table_1.01.TD" localSheetId="28">#REF!</definedName>
    <definedName name="SRF_605_0_Table_1.01.TD" localSheetId="29">#REF!</definedName>
    <definedName name="SRF_605_0_Table_1.01.TD">#REF!</definedName>
    <definedName name="SRF_605_0_Table_2.01.OX" localSheetId="21">SRF_605_0_Table_2!#REF!</definedName>
    <definedName name="SRF_605_0_Table_2.01.OX" localSheetId="28">#REF!</definedName>
    <definedName name="SRF_605_0_Table_2.01.OX" localSheetId="29">#REF!</definedName>
    <definedName name="SRF_605_0_Table_2.01.OX">#REF!</definedName>
    <definedName name="SRF_605_0_Table_2.01.TD" localSheetId="20">#REF!</definedName>
    <definedName name="SRF_605_0_Table_2.01.TD" localSheetId="21">#REF!</definedName>
    <definedName name="SRF_605_0_Table_2.01.TD" localSheetId="22">#REF!</definedName>
    <definedName name="SRF_605_0_Table_2.01.TD" localSheetId="23">#REF!</definedName>
    <definedName name="SRF_605_0_Table_2.01.TD" localSheetId="28">#REF!</definedName>
    <definedName name="SRF_605_0_Table_2.01.TD" localSheetId="29">#REF!</definedName>
    <definedName name="SRF_605_0_Table_2.01.TD">#REF!</definedName>
    <definedName name="SRF_605_0_Table_3.01.OX" localSheetId="22">SRF_605_0_Table_3!#REF!</definedName>
    <definedName name="SRF_605_0_Table_3.01.OX" localSheetId="28">#REF!</definedName>
    <definedName name="SRF_605_0_Table_3.01.OX" localSheetId="29">#REF!</definedName>
    <definedName name="SRF_605_0_Table_3.01.OX">#REF!</definedName>
    <definedName name="SRF_605_0_Table_3.01.TD" localSheetId="20">#REF!</definedName>
    <definedName name="SRF_605_0_Table_3.01.TD" localSheetId="21">#REF!</definedName>
    <definedName name="SRF_605_0_Table_3.01.TD" localSheetId="22">#REF!</definedName>
    <definedName name="SRF_605_0_Table_3.01.TD" localSheetId="23">#REF!</definedName>
    <definedName name="SRF_605_0_Table_3.01.TD" localSheetId="28">#REF!</definedName>
    <definedName name="SRF_605_0_Table_3.01.TD" localSheetId="29">#REF!</definedName>
    <definedName name="SRF_605_0_Table_3.01.TD">#REF!</definedName>
    <definedName name="SRF_605_0_Table_4.01.OX" localSheetId="23">SRF_605_0_Table_4!#REF!</definedName>
    <definedName name="SRF_605_0_Table_4.01.OX" localSheetId="28">#REF!</definedName>
    <definedName name="SRF_605_0_Table_4.01.OX" localSheetId="29">#REF!</definedName>
    <definedName name="SRF_605_0_Table_4.01.OX">#REF!</definedName>
    <definedName name="SRF_605_0_Table_4.01.TD" localSheetId="20">#REF!</definedName>
    <definedName name="SRF_605_0_Table_4.01.TD" localSheetId="21">#REF!</definedName>
    <definedName name="SRF_605_0_Table_4.01.TD" localSheetId="22">#REF!</definedName>
    <definedName name="SRF_605_0_Table_4.01.TD" localSheetId="23">#REF!</definedName>
    <definedName name="SRF_605_0_Table_4.01.TD" localSheetId="28">#REF!</definedName>
    <definedName name="SRF_605_0_Table_4.01.TD" localSheetId="29">#REF!</definedName>
    <definedName name="SRF_605_0_Table_4.01.TD">#REF!</definedName>
    <definedName name="SRF_606_0_Table_1.01.TD" localSheetId="24">SRF_606_0_Table_1!$A$4</definedName>
    <definedName name="SRF_606_0_Table_1.01.TD" localSheetId="28">#REF!</definedName>
    <definedName name="SRF_606_0_Table_1.01.TD" localSheetId="29">#REF!</definedName>
    <definedName name="SRF_606_0_Table_1.01.TD">#REF!</definedName>
    <definedName name="SRF_606_0_Table_1.01.Y" localSheetId="24">SRF_606_0_Table_1!$B$4</definedName>
    <definedName name="SRF_606_0_Table_1.01.Y" localSheetId="28">#REF!</definedName>
    <definedName name="SRF_606_0_Table_1.01.Y" localSheetId="29">#REF!</definedName>
    <definedName name="SRF_606_0_Table_1.01.Y">#REF!</definedName>
    <definedName name="SRF_606_0_Table_2.01.OX" localSheetId="25">SRF_606_0_Table_2!$A$2:$B$2</definedName>
    <definedName name="SRF_606_0_Table_2.01.OX" localSheetId="28">#REF!</definedName>
    <definedName name="SRF_606_0_Table_2.01.OX" localSheetId="29">#REF!</definedName>
    <definedName name="SRF_606_0_Table_2.01.OX">#REF!</definedName>
    <definedName name="SRF_606_0_Table_2.01.TD" localSheetId="24">#REF!</definedName>
    <definedName name="SRF_606_0_Table_2.01.TD" localSheetId="25">#REF!</definedName>
    <definedName name="SRF_606_0_Table_2.01.TD" localSheetId="26">#REF!</definedName>
    <definedName name="SRF_606_0_Table_2.01.TD" localSheetId="27">#REF!</definedName>
    <definedName name="SRF_606_0_Table_2.01.TD" localSheetId="28">#REF!</definedName>
    <definedName name="SRF_606_0_Table_2.01.TD" localSheetId="29">#REF!</definedName>
    <definedName name="SRF_606_0_Table_2.01.TD">#REF!</definedName>
    <definedName name="SRF_606_0_Table_3.01.OX" localSheetId="26">SRF_606_0_Table_3!#REF!</definedName>
    <definedName name="SRF_606_0_Table_3.01.OX" localSheetId="28">#REF!</definedName>
    <definedName name="SRF_606_0_Table_3.01.OX" localSheetId="29">#REF!</definedName>
    <definedName name="SRF_606_0_Table_3.01.OX">#REF!</definedName>
    <definedName name="SRF_606_0_Table_3.01.TD" localSheetId="24">#REF!</definedName>
    <definedName name="SRF_606_0_Table_3.01.TD" localSheetId="25">#REF!</definedName>
    <definedName name="SRF_606_0_Table_3.01.TD" localSheetId="26">#REF!</definedName>
    <definedName name="SRF_606_0_Table_3.01.TD" localSheetId="27">#REF!</definedName>
    <definedName name="SRF_606_0_Table_3.01.TD" localSheetId="28">#REF!</definedName>
    <definedName name="SRF_606_0_Table_3.01.TD" localSheetId="29">#REF!</definedName>
    <definedName name="SRF_606_0_Table_3.01.TD">#REF!</definedName>
    <definedName name="SRF_606_0_Table_4.01.OX" localSheetId="27">SRF_606_0_Table_4!$A$2:$E$2</definedName>
    <definedName name="SRF_606_0_Table_4.01.OX" localSheetId="28">#REF!</definedName>
    <definedName name="SRF_606_0_Table_4.01.OX" localSheetId="29">#REF!</definedName>
    <definedName name="SRF_606_0_Table_4.01.OX">#REF!</definedName>
    <definedName name="SRF_606_0_Table_4.01.TD" localSheetId="24">#REF!</definedName>
    <definedName name="SRF_606_0_Table_4.01.TD" localSheetId="25">#REF!</definedName>
    <definedName name="SRF_606_0_Table_4.01.TD" localSheetId="26">#REF!</definedName>
    <definedName name="SRF_606_0_Table_4.01.TD" localSheetId="27">#REF!</definedName>
    <definedName name="SRF_606_0_Table_4.01.TD" localSheetId="28">#REF!</definedName>
    <definedName name="SRF_606_0_Table_4.01.TD" localSheetId="29">#REF!</definedName>
    <definedName name="SRF_606_0_Table_4.01.TD">#REF!</definedName>
    <definedName name="SRF_611_0_Table_1.01.OX" localSheetId="28">SRF_611_0_Table_1!#REF!</definedName>
    <definedName name="SRF_611_0_Table_1.01.OX" localSheetId="29">#REF!</definedName>
    <definedName name="SRF_611_0_Table_1.01.OX">#REF!</definedName>
    <definedName name="SRF_611_0_Table_1.01.TD" localSheetId="28">#REF!</definedName>
    <definedName name="SRF_611_0_Table_1.01.TD" localSheetId="29">#REF!</definedName>
    <definedName name="SRF_611_0_Table_1.01.TD">#REF!</definedName>
    <definedName name="SRF_611_0_Table_2.01.OX" localSheetId="28">#REF!</definedName>
    <definedName name="SRF_611_0_Table_2.01.OX" localSheetId="29">SRF_611_0_Table_2!#REF!</definedName>
    <definedName name="SRF_611_0_Table_2.01.OX">#REF!</definedName>
    <definedName name="SRF_611_0_Table_2.01.TD" localSheetId="28">#REF!</definedName>
    <definedName name="SRF_611_0_Table_2.01.TD" localSheetId="29">#REF!</definedName>
    <definedName name="SRF_611_0_Table_2.01.TD">#REF!</definedName>
    <definedName name="SRF_705_0_Table_1.01.OX" localSheetId="28">#REF!</definedName>
    <definedName name="SRF_705_0_Table_1.01.OX" localSheetId="29">#REF!</definedName>
    <definedName name="SRF_705_0_Table_1.01.OX">#REF!</definedName>
    <definedName name="SRF_705_0_Table_1.01.TD" localSheetId="28">#REF!</definedName>
    <definedName name="SRF_705_0_Table_1.01.TD" localSheetId="29">#REF!</definedName>
    <definedName name="SRF_705_0_Table_1.01.TD">#REF!</definedName>
    <definedName name="SRF_705_1_Table_1.01.OX" localSheetId="28">#REF!</definedName>
    <definedName name="SRF_705_1_Table_1.01.OX" localSheetId="29">#REF!</definedName>
    <definedName name="SRF_705_1_Table_1.01.OX">#REF!</definedName>
    <definedName name="SRF_705_1_Table_1.01.TD" localSheetId="28">#REF!</definedName>
    <definedName name="SRF_705_1_Table_1.01.TD" localSheetId="29">#REF!</definedName>
    <definedName name="SRF_705_1_Table_1.01.TD">#REF!</definedName>
    <definedName name="SRF_705_1_Table_2.01.OX" localSheetId="28">#REF!</definedName>
    <definedName name="SRF_705_1_Table_2.01.OX" localSheetId="29">#REF!</definedName>
    <definedName name="SRF_705_1_Table_2.01.OX">#REF!</definedName>
    <definedName name="SRF_705_1_Table_2.01.TD" localSheetId="28">#REF!</definedName>
    <definedName name="SRF_705_1_Table_2.01.TD" localSheetId="29">#REF!</definedName>
    <definedName name="SRF_705_1_Table_2.01.TD">#REF!</definedName>
    <definedName name="SRF_706_0_Table_1.01.OX" localSheetId="28">#REF!</definedName>
    <definedName name="SRF_706_0_Table_1.01.OX" localSheetId="29">#REF!</definedName>
    <definedName name="SRF_706_0_Table_1.01.OX">#REF!</definedName>
    <definedName name="SRF_706_0_Table_1.01.TD" localSheetId="28">#REF!</definedName>
    <definedName name="SRF_706_0_Table_1.01.TD" localSheetId="29">#REF!</definedName>
    <definedName name="SRF_706_0_Table_1.01.T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C6A69507-FA26-4852-959B-BAD068A5129B}">
      <text>
        <r>
          <rPr>
            <b/>
            <sz val="9"/>
            <color indexed="81"/>
            <rFont val="Tahoma"/>
            <family val="2"/>
          </rPr>
          <t xml:space="preserve">Metric = RegistrableSuperannuationEntityMemberAccountsCount_x000D_
Data Type = PositiveInteger_x000D_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6414365E-E382-4AD8-9F13-B3C197B70B5A}">
      <text>
        <r>
          <rPr>
            <b/>
            <sz val="9"/>
            <color indexed="81"/>
            <rFont val="Tahoma"/>
            <family val="2"/>
          </rPr>
          <t xml:space="preserve">Metric = SuperannuationProductIdentifier_x000D_
Data Type = Text (20)_x000D_
Table List Mapping = SRF_606_0_Table_2.01_x000D_
Columns = 2_x000D_
Default Html Rows = 1_x000D_
Display Blank Rows = False_x000D_
</t>
        </r>
      </text>
    </comment>
    <comment ref="B4" authorId="0" shapeId="0" xr:uid="{4A876630-415C-46EB-85F4-2E89447F1B1B}">
      <text>
        <r>
          <rPr>
            <b/>
            <sz val="9"/>
            <color indexed="81"/>
            <rFont val="Tahoma"/>
            <family val="2"/>
          </rPr>
          <t xml:space="preserve">Metric = SuperannuationProductMemberAccountsCount_x000D_
Data Type = PositiveInteger_x000D_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71E619CE-DC8E-40AA-83AA-0DCA4B04EB62}">
      <text>
        <r>
          <rPr>
            <b/>
            <sz val="9"/>
            <color indexed="81"/>
            <rFont val="Tahoma"/>
            <family val="2"/>
          </rPr>
          <t xml:space="preserve">Metric = SuperannuationProductIdentifier_x000D_
Data Type = Text (20)_x000D_
Table List Mapping = SRF_606_0_Table_3.01_x000D_
Columns = 3_x000D_
Default Html Rows = 1_x000D_
Display Blank Rows = False_x000D_
</t>
        </r>
      </text>
    </comment>
    <comment ref="B4" authorId="0" shapeId="0" xr:uid="{5BD0FF7F-4AC2-4BA4-9AD8-6A16630862BF}">
      <text>
        <r>
          <rPr>
            <b/>
            <sz val="9"/>
            <color indexed="81"/>
            <rFont val="Tahoma"/>
            <family val="2"/>
          </rPr>
          <t xml:space="preserve">Metric = InvestmentMenuIdentifier_x000D_
Data Type = Text (20)_x000D_
</t>
        </r>
      </text>
    </comment>
    <comment ref="C4" authorId="0" shapeId="0" xr:uid="{86AC8594-9E17-4607-90AD-65461DDA8866}">
      <text>
        <r>
          <rPr>
            <b/>
            <sz val="9"/>
            <color indexed="81"/>
            <rFont val="Tahoma"/>
            <family val="2"/>
          </rPr>
          <t xml:space="preserve">Metric = InvestmentMenuMemberAccountsCount_x000D_
Data Type = PositiveInteger_x000D_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295D4AD6-58C3-4C6F-9AE2-218F02C36AC4}">
      <text>
        <r>
          <rPr>
            <b/>
            <sz val="9"/>
            <color indexed="81"/>
            <rFont val="Tahoma"/>
            <family val="2"/>
          </rPr>
          <t xml:space="preserve">Metric = SuperannuationProductIdentifier_x000D_
Data Type = Text (20)_x000D_
Table List Mapping = SRF_606_0_Table_4.01_x000D_
Columns = 5_x000D_
Default Html Rows = 1_x000D_
Display Blank Rows = False_x000D_
</t>
        </r>
      </text>
    </comment>
    <comment ref="B4" authorId="0" shapeId="0" xr:uid="{BEA917D3-4491-45CF-8227-4FBA691F1650}">
      <text>
        <r>
          <rPr>
            <b/>
            <sz val="9"/>
            <color indexed="81"/>
            <rFont val="Tahoma"/>
            <family val="2"/>
          </rPr>
          <t xml:space="preserve">Metric = InvestmentMenuIdentifier_x000D_
Data Type = Text (20)_x000D_
</t>
        </r>
      </text>
    </comment>
    <comment ref="C4" authorId="0" shapeId="0" xr:uid="{D38EFBEB-C764-4C2F-819B-044EABFD0951}">
      <text>
        <r>
          <rPr>
            <b/>
            <sz val="9"/>
            <color indexed="81"/>
            <rFont val="Tahoma"/>
            <family val="2"/>
          </rPr>
          <t xml:space="preserve">Metric = InvestmentOptionIdentifier_x000D_
Data Type = Text (20)_x000D_
</t>
        </r>
      </text>
    </comment>
    <comment ref="D4" authorId="0" shapeId="0" xr:uid="{092FCBF2-9EFD-4C65-BA53-9B12075C784E}">
      <text>
        <r>
          <rPr>
            <b/>
            <sz val="9"/>
            <color indexed="81"/>
            <rFont val="Tahoma"/>
            <family val="2"/>
          </rPr>
          <t xml:space="preserve">Metric = InvestmentOptionMemberAccountsCount_x000D_
Data Type = PositiveInteger_x000D_
</t>
        </r>
      </text>
    </comment>
    <comment ref="E4" authorId="0" shapeId="0" xr:uid="{12A8AE11-D318-4535-9D0A-2CD1CCF4F07C}">
      <text>
        <r>
          <rPr>
            <b/>
            <sz val="9"/>
            <color indexed="81"/>
            <rFont val="Tahoma"/>
            <family val="2"/>
          </rPr>
          <t xml:space="preserve">Metric = MemberAssetsAmount_x000D_
Data Type = MONETARY_x000D_
</t>
        </r>
      </text>
    </comment>
  </commentList>
</comments>
</file>

<file path=xl/sharedStrings.xml><?xml version="1.0" encoding="utf-8"?>
<sst xmlns="http://schemas.openxmlformats.org/spreadsheetml/2006/main" count="1332" uniqueCount="836">
  <si>
    <t>Yes</t>
  </si>
  <si>
    <t>No</t>
  </si>
  <si>
    <t>Single Policy</t>
  </si>
  <si>
    <t>Aggregated Policies</t>
  </si>
  <si>
    <t>Group Insurance Policy</t>
  </si>
  <si>
    <t>Individual Insurance Policy</t>
  </si>
  <si>
    <t>Life Insurance</t>
  </si>
  <si>
    <t>Total And Permanent Disability Insurance</t>
  </si>
  <si>
    <t>Income Protection Insurance</t>
  </si>
  <si>
    <t>Bundled Life And Total And Permanent Disability Insurance</t>
  </si>
  <si>
    <t>Bundled Life And Income Protection Insurance</t>
  </si>
  <si>
    <t>Bundled Total And Permanent Disability And Income Protection Insurance</t>
  </si>
  <si>
    <t>Bundled Life Total And Permanent Disability And Income Protection Insurance</t>
  </si>
  <si>
    <t>Other Insurance</t>
  </si>
  <si>
    <t>No Cover</t>
  </si>
  <si>
    <t>Less Cover Than Default</t>
  </si>
  <si>
    <t>Default Level Of Cover</t>
  </si>
  <si>
    <t>More Cover Than Default No Underwriting</t>
  </si>
  <si>
    <t>More Cover Than Default With Underwriting</t>
  </si>
  <si>
    <t>RSE Licensee</t>
  </si>
  <si>
    <t>Insurer</t>
  </si>
  <si>
    <t>Other</t>
  </si>
  <si>
    <t>Not Applicable</t>
  </si>
  <si>
    <t>Activities Of Daily Life</t>
  </si>
  <si>
    <t>Any Occupation</t>
  </si>
  <si>
    <t>Own Occupation</t>
  </si>
  <si>
    <t>Admitted</t>
  </si>
  <si>
    <t>Declined</t>
  </si>
  <si>
    <t>Finalised Other</t>
  </si>
  <si>
    <t>Smoker</t>
  </si>
  <si>
    <t>Non Smoker</t>
  </si>
  <si>
    <t>Aggregate</t>
  </si>
  <si>
    <t>Agreed Value</t>
  </si>
  <si>
    <t>Indemnity Value</t>
  </si>
  <si>
    <t>Female</t>
  </si>
  <si>
    <t>Male</t>
  </si>
  <si>
    <t>Not Stated Or Inadequately Described</t>
  </si>
  <si>
    <t>Up To 1 Year</t>
  </si>
  <si>
    <t>Up To 2 Years</t>
  </si>
  <si>
    <t>Up To 5 Years</t>
  </si>
  <si>
    <t>Until Age 60</t>
  </si>
  <si>
    <t>Until Age 65</t>
  </si>
  <si>
    <t>Until Age 67</t>
  </si>
  <si>
    <t>Until Age 70</t>
  </si>
  <si>
    <t>Table 1: Insurance arrangements</t>
  </si>
  <si>
    <t>Insurance Cluster Identifier</t>
  </si>
  <si>
    <t>Life Insurance Company Name Text</t>
  </si>
  <si>
    <t>Life Insurance Company Australian Business Number</t>
  </si>
  <si>
    <t>Associate Indicator</t>
  </si>
  <si>
    <t>Insurance Cluster Policy Reporting Level Type</t>
  </si>
  <si>
    <t>Insurance Cluster Policy Type</t>
  </si>
  <si>
    <t>Insurance Cluster Policy Count</t>
  </si>
  <si>
    <t>Insurance Policy Identifier</t>
  </si>
  <si>
    <t>Insurance Cluster Open To New Members Indicator</t>
  </si>
  <si>
    <t>Insurance Cluster Start Date</t>
  </si>
  <si>
    <t>Insurance Cluster End Date</t>
  </si>
  <si>
    <t>Table 1: Insurance offerings</t>
  </si>
  <si>
    <t>Superannuation Product Identifier</t>
  </si>
  <si>
    <t>Insurance Cover Type</t>
  </si>
  <si>
    <t>Insurance Default Cover Offered Indicator</t>
  </si>
  <si>
    <t>Insurance Cover Superannuation Product Start Period Member Accounts Count</t>
  </si>
  <si>
    <t>Insurance Cover Superannuation Product New Business Member Accounts Count</t>
  </si>
  <si>
    <t>Insurance Cover Superannuation Product Ceased Member Accounts Count</t>
  </si>
  <si>
    <t>Insurance Cover Superannuation Product End Period Member Accounts Count</t>
  </si>
  <si>
    <t>Table 2: Member insurance choice</t>
  </si>
  <si>
    <t>Insurance Current Level Cover Type</t>
  </si>
  <si>
    <t>Insurance Cover Member Accounts Count</t>
  </si>
  <si>
    <t>Insurance Cover Aggregate Amount</t>
  </si>
  <si>
    <t>Table 1: Premiums paid</t>
  </si>
  <si>
    <t>Insurance Cover Year Date</t>
  </si>
  <si>
    <t xml:space="preserve">Insurance Premium Collected Amount </t>
  </si>
  <si>
    <t>Insurance Premium Paid Amount</t>
  </si>
  <si>
    <t>Insurance Premium Rebate Amount</t>
  </si>
  <si>
    <t>Insurance Premium Rebate Paid to Members Amount</t>
  </si>
  <si>
    <t>Table 2: Claims admitted </t>
  </si>
  <si>
    <t>Insurance Incident Year Date</t>
  </si>
  <si>
    <t>Insurance Claim Admitted Count</t>
  </si>
  <si>
    <t>Insurance Claim Admitted Amount</t>
  </si>
  <si>
    <t>Insurance Average Claim Duration Number</t>
  </si>
  <si>
    <t>Table 3: Claims paid</t>
  </si>
  <si>
    <t>Insurance Claim Admitted Year Date</t>
  </si>
  <si>
    <t>Insurance Claim Payer Type</t>
  </si>
  <si>
    <t>Insurance Claim Paid Count</t>
  </si>
  <si>
    <t>Insurance Claim Paid Amount</t>
  </si>
  <si>
    <t>Table 4: Claims processing</t>
  </si>
  <si>
    <t>Insurance Claim Start Period Undetermined Count</t>
  </si>
  <si>
    <t>Insurance Claim Received Count</t>
  </si>
  <si>
    <t>Insurance Claim Reopened Count</t>
  </si>
  <si>
    <t>Insurance Claim Withdrawn Count</t>
  </si>
  <si>
    <t>Insurance Claim Declined Count</t>
  </si>
  <si>
    <t>Insurance Claim Finalised Other Count</t>
  </si>
  <si>
    <t>Insurance Claim End Period Undetermined Count</t>
  </si>
  <si>
    <t>Insurance Claim Average Undetermined Duration Number</t>
  </si>
  <si>
    <t>Table 5: TPD assessment</t>
  </si>
  <si>
    <t>Assessment Criteria Total And Permanent Disability Type</t>
  </si>
  <si>
    <t>Assessment Criteria Other Total And Permanent Disability Description Text</t>
  </si>
  <si>
    <t>Insurance Claim Assessment Type</t>
  </si>
  <si>
    <t>Insurance Claim Total And Permanent Disability Count</t>
  </si>
  <si>
    <t>Insurance Claim Total And Permanent Disability Amount</t>
  </si>
  <si>
    <t>Table 1: Insurance tables</t>
  </si>
  <si>
    <t>Insurance Table Identifier</t>
  </si>
  <si>
    <t>Insurance Cluster Identifier  </t>
  </si>
  <si>
    <t>Insurance Cluster Subgroup Text</t>
  </si>
  <si>
    <t>Worker Category Text</t>
  </si>
  <si>
    <t>Worker Category Default Indicator</t>
  </si>
  <si>
    <t>Occupation Category 1 Cover Included Indicator</t>
  </si>
  <si>
    <t>Occupation Category 2 Cover Included Indicator</t>
  </si>
  <si>
    <t>Occupation Category 3 Cover Included Indicator</t>
  </si>
  <si>
    <t>Occupation Category 4 Cover Included Indicator</t>
  </si>
  <si>
    <t>Occupation Category 5 Cover Included Indicator</t>
  </si>
  <si>
    <t>Occupation Category 6 Cover Included Indicator</t>
  </si>
  <si>
    <t>Smoker Status Type</t>
  </si>
  <si>
    <t>Smoker Status Default Indicator</t>
  </si>
  <si>
    <t>Insurance Cover Valuation Basis Type</t>
  </si>
  <si>
    <t>Table 2: Insurance premiums</t>
  </si>
  <si>
    <t>Sex Type</t>
  </si>
  <si>
    <t>Member Age Number</t>
  </si>
  <si>
    <t>Insurance Income Protection Waiting Period Number</t>
  </si>
  <si>
    <t>Insurance Income Protection Benefit Period Type</t>
  </si>
  <si>
    <t>Insurance Cover Default Life Insurance Cover Level Amount</t>
  </si>
  <si>
    <t>Insurance Cover Default Total And Permanent Disability Insurance Cover Level Amount</t>
  </si>
  <si>
    <t>Insurance Cover Default Income Protection Insurance Cover Level Amount</t>
  </si>
  <si>
    <t>Insurance Cover Default Cover Level Salary Percent</t>
  </si>
  <si>
    <t>Insurance Cover Cost Amount</t>
  </si>
  <si>
    <t>Insurance Premium Members Tax Rebate Amount</t>
  </si>
  <si>
    <t>None</t>
  </si>
  <si>
    <t>Parent</t>
  </si>
  <si>
    <t>Indirect Parent</t>
  </si>
  <si>
    <t>Subsidiary</t>
  </si>
  <si>
    <t>Indirect Subsidiary</t>
  </si>
  <si>
    <t>RSEL</t>
  </si>
  <si>
    <t>Group Company</t>
  </si>
  <si>
    <t>Other Related Party</t>
  </si>
  <si>
    <t>Insourced</t>
  </si>
  <si>
    <t>Outsourced</t>
  </si>
  <si>
    <t>RSE</t>
  </si>
  <si>
    <t>DB RSE</t>
  </si>
  <si>
    <t>PST</t>
  </si>
  <si>
    <t>Pooled Superannuation Trust</t>
  </si>
  <si>
    <t>ERF</t>
  </si>
  <si>
    <t>Administration Services</t>
  </si>
  <si>
    <t>Member Services</t>
  </si>
  <si>
    <t>Marketing And Distribution</t>
  </si>
  <si>
    <t>Trustee Office</t>
  </si>
  <si>
    <t>Corporate Overheads</t>
  </si>
  <si>
    <t>Accountant</t>
  </si>
  <si>
    <t>Actuarial Fees</t>
  </si>
  <si>
    <t>Advertising Or Marketing</t>
  </si>
  <si>
    <t>Amortisation And Depreciation</t>
  </si>
  <si>
    <t>Benchmarking</t>
  </si>
  <si>
    <t>Brokerage</t>
  </si>
  <si>
    <t>Call Centre Services</t>
  </si>
  <si>
    <t>Capital Expenditure</t>
  </si>
  <si>
    <t>Complaints And Feedback Handling</t>
  </si>
  <si>
    <t>Computers</t>
  </si>
  <si>
    <t>Conferences</t>
  </si>
  <si>
    <t>Consultant Fees</t>
  </si>
  <si>
    <t>Consumer Testing</t>
  </si>
  <si>
    <t>Data Analytics</t>
  </si>
  <si>
    <t>Digital Technology Services</t>
  </si>
  <si>
    <t>Director Training Costs</t>
  </si>
  <si>
    <t>Directors Fees</t>
  </si>
  <si>
    <t>Electronic Communication Distribution</t>
  </si>
  <si>
    <t>Entertainment</t>
  </si>
  <si>
    <t>Existing Member Campaigns</t>
  </si>
  <si>
    <t>External Audit</t>
  </si>
  <si>
    <t>Fees Relating To Potential Mergers</t>
  </si>
  <si>
    <t>Financial Planners</t>
  </si>
  <si>
    <t>Financial Planning Payments To Externals</t>
  </si>
  <si>
    <t>General Expenses</t>
  </si>
  <si>
    <t>Insurance Administration</t>
  </si>
  <si>
    <t>Internal Audit</t>
  </si>
  <si>
    <t>Intra Fund Advice</t>
  </si>
  <si>
    <t>Investment Consulting</t>
  </si>
  <si>
    <t>IT Service Provider</t>
  </si>
  <si>
    <t>Legal</t>
  </si>
  <si>
    <t>Marketing</t>
  </si>
  <si>
    <t>Member Acquisition Campaigns</t>
  </si>
  <si>
    <t>Member Education Programmes</t>
  </si>
  <si>
    <t>Member Transaction Processing</t>
  </si>
  <si>
    <t>Motor Vehicles</t>
  </si>
  <si>
    <t>Online Calculators</t>
  </si>
  <si>
    <t>Payments Or Donations To Industry Bodies</t>
  </si>
  <si>
    <t>Payments Or Donations To Political Parties</t>
  </si>
  <si>
    <t>Payments Or Donations To Trade Bodies</t>
  </si>
  <si>
    <t>Payroll</t>
  </si>
  <si>
    <t>Physical Communication Distribution</t>
  </si>
  <si>
    <t>Platform Provider</t>
  </si>
  <si>
    <t>Premises</t>
  </si>
  <si>
    <t>Professional Indemnity</t>
  </si>
  <si>
    <t>Profit</t>
  </si>
  <si>
    <t>Promoter</t>
  </si>
  <si>
    <t>Record Keeping</t>
  </si>
  <si>
    <t>Recruitment</t>
  </si>
  <si>
    <t>Regulatory Levies</t>
  </si>
  <si>
    <t>Research</t>
  </si>
  <si>
    <t>Sponsorship</t>
  </si>
  <si>
    <t>Tax Agent Fees</t>
  </si>
  <si>
    <t>Training</t>
  </si>
  <si>
    <t>Travel</t>
  </si>
  <si>
    <t>Valuation</t>
  </si>
  <si>
    <t>One Off</t>
  </si>
  <si>
    <t>Ongoing</t>
  </si>
  <si>
    <t>Investment</t>
  </si>
  <si>
    <t>Custody</t>
  </si>
  <si>
    <t>Asset Consultant</t>
  </si>
  <si>
    <t>Implemented Consultant</t>
  </si>
  <si>
    <t>Investment Research</t>
  </si>
  <si>
    <t>Cash</t>
  </si>
  <si>
    <t>Fixed Income</t>
  </si>
  <si>
    <t>Fixed Income Excluding Credit</t>
  </si>
  <si>
    <t>Credit</t>
  </si>
  <si>
    <t>Equity</t>
  </si>
  <si>
    <t>Property</t>
  </si>
  <si>
    <t>Infrastructure</t>
  </si>
  <si>
    <t>Alternatives</t>
  </si>
  <si>
    <t>Growth Alternatives</t>
  </si>
  <si>
    <t>Defensive Alternatives</t>
  </si>
  <si>
    <t>Currency Exposure</t>
  </si>
  <si>
    <t>Listed</t>
  </si>
  <si>
    <t>Unlisted</t>
  </si>
  <si>
    <t>Not Specified</t>
  </si>
  <si>
    <t>Australian Domicile</t>
  </si>
  <si>
    <t>International Domicile</t>
  </si>
  <si>
    <t>Emerging Markets</t>
  </si>
  <si>
    <t>Developed Markets</t>
  </si>
  <si>
    <t>Fixed Income Investment Grade</t>
  </si>
  <si>
    <t>Fixed Income Non Investment Grade</t>
  </si>
  <si>
    <t>Fixed Income Development</t>
  </si>
  <si>
    <t>Fixed Income Established</t>
  </si>
  <si>
    <t>Equity Listed Large Cap</t>
  </si>
  <si>
    <t>Equity Listed Mid Cap</t>
  </si>
  <si>
    <t>Equity Listed Small Cap</t>
  </si>
  <si>
    <t>Equity Listed Micro Cap</t>
  </si>
  <si>
    <t>Equity Unlisted Development Or Early Stage</t>
  </si>
  <si>
    <t>Equity Unlisted Established Or Late Stage</t>
  </si>
  <si>
    <t>Property Development</t>
  </si>
  <si>
    <t>Property Established</t>
  </si>
  <si>
    <t>Infrastructure Development</t>
  </si>
  <si>
    <t>Infrastructure Established</t>
  </si>
  <si>
    <t>Cash Cash At Bank</t>
  </si>
  <si>
    <t>Cash Term Deposit</t>
  </si>
  <si>
    <t>Cash Short Term Bank Bills Or Securities</t>
  </si>
  <si>
    <t>Cash Cash Management Trust</t>
  </si>
  <si>
    <t>Fixed Income Bonds Government Coupon</t>
  </si>
  <si>
    <t>Fixed Income Bonds Government Inflation-linked</t>
  </si>
  <si>
    <t>Fixed Income Bonds Government Other</t>
  </si>
  <si>
    <t>Fixed Income Bonds Corporate</t>
  </si>
  <si>
    <t>Fixed Income Asset Backed Commercial Mortgage</t>
  </si>
  <si>
    <t>Fixed Income Asset Backed Residential Mortgage</t>
  </si>
  <si>
    <t>Fixed Income Asset Backed Other</t>
  </si>
  <si>
    <t>Fixed Income Structured Non-Asset Backed</t>
  </si>
  <si>
    <t>Fixed Income Mezzanine Debt</t>
  </si>
  <si>
    <t>Fixed Income Private Debt</t>
  </si>
  <si>
    <t>Fixed Income Enhanced Cash</t>
  </si>
  <si>
    <t>Fixed Income Other</t>
  </si>
  <si>
    <t>Equity Listed Active</t>
  </si>
  <si>
    <t>Equity Listed Passive</t>
  </si>
  <si>
    <t>Equity Unlisted Leveraged Buyout</t>
  </si>
  <si>
    <t>Equity Unlisted Growth Equity</t>
  </si>
  <si>
    <t>Equity Unlisted Venture Capital</t>
  </si>
  <si>
    <t>Equity Unlisted Special Situations</t>
  </si>
  <si>
    <t>Equity Unlisted Other</t>
  </si>
  <si>
    <t>Property Commercial</t>
  </si>
  <si>
    <t>Property Industrial</t>
  </si>
  <si>
    <t>Property Retail</t>
  </si>
  <si>
    <t>Property Residential</t>
  </si>
  <si>
    <t>Property Agricultural</t>
  </si>
  <si>
    <t>Property Other</t>
  </si>
  <si>
    <t>Infrastructure Utilities</t>
  </si>
  <si>
    <t>Infrastructure Airports</t>
  </si>
  <si>
    <t>Infrastructure Toll Roads</t>
  </si>
  <si>
    <t>Infrastructure Ports</t>
  </si>
  <si>
    <t>Infrastructure Railways</t>
  </si>
  <si>
    <t>Infrastructure Social Availability</t>
  </si>
  <si>
    <t>Infrastructure Energy Assets</t>
  </si>
  <si>
    <t>Infrastructure Communications</t>
  </si>
  <si>
    <t>Infrastructure Other</t>
  </si>
  <si>
    <t>Alternatives Activist</t>
  </si>
  <si>
    <t>Alternatives Convertible Bond Arbitrage</t>
  </si>
  <si>
    <t>Alternatives Credit Distressed</t>
  </si>
  <si>
    <t>Alternatives Long Short Credit</t>
  </si>
  <si>
    <t>Alternatives Long Short Equity</t>
  </si>
  <si>
    <t>Alternatives Equity Market Neutral</t>
  </si>
  <si>
    <t>Alternatives Event Driven</t>
  </si>
  <si>
    <t>Alternatives Fixed Income Arbitrage</t>
  </si>
  <si>
    <t>Alternatives Global Macro</t>
  </si>
  <si>
    <t>Alternatives Managed Futures Or Commodity Trading Advisor</t>
  </si>
  <si>
    <t>Alternatives Risk Arbitrage</t>
  </si>
  <si>
    <t>Alternatives Volatility Arbitrage</t>
  </si>
  <si>
    <t>Alternatives Multi Strategy</t>
  </si>
  <si>
    <t>Alternatives Insurance Linked Securities</t>
  </si>
  <si>
    <t>Alternatives Real Return Multi Asset Strategies</t>
  </si>
  <si>
    <t>Alternatives Commodities</t>
  </si>
  <si>
    <t>Alternatives Other</t>
  </si>
  <si>
    <t>Fixed Income Short Term</t>
  </si>
  <si>
    <t>Fixed Income Long Term</t>
  </si>
  <si>
    <t>Infrastructure Government</t>
  </si>
  <si>
    <t>Infrastructure Non Government</t>
  </si>
  <si>
    <t>Directly Held</t>
  </si>
  <si>
    <t>Indirectly Held</t>
  </si>
  <si>
    <t>Cash Management Trust</t>
  </si>
  <si>
    <t>Life Company Guaranteed</t>
  </si>
  <si>
    <t>Life Company Investment Linked</t>
  </si>
  <si>
    <t>Life Company Other</t>
  </si>
  <si>
    <t>Retail Trust</t>
  </si>
  <si>
    <t>Wholesale Trust</t>
  </si>
  <si>
    <t>Other Indirect Investment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</si>
  <si>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</si>
  <si>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</si>
  <si>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</si>
  <si>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</si>
  <si>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</si>
  <si>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</si>
  <si>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</si>
  <si>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</si>
  <si>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</si>
  <si>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</si>
  <si>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</si>
  <si>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</si>
  <si>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</si>
  <si>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</si>
  <si>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</si>
  <si>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</si>
  <si>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</si>
  <si>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</si>
  <si>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</si>
  <si>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</si>
  <si>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</si>
  <si>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</si>
  <si>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</si>
  <si>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</si>
  <si>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</si>
  <si>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</si>
  <si>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</si>
  <si>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</si>
  <si>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</si>
  <si>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</si>
  <si>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</si>
  <si>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</si>
  <si>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</si>
  <si>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</si>
  <si>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</si>
  <si>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</si>
  <si>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</si>
  <si>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</si>
  <si>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</si>
  <si>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</si>
  <si>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</si>
  <si>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</si>
  <si>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</si>
  <si>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</si>
  <si>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</si>
  <si>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</si>
  <si>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</si>
  <si>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</si>
  <si>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</si>
  <si>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</si>
  <si>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</si>
  <si>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</si>
  <si>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</si>
  <si>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</si>
  <si>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</si>
  <si>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</si>
  <si>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</si>
  <si>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</si>
  <si>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</si>
  <si>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</si>
  <si>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</si>
  <si>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</si>
  <si>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</si>
  <si>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</si>
  <si>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</si>
  <si>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</si>
  <si>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</si>
  <si>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</si>
  <si>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</si>
  <si>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</si>
  <si>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</si>
  <si>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</si>
  <si>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</si>
  <si>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</si>
  <si>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</si>
  <si>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</si>
  <si>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</si>
  <si>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</si>
  <si>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</si>
  <si>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</si>
  <si>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</si>
  <si>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</si>
  <si>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</si>
  <si>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</si>
  <si>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</si>
  <si>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</si>
  <si>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</si>
  <si>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</si>
  <si>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</si>
  <si>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</si>
  <si>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</si>
  <si>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</si>
  <si>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</si>
  <si>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</si>
  <si>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</si>
  <si>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</si>
  <si>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</si>
  <si>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</si>
  <si>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</si>
  <si>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</si>
  <si>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</si>
  <si>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</si>
  <si>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</si>
  <si>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</si>
  <si>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</si>
  <si>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</si>
  <si>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</si>
  <si>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</si>
  <si>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</si>
  <si>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</si>
  <si>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</si>
  <si>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</si>
  <si>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</si>
  <si>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</si>
  <si>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</si>
  <si>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</si>
  <si>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</si>
  <si>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</si>
  <si>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</si>
  <si>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</si>
  <si>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</si>
  <si>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</si>
  <si>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</si>
  <si>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</si>
  <si>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</si>
  <si>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</si>
  <si>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</si>
  <si>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</si>
  <si>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</si>
  <si>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</si>
  <si>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</si>
  <si>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</si>
  <si>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</si>
  <si>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</si>
  <si>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</si>
  <si>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</si>
  <si>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</si>
  <si>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</si>
  <si>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</si>
  <si>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</si>
  <si>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</si>
  <si>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</si>
  <si>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</si>
  <si>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</si>
  <si>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</si>
  <si>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</si>
  <si>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</si>
  <si>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</si>
  <si>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</si>
  <si>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</si>
  <si>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UYI</t>
  </si>
  <si>
    <t>UYU</t>
  </si>
  <si>
    <t>UYW</t>
  </si>
  <si>
    <t>UZS</t>
  </si>
  <si>
    <t>VES</t>
  </si>
  <si>
    <t>VND</t>
  </si>
  <si>
    <t>VUV</t>
  </si>
  <si>
    <t>WST</t>
  </si>
  <si>
    <t>XAF</t>
  </si>
  <si>
    <t>XCD</t>
  </si>
  <si>
    <t>XDR</t>
  </si>
  <si>
    <t>XOF</t>
  </si>
  <si>
    <t>XPF</t>
  </si>
  <si>
    <t>XSU</t>
  </si>
  <si>
    <t>XUA</t>
  </si>
  <si>
    <t>YER</t>
  </si>
  <si>
    <t>ZAR</t>
  </si>
  <si>
    <t>ZMW</t>
  </si>
  <si>
    <t>ZWL</t>
  </si>
  <si>
    <t>Interest Rate Contract</t>
  </si>
  <si>
    <t>Foreign Exchange Contract</t>
  </si>
  <si>
    <t>Credit Risk Contract</t>
  </si>
  <si>
    <t>Equity Contract</t>
  </si>
  <si>
    <t>Commodity Contract</t>
  </si>
  <si>
    <t>Other Contract</t>
  </si>
  <si>
    <t>Exchange Traded</t>
  </si>
  <si>
    <t>Over The Counter Cleared</t>
  </si>
  <si>
    <t>Over The Counter Not Cleared</t>
  </si>
  <si>
    <t>Grade 1</t>
  </si>
  <si>
    <t>Grade 2</t>
  </si>
  <si>
    <t>Grade 3</t>
  </si>
  <si>
    <t>Grade 4</t>
  </si>
  <si>
    <t>Grade 5</t>
  </si>
  <si>
    <t>Grade 6</t>
  </si>
  <si>
    <t>Grade 7</t>
  </si>
  <si>
    <t>Australian Resident</t>
  </si>
  <si>
    <t>Non Resident</t>
  </si>
  <si>
    <t>Banking Institutions</t>
  </si>
  <si>
    <t>Reserve Bank Of Australia (RBA)</t>
  </si>
  <si>
    <t>Other Financial Institutions</t>
  </si>
  <si>
    <t>Non Financial Institutions</t>
  </si>
  <si>
    <t>Options</t>
  </si>
  <si>
    <t>Forwards</t>
  </si>
  <si>
    <t>Futures</t>
  </si>
  <si>
    <t>Swaps</t>
  </si>
  <si>
    <t>Securities</t>
  </si>
  <si>
    <t>Multiple</t>
  </si>
  <si>
    <t>Table 1</t>
  </si>
  <si>
    <t>SRF_251_1</t>
  </si>
  <si>
    <t>Table 2</t>
  </si>
  <si>
    <t>SRF_251_2</t>
  </si>
  <si>
    <t>Table 3</t>
  </si>
  <si>
    <t>Table 4</t>
  </si>
  <si>
    <t>SRF_251_3</t>
  </si>
  <si>
    <t>Table 1: Service providers</t>
  </si>
  <si>
    <t>Service Provider Identifier</t>
  </si>
  <si>
    <t>Service Provider Name Text</t>
  </si>
  <si>
    <t>Service Provider Australian Business Number</t>
  </si>
  <si>
    <t>Service Provider Relationship Type</t>
  </si>
  <si>
    <t>Service Provider Shareholding Relationship Percent</t>
  </si>
  <si>
    <t>Service Provider Shareholding Relationship Detail Text</t>
  </si>
  <si>
    <t>Responsible Person Service Provider Relationship Indicator</t>
  </si>
  <si>
    <t>Responsible Person Service Provider Relationship Text</t>
  </si>
  <si>
    <t>Service Provider Relationship Other Text</t>
  </si>
  <si>
    <t>Service Arrangement Outsourced Indicator</t>
  </si>
  <si>
    <t>Table 2: Administration and other expenses reporting</t>
  </si>
  <si>
    <t>Superannuation Fund Or Licensee Type</t>
  </si>
  <si>
    <t>Expense Group Type</t>
  </si>
  <si>
    <t>Expense Type</t>
  </si>
  <si>
    <t>Service Arrangement Inclusions Exclusions Text</t>
  </si>
  <si>
    <t>Service Arrangement Engagement Type</t>
  </si>
  <si>
    <t>Proportion Of Assets Service Provided Percent</t>
  </si>
  <si>
    <t>Proportion Of Members Service Provided Percent</t>
  </si>
  <si>
    <t>Service Arrangement Registrable Superannuation Entity Or Member Cohort Different Cover Text</t>
  </si>
  <si>
    <t>Payment SPS 515 Materiality Indicator</t>
  </si>
  <si>
    <t>Service Arrangement Cost Amount</t>
  </si>
  <si>
    <t>Table 3: Investment management expenses</t>
  </si>
  <si>
    <t>Investment Expense Service Type</t>
  </si>
  <si>
    <t>Investment Asset Class Sector Type</t>
  </si>
  <si>
    <t>Investment Listing Type</t>
  </si>
  <si>
    <t>Investment Domicile Type</t>
  </si>
  <si>
    <t>Asset Class Description Text</t>
  </si>
  <si>
    <t>Investment Market Value Amount</t>
  </si>
  <si>
    <t>Service Arrangement Investment Management Cost Amount</t>
  </si>
  <si>
    <t>Table 1: Strategic asset allocation</t>
  </si>
  <si>
    <t>Investment Option Identifier</t>
  </si>
  <si>
    <t>Investment Strategic Sector Type</t>
  </si>
  <si>
    <t>Investment Strategic Sector Listing Type</t>
  </si>
  <si>
    <t>Investment Strategic Sector Domicile Type</t>
  </si>
  <si>
    <t>Investment Strategic Sector International Economy Type</t>
  </si>
  <si>
    <t>Investment Strategic Subsector Type</t>
  </si>
  <si>
    <t xml:space="preserve">Investment Strategic Subsector Listing Type </t>
  </si>
  <si>
    <t xml:space="preserve">Investment Strategic Subsector Domicile Type </t>
  </si>
  <si>
    <t xml:space="preserve">Investment Strategic Subsector International Economy Type </t>
  </si>
  <si>
    <t>Investment Benchmark Allocation Percent</t>
  </si>
  <si>
    <t>Investment Benchmark Allocation Lower Percent</t>
  </si>
  <si>
    <t>Investment Benchmark Allocation Upper Percent</t>
  </si>
  <si>
    <t>Investment Currency Hedging Ratio Percent</t>
  </si>
  <si>
    <t>Table 2: Actual asset allocation</t>
  </si>
  <si>
    <t>Investment Asset Class Characteristic 1 Type</t>
  </si>
  <si>
    <t>Investment Asset Class Characteristic 2 Type</t>
  </si>
  <si>
    <t>Investment Asset Class Characteristic 3 Type</t>
  </si>
  <si>
    <t>Investment International Economy Type</t>
  </si>
  <si>
    <t>Investment Option Value Amount</t>
  </si>
  <si>
    <t>Investment Option Synthetic Exposure Amount</t>
  </si>
  <si>
    <t>Investment Currency Hedged Percent</t>
  </si>
  <si>
    <t>Investment Gearing Proportion Percent</t>
  </si>
  <si>
    <t>Investment Modified Duration Number</t>
  </si>
  <si>
    <t>Table 1: Investments</t>
  </si>
  <si>
    <t>Investment Type</t>
  </si>
  <si>
    <t>Investment Vehicle Type</t>
  </si>
  <si>
    <t>Investment Vehicle Listing Type</t>
  </si>
  <si>
    <t>Investment Vehicle Domicile Type</t>
  </si>
  <si>
    <t>Investment Value Amount</t>
  </si>
  <si>
    <t>Investment Synthetic Exposure Amount  </t>
  </si>
  <si>
    <t>Investment Individually Managed Mandates Amount</t>
  </si>
  <si>
    <t>Table 2: Currency exposure</t>
  </si>
  <si>
    <t>Assets Held Currency Code</t>
  </si>
  <si>
    <t>Assets Currency Held Amount</t>
  </si>
  <si>
    <t>Counterparty Name Text</t>
  </si>
  <si>
    <t>Table 2: Derivative collateral and counterparties</t>
  </si>
  <si>
    <t>Table 2.1 Value of assets of the RSE that are pledged to secure derivative positions</t>
  </si>
  <si>
    <t>Table 2.2 Directly held over the counter derivatives</t>
  </si>
  <si>
    <t>Counterparty Identifier</t>
  </si>
  <si>
    <t>Collateral Type</t>
  </si>
  <si>
    <t>Collateral Net Pledged To Secure Derivative Positions Amount</t>
  </si>
  <si>
    <t>Table 1: Superannuation products</t>
  </si>
  <si>
    <t>Superannuation Product Status Type</t>
  </si>
  <si>
    <t>Superannuation Product Name Text</t>
  </si>
  <si>
    <t>Superannuation Product Description Text</t>
  </si>
  <si>
    <t>Superannuation Product Type</t>
  </si>
  <si>
    <t>Superannuation Product Category Type</t>
  </si>
  <si>
    <t>MySuper Authorisation Identifier</t>
  </si>
  <si>
    <t>Superannuation Product Phase Type</t>
  </si>
  <si>
    <t>Superannuation Product Access Type</t>
  </si>
  <si>
    <t>Open To New Employers Superannuation Product Indicator</t>
  </si>
  <si>
    <t>Open To New Members Superannuation Product Indicator</t>
  </si>
  <si>
    <t>Open To Public Superannuation Product Indicator</t>
  </si>
  <si>
    <t>Product Disclosure Statement URL</t>
  </si>
  <si>
    <t>Product Disclosure Statement Updated Date</t>
  </si>
  <si>
    <t>Product Dashboard URL</t>
  </si>
  <si>
    <t>Product Dashboard Updated Date</t>
  </si>
  <si>
    <t>Minimum Balance Superannuation Product Amount</t>
  </si>
  <si>
    <t>Superannuation Product Inception Date</t>
  </si>
  <si>
    <t>Superannuation Product End Date</t>
  </si>
  <si>
    <t>New</t>
  </si>
  <si>
    <t>MySuper Product</t>
  </si>
  <si>
    <t>Generic</t>
  </si>
  <si>
    <t>Accumulation</t>
  </si>
  <si>
    <t>Individual No Advisor Required</t>
  </si>
  <si>
    <t>No Change</t>
  </si>
  <si>
    <t>Choice Product</t>
  </si>
  <si>
    <t>Insurance Only</t>
  </si>
  <si>
    <t>Transition To Retirement</t>
  </si>
  <si>
    <t>Individual Advisor Only</t>
  </si>
  <si>
    <t>Update</t>
  </si>
  <si>
    <t>Defined Benefit Product</t>
  </si>
  <si>
    <t>MySuper Material Goodwill</t>
  </si>
  <si>
    <t>Retirement</t>
  </si>
  <si>
    <t>Standardised Employer</t>
  </si>
  <si>
    <t>MySuper Large Employer</t>
  </si>
  <si>
    <t>Defined Benefit Accumulation And Retirement</t>
  </si>
  <si>
    <t>Tailored Employer</t>
  </si>
  <si>
    <t>Combined Access Type</t>
  </si>
  <si>
    <t>Table 2: Investment menus</t>
  </si>
  <si>
    <t>Investment Menu Status Type</t>
  </si>
  <si>
    <t>Investment Menu Identifier</t>
  </si>
  <si>
    <t>Investment Menu Name Text</t>
  </si>
  <si>
    <t>Investment Menu Description Text</t>
  </si>
  <si>
    <t>Investment Menu Type</t>
  </si>
  <si>
    <t>Lifecycle Trigger Age Indicator</t>
  </si>
  <si>
    <t>Lifecycle Trigger Balance Indicator</t>
  </si>
  <si>
    <t>Lifecycle Trigger Contribution Rate Indicator</t>
  </si>
  <si>
    <t>Lifecycle Trigger Salary Indicator</t>
  </si>
  <si>
    <t>Lifecycle Trigger Gender Indicator</t>
  </si>
  <si>
    <t>Lifecycle Trigger Time Until Retirement Indicator</t>
  </si>
  <si>
    <t>Open To New Members Investment Menu Indicator</t>
  </si>
  <si>
    <t>Minimum Balance Investment Menu Amount</t>
  </si>
  <si>
    <t>Investment Cap Investment Menu Percent</t>
  </si>
  <si>
    <t>Investment Menu Inception Date</t>
  </si>
  <si>
    <t>Investment Menu End Date</t>
  </si>
  <si>
    <t>Platform</t>
  </si>
  <si>
    <t>Lifecycle Option</t>
  </si>
  <si>
    <t>Table 3: Investment options</t>
  </si>
  <si>
    <t>Investment Option Status Type</t>
  </si>
  <si>
    <t>Investment Option Name Text</t>
  </si>
  <si>
    <t>Investment Option Description Text</t>
  </si>
  <si>
    <t>Trustee Directed Product Indicator</t>
  </si>
  <si>
    <t>Investment Option Type</t>
  </si>
  <si>
    <t>Investment Option Category Type</t>
  </si>
  <si>
    <t>Investment Option Included Count</t>
  </si>
  <si>
    <t>APIR Code</t>
  </si>
  <si>
    <t>Exchange Code Text</t>
  </si>
  <si>
    <t>Ticker Symbol Text</t>
  </si>
  <si>
    <t>Able To Freeze For Redemptions Investment Option Indicator</t>
  </si>
  <si>
    <t>Frozen For Redemptions Investment Option Indicator</t>
  </si>
  <si>
    <t>Open To New Members Investment Option Indicator</t>
  </si>
  <si>
    <t>Not Open To New Members Investment Option Reason Type</t>
  </si>
  <si>
    <t>Minimum Balance Investment Option Amount</t>
  </si>
  <si>
    <t>Investment Cap Investment Option Percent</t>
  </si>
  <si>
    <t>Minimum Purchase Transaction Investment Option Amount</t>
  </si>
  <si>
    <t>Investment Option Inception Date</t>
  </si>
  <si>
    <t>Investment Option End Date</t>
  </si>
  <si>
    <t>Single Manager</t>
  </si>
  <si>
    <t>Single Sector</t>
  </si>
  <si>
    <t>Failed Performance Test</t>
  </si>
  <si>
    <t>Multi Manager</t>
  </si>
  <si>
    <t>Multi Sector</t>
  </si>
  <si>
    <t>Legacy Product</t>
  </si>
  <si>
    <t>Direct</t>
  </si>
  <si>
    <t>Direct Cash Account</t>
  </si>
  <si>
    <t>Direct Term Deposit</t>
  </si>
  <si>
    <t>Direct Fixed Income Instrument</t>
  </si>
  <si>
    <t>Direct Shares</t>
  </si>
  <si>
    <t>Direct Listed Investment Company</t>
  </si>
  <si>
    <t>Direct Exchange Traded Product</t>
  </si>
  <si>
    <t>Direct Hybrid Security</t>
  </si>
  <si>
    <t>Annuity</t>
  </si>
  <si>
    <t>Table 4: Fees and costs arrangements</t>
  </si>
  <si>
    <t>Fees And Costs Arrangement Status Type</t>
  </si>
  <si>
    <t>Fees And Costs Arrangement Identifier</t>
  </si>
  <si>
    <t>Fees And Costs Arrangement Type</t>
  </si>
  <si>
    <t xml:space="preserve">ASIC Regulatory Guide 97 Disclosure Version Type </t>
  </si>
  <si>
    <t>ASIC Regulatory Guide 97 Performance Version Type</t>
  </si>
  <si>
    <t>Eligible Members Description Text</t>
  </si>
  <si>
    <t>Custom Features Description Text</t>
  </si>
  <si>
    <t>Employer Sponsors Fees And Costs Arrangement Count</t>
  </si>
  <si>
    <t>Member Accounts Fees And Costs Arrangement Count</t>
  </si>
  <si>
    <t>Members Benefits Fees And Costs Arrangement Amount</t>
  </si>
  <si>
    <t>Fees And Costs Arrangement Inception Date</t>
  </si>
  <si>
    <t>Fees And Costs Arrangement End Date</t>
  </si>
  <si>
    <t>Standard</t>
  </si>
  <si>
    <t>Custom</t>
  </si>
  <si>
    <t>SRF_606_0</t>
  </si>
  <si>
    <t>SRF_611_0</t>
  </si>
  <si>
    <t>Table 1: Member accounts</t>
  </si>
  <si>
    <t>Members Benefit Bracket Type</t>
  </si>
  <si>
    <t>Inactive Status Indicator</t>
  </si>
  <si>
    <t>Registrable Superannuation Entity Demographic Member Accounts Count</t>
  </si>
  <si>
    <t>Members Benefits Demographic Amount</t>
  </si>
  <si>
    <t>&lt;$1,000</t>
  </si>
  <si>
    <t>$1,000 to $5,999</t>
  </si>
  <si>
    <t>$6,000 to $9,999</t>
  </si>
  <si>
    <t>$10,000 to $14,999</t>
  </si>
  <si>
    <t>$15,000 to $24,999</t>
  </si>
  <si>
    <t>$25,000 to $39,999</t>
  </si>
  <si>
    <t>$40,000 to $59,999</t>
  </si>
  <si>
    <t>$60,000 to $99,999</t>
  </si>
  <si>
    <t>$100,000 to $199,999</t>
  </si>
  <si>
    <t>$200,000 to $499,999</t>
  </si>
  <si>
    <t>$500,000 to $999,999</t>
  </si>
  <si>
    <t>$1,000,000+</t>
  </si>
  <si>
    <t>Table 2: Member accounts (MySuper products)</t>
  </si>
  <si>
    <t>Superannuation Product MySuper Demographic Member Accounts Count</t>
  </si>
  <si>
    <t>Members Benefits MySuper Demographic Amount</t>
  </si>
  <si>
    <t>Table 1: Components of net return</t>
  </si>
  <si>
    <t>Performance Component Type</t>
  </si>
  <si>
    <t>Performance Component Activity Type</t>
  </si>
  <si>
    <t>Investment Manager Level Type</t>
  </si>
  <si>
    <t>Investment Charge Type</t>
  </si>
  <si>
    <t>Tier Type</t>
  </si>
  <si>
    <t>Tier Arrangement Identifier</t>
  </si>
  <si>
    <t>Tier Number Identifier</t>
  </si>
  <si>
    <t>Flat Dollar Amount</t>
  </si>
  <si>
    <t>Charge Minimum Percent</t>
  </si>
  <si>
    <t>Charge Maximum Percent</t>
  </si>
  <si>
    <t>Expense Or Benefit Account Balance Percent</t>
  </si>
  <si>
    <t>Charge Minimum Amount</t>
  </si>
  <si>
    <t>Charge Maximum Amount</t>
  </si>
  <si>
    <t>Expense Or Benefit Transaction Percent</t>
  </si>
  <si>
    <t>Lower Bound Tier Account Balance Amount</t>
  </si>
  <si>
    <t>Upper Bound Tier Account Balance Amount</t>
  </si>
  <si>
    <t>Indirect Costs</t>
  </si>
  <si>
    <t>Direct Investment Manager</t>
  </si>
  <si>
    <t>Base</t>
  </si>
  <si>
    <t>Flat</t>
  </si>
  <si>
    <t>Indirect Cost Ratio</t>
  </si>
  <si>
    <t>Administration</t>
  </si>
  <si>
    <t>Underlying Investment Manager</t>
  </si>
  <si>
    <t>Performance Linked</t>
  </si>
  <si>
    <t>Marginal</t>
  </si>
  <si>
    <t>Fees Deducted Directly From Member Account</t>
  </si>
  <si>
    <t>Transaction</t>
  </si>
  <si>
    <t>Other Fees And Costs</t>
  </si>
  <si>
    <t>Advice</t>
  </si>
  <si>
    <t>Tax</t>
  </si>
  <si>
    <t>Gross Investment Return</t>
  </si>
  <si>
    <t>Table 1: Investment objectives</t>
  </si>
  <si>
    <t>Return Objective Start Date</t>
  </si>
  <si>
    <t>Return Measurement Type</t>
  </si>
  <si>
    <t>Return Objective Benchmark Text</t>
  </si>
  <si>
    <t>Return Margin Percent</t>
  </si>
  <si>
    <t>Investment Horizon Years Number</t>
  </si>
  <si>
    <t>Gross Investment Return Net Of Fees</t>
  </si>
  <si>
    <t>Net Investment Return</t>
  </si>
  <si>
    <t>Net Return</t>
  </si>
  <si>
    <t>Table 2: Comparison of return to benchmark</t>
  </si>
  <si>
    <t>Return Measurement Comparison Type</t>
  </si>
  <si>
    <t>Return Measurement Comparison Percent</t>
  </si>
  <si>
    <t>Return Measurement Option Type</t>
  </si>
  <si>
    <t>Return Measurement Option Percent</t>
  </si>
  <si>
    <t>Return Objective Target Return Description Text</t>
  </si>
  <si>
    <t>Return Objective Target Return Percent</t>
  </si>
  <si>
    <t>Return Investment Five Year Volatility Comparison Percent</t>
  </si>
  <si>
    <t>Return Investment Ten Year Volatility Comparison Percent</t>
  </si>
  <si>
    <t>Table 1: Fees and costs disclosed</t>
  </si>
  <si>
    <t>Fees And Costs Disclosed Description Text</t>
  </si>
  <si>
    <t>Fees And Costs Component Type</t>
  </si>
  <si>
    <t>Fees And Costs Component Activity Type</t>
  </si>
  <si>
    <t>Activity Fee Type</t>
  </si>
  <si>
    <t>Fees And Costs Calculation Frequency Type</t>
  </si>
  <si>
    <t>Fees And Costs Charge Frequency Type</t>
  </si>
  <si>
    <t>Free Activities Count</t>
  </si>
  <si>
    <t>Advice Fee</t>
  </si>
  <si>
    <t>Annual</t>
  </si>
  <si>
    <t>Brokerage Fee</t>
  </si>
  <si>
    <t>Biannual</t>
  </si>
  <si>
    <t>Buy Sell Spread</t>
  </si>
  <si>
    <t>Quarterly</t>
  </si>
  <si>
    <t>Contribution Fee</t>
  </si>
  <si>
    <t>Monthly</t>
  </si>
  <si>
    <t>Member Activity</t>
  </si>
  <si>
    <t>Contribution Splitting Fee</t>
  </si>
  <si>
    <t>Weekly</t>
  </si>
  <si>
    <t>Dishonoured Payment Fee</t>
  </si>
  <si>
    <t>Daily</t>
  </si>
  <si>
    <t>Establishment Fee</t>
  </si>
  <si>
    <t>Per Activity</t>
  </si>
  <si>
    <t>Family Law</t>
  </si>
  <si>
    <t>Financial Advice</t>
  </si>
  <si>
    <t>Financial Hardship Application</t>
  </si>
  <si>
    <t>Insurance Fee</t>
  </si>
  <si>
    <t>Lost Member Search Fee</t>
  </si>
  <si>
    <t>No TFN Tax Recovery Fee</t>
  </si>
  <si>
    <t>Non Intrafund Advice Fee</t>
  </si>
  <si>
    <t>Switching Fee</t>
  </si>
  <si>
    <t>Withdrawal Fee</t>
  </si>
  <si>
    <t>Columns</t>
  </si>
  <si>
    <t>Superannuation reporting form</t>
  </si>
  <si>
    <t>Table</t>
  </si>
  <si>
    <t>Derivative Exposure Type</t>
  </si>
  <si>
    <t>Derivative Type</t>
  </si>
  <si>
    <t>Counterparty Rating Grade Type</t>
  </si>
  <si>
    <t>Counterparty Residency Indicator</t>
  </si>
  <si>
    <t>Counterparty Type</t>
  </si>
  <si>
    <t>Counterparty Other Description Text</t>
  </si>
  <si>
    <t>Derivative Contract Type</t>
  </si>
  <si>
    <t>Derivative Principal Amount</t>
  </si>
  <si>
    <t>Derivative Gross Positive Market Value Amount</t>
  </si>
  <si>
    <t>Derivative Gross Negative Market Value Amount</t>
  </si>
  <si>
    <t>Derivative Net Market Value Amount</t>
  </si>
  <si>
    <t>Derivative Net Transactions Amount</t>
  </si>
  <si>
    <t>Table 1: Derivative financial instruments</t>
  </si>
  <si>
    <t>Table 1: Member accounts (RSE)</t>
  </si>
  <si>
    <t>Registrable Superannuation Entity Member Accounts Count</t>
  </si>
  <si>
    <t>Table 2: Member accounts (products)</t>
  </si>
  <si>
    <t>Superannuation Product Member Accounts Count</t>
  </si>
  <si>
    <t>Investment Menu Member Accounts Count</t>
  </si>
  <si>
    <t>Table 3: Member accounts (investment menu)</t>
  </si>
  <si>
    <t>Table 4: Member accounts (investment options)</t>
  </si>
  <si>
    <t>Investment Option Member Accounts Count</t>
  </si>
  <si>
    <t>Member Assets Amount</t>
  </si>
  <si>
    <t>SRF_550_0</t>
  </si>
  <si>
    <t>SRF_550_1</t>
  </si>
  <si>
    <t>SRF_550_2</t>
  </si>
  <si>
    <t>SRF_705_0</t>
  </si>
  <si>
    <t>SRF_705_1</t>
  </si>
  <si>
    <t>SRF_706_0</t>
  </si>
  <si>
    <t>SRF_251_0</t>
  </si>
  <si>
    <t>Table 5</t>
  </si>
  <si>
    <t>SRF_605_0</t>
  </si>
  <si>
    <t>SRF_332_0</t>
  </si>
  <si>
    <t xml:space="preserve">Table 2 </t>
  </si>
  <si>
    <t>Not proposed to be determined non confidential, further consultation at at a later stage</t>
  </si>
  <si>
    <t>Non confidential for MySuper products only</t>
  </si>
  <si>
    <t>To be determined non confidential</t>
  </si>
  <si>
    <t>One or more classifications in the list for this column to be determined non confidential</t>
  </si>
  <si>
    <t>Not proposed to be determined non 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</si>
</sst>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]0\);\([$-2]0\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30303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theme="1"/>
      <name val="DIN OT Light"/>
      <family val="2"/>
    </font>
    <font>
      <sz val="10"/>
      <color theme="1"/>
      <name val="DIN OT Light"/>
      <family val="2"/>
    </font>
    <font>
      <sz val="9"/>
      <color rgb="FF303030"/>
      <name val="DIN OT Light"/>
      <family val="2"/>
    </font>
    <font>
      <b/>
      <sz val="9"/>
      <color rgb="FF303030"/>
      <name val="DIN OT Light"/>
      <family val="2"/>
    </font>
    <font>
      <b/>
      <sz val="10"/>
      <color theme="0"/>
      <name val="DIN OT Light"/>
      <family val="2"/>
    </font>
    <font>
      <sz val="11"/>
      <color theme="1"/>
      <name val="DIN OT Light"/>
      <family val="2"/>
    </font>
    <font>
      <sz val="11"/>
      <name val="DIN OT Light"/>
      <family val="2"/>
    </font>
    <font>
      <b/>
      <sz val="12"/>
      <color theme="1"/>
      <name val="DIN OT Light"/>
      <family val="2"/>
    </font>
    <font>
      <sz val="11"/>
      <color rgb="FF303030"/>
      <name val="DIN OT Light"/>
      <family val="2"/>
    </font>
    <font>
      <sz val="12"/>
      <name val="DIN OT Light"/>
      <family val="2"/>
    </font>
    <font>
      <b/>
      <sz val="9"/>
      <name val="DIN OT Light"/>
      <family val="2"/>
    </font>
    <font>
      <sz val="9"/>
      <color theme="0"/>
      <name val="DIN OT Light"/>
      <family val="2"/>
    </font>
    <font>
      <sz val="8"/>
      <name val="Calibri"/>
      <family val="2"/>
      <scheme val="minor"/>
    </font>
    <font>
      <b/>
      <sz val="9"/>
      <color theme="0"/>
      <name val="DIN OT Light"/>
      <family val="2"/>
    </font>
    <font>
      <sz val="11"/>
      <color theme="0"/>
      <name val="DIN OT Light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</borders>
  <cellStyleXfs count="7">
    <xf numFmtId="0" fontId="0" fillId="0" borderId="0"/>
    <xf numFmtId="0" fontId="1" fillId="0" borderId="0"/>
    <xf numFmtId="0" fontId="2" fillId="2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6" fillId="0" borderId="0" xfId="0" applyFont="1"/>
    <xf numFmtId="0" fontId="7" fillId="0" borderId="0" xfId="0" applyFont="1"/>
    <xf numFmtId="0" fontId="8" fillId="4" borderId="1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6" borderId="1" xfId="1" applyNumberFormat="1" applyFont="1" applyFill="1" applyBorder="1" applyAlignment="1">
      <alignment horizontal="center" wrapText="1"/>
    </xf>
    <xf numFmtId="0" fontId="6" fillId="0" borderId="0" xfId="0" applyNumberFormat="1" applyFont="1" applyAlignment="1">
      <alignment horizontal="center"/>
    </xf>
    <xf numFmtId="0" fontId="7" fillId="0" borderId="0" xfId="0" applyFont="1" applyFill="1"/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9" fillId="0" borderId="0" xfId="1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alignment horizontal="center" wrapText="1"/>
    </xf>
    <xf numFmtId="0" fontId="6" fillId="0" borderId="0" xfId="0" applyFont="1" applyFill="1" applyBorder="1"/>
    <xf numFmtId="0" fontId="6" fillId="0" borderId="0" xfId="0" applyFont="1" applyFill="1"/>
    <xf numFmtId="0" fontId="6" fillId="5" borderId="0" xfId="0" applyFont="1" applyFill="1"/>
    <xf numFmtId="0" fontId="6" fillId="6" borderId="0" xfId="0" applyFont="1" applyFill="1"/>
    <xf numFmtId="0" fontId="10" fillId="9" borderId="0" xfId="0" applyFont="1" applyFill="1"/>
    <xf numFmtId="0" fontId="9" fillId="2" borderId="0" xfId="2" applyFont="1"/>
    <xf numFmtId="0" fontId="11" fillId="3" borderId="0" xfId="4" applyFont="1" applyFill="1"/>
    <xf numFmtId="0" fontId="9" fillId="4" borderId="1" xfId="1" applyFont="1" applyFill="1" applyBorder="1" applyAlignment="1">
      <alignment horizontal="center" wrapText="1"/>
    </xf>
    <xf numFmtId="164" fontId="9" fillId="4" borderId="1" xfId="1" applyNumberFormat="1" applyFont="1" applyFill="1" applyBorder="1" applyAlignment="1">
      <alignment horizontal="center" wrapText="1"/>
    </xf>
    <xf numFmtId="0" fontId="11" fillId="0" borderId="0" xfId="4" applyFont="1" applyFill="1"/>
    <xf numFmtId="0" fontId="11" fillId="4" borderId="0" xfId="4" applyFont="1" applyFill="1"/>
    <xf numFmtId="0" fontId="11" fillId="0" borderId="0" xfId="6" applyFont="1" applyFill="1"/>
    <xf numFmtId="0" fontId="11" fillId="3" borderId="0" xfId="6" applyFont="1" applyFill="1"/>
    <xf numFmtId="0" fontId="11" fillId="8" borderId="0" xfId="6" applyFont="1" applyFill="1"/>
    <xf numFmtId="0" fontId="9" fillId="2" borderId="0" xfId="1" applyFont="1" applyFill="1"/>
    <xf numFmtId="0" fontId="12" fillId="0" borderId="0" xfId="6" applyFont="1" applyFill="1" applyBorder="1"/>
    <xf numFmtId="0" fontId="11" fillId="3" borderId="0" xfId="5" applyFont="1" applyFill="1"/>
    <xf numFmtId="0" fontId="11" fillId="4" borderId="0" xfId="5" applyFont="1" applyFill="1"/>
    <xf numFmtId="0" fontId="11" fillId="0" borderId="0" xfId="5" applyFont="1" applyFill="1"/>
    <xf numFmtId="0" fontId="13" fillId="3" borderId="0" xfId="5" applyFont="1" applyFill="1"/>
    <xf numFmtId="0" fontId="9" fillId="3" borderId="1" xfId="1" applyFont="1" applyFill="1" applyBorder="1" applyAlignment="1">
      <alignment horizontal="center" wrapText="1"/>
    </xf>
    <xf numFmtId="164" fontId="9" fillId="6" borderId="1" xfId="1" applyNumberFormat="1" applyFont="1" applyFill="1" applyBorder="1" applyAlignment="1">
      <alignment horizontal="center" wrapText="1"/>
    </xf>
    <xf numFmtId="0" fontId="11" fillId="7" borderId="0" xfId="4" applyFont="1" applyFill="1"/>
    <xf numFmtId="0" fontId="9" fillId="6" borderId="1" xfId="1" applyFont="1" applyFill="1" applyBorder="1" applyAlignment="1">
      <alignment horizontal="center" wrapText="1"/>
    </xf>
    <xf numFmtId="0" fontId="11" fillId="0" borderId="0" xfId="0" applyFont="1" applyFill="1"/>
    <xf numFmtId="0" fontId="11" fillId="0" borderId="0" xfId="0" applyFont="1"/>
    <xf numFmtId="0" fontId="9" fillId="5" borderId="1" xfId="1" applyFont="1" applyFill="1" applyBorder="1" applyAlignment="1">
      <alignment horizontal="center" wrapText="1"/>
    </xf>
    <xf numFmtId="164" fontId="9" fillId="5" borderId="1" xfId="1" applyNumberFormat="1" applyFont="1" applyFill="1" applyBorder="1" applyAlignment="1">
      <alignment horizontal="center" wrapText="1"/>
    </xf>
    <xf numFmtId="164" fontId="14" fillId="4" borderId="1" xfId="1" applyNumberFormat="1" applyFont="1" applyFill="1" applyBorder="1" applyAlignment="1">
      <alignment horizontal="left" wrapText="1"/>
    </xf>
    <xf numFmtId="0" fontId="15" fillId="4" borderId="0" xfId="4" applyFont="1" applyFill="1"/>
    <xf numFmtId="0" fontId="16" fillId="4" borderId="1" xfId="1" applyFont="1" applyFill="1" applyBorder="1" applyAlignment="1">
      <alignment horizontal="center" wrapText="1"/>
    </xf>
    <xf numFmtId="0" fontId="11" fillId="4" borderId="0" xfId="0" applyFont="1" applyFill="1"/>
    <xf numFmtId="0" fontId="11" fillId="6" borderId="0" xfId="4" applyFont="1" applyFill="1"/>
    <xf numFmtId="0" fontId="6" fillId="6" borderId="0" xfId="0" applyFont="1" applyFill="1" applyAlignment="1">
      <alignment horizontal="center"/>
    </xf>
    <xf numFmtId="0" fontId="6" fillId="10" borderId="0" xfId="0" applyFont="1" applyFill="1"/>
    <xf numFmtId="0" fontId="17" fillId="10" borderId="1" xfId="1" applyNumberFormat="1" applyFont="1" applyFill="1" applyBorder="1" applyAlignment="1">
      <alignment horizontal="center" wrapText="1"/>
    </xf>
    <xf numFmtId="0" fontId="17" fillId="10" borderId="2" xfId="1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8" fillId="0" borderId="4" xfId="1" applyNumberFormat="1" applyFont="1" applyFill="1" applyBorder="1" applyAlignment="1">
      <alignment horizontal="center" wrapText="1"/>
    </xf>
    <xf numFmtId="0" fontId="8" fillId="0" borderId="3" xfId="1" applyNumberFormat="1" applyFont="1" applyFill="1" applyBorder="1" applyAlignment="1">
      <alignment horizontal="center" wrapText="1"/>
    </xf>
    <xf numFmtId="0" fontId="17" fillId="11" borderId="1" xfId="1" applyNumberFormat="1" applyFont="1" applyFill="1" applyBorder="1" applyAlignment="1">
      <alignment horizontal="center" wrapText="1"/>
    </xf>
    <xf numFmtId="0" fontId="6" fillId="11" borderId="0" xfId="0" applyFont="1" applyFill="1"/>
    <xf numFmtId="0" fontId="12" fillId="6" borderId="0" xfId="4" applyFont="1" applyFill="1"/>
    <xf numFmtId="0" fontId="19" fillId="10" borderId="1" xfId="1" applyFont="1" applyFill="1" applyBorder="1" applyAlignment="1">
      <alignment horizontal="center" wrapText="1"/>
    </xf>
    <xf numFmtId="0" fontId="20" fillId="10" borderId="0" xfId="4" applyFont="1" applyFill="1"/>
    <xf numFmtId="164" fontId="19" fillId="10" borderId="1" xfId="1" applyNumberFormat="1" applyFont="1" applyFill="1" applyBorder="1" applyAlignment="1">
      <alignment horizontal="center" wrapText="1"/>
    </xf>
    <xf numFmtId="0" fontId="20" fillId="0" borderId="0" xfId="4" applyFont="1" applyFill="1"/>
    <xf numFmtId="0" fontId="19" fillId="2" borderId="0" xfId="2" applyFont="1"/>
    <xf numFmtId="0" fontId="19" fillId="11" borderId="1" xfId="1" applyFont="1" applyFill="1" applyBorder="1" applyAlignment="1">
      <alignment horizontal="center" wrapText="1"/>
    </xf>
    <xf numFmtId="164" fontId="19" fillId="11" borderId="1" xfId="1" applyNumberFormat="1" applyFont="1" applyFill="1" applyBorder="1" applyAlignment="1">
      <alignment horizontal="center" wrapText="1"/>
    </xf>
    <xf numFmtId="0" fontId="9" fillId="12" borderId="1" xfId="1" applyFont="1" applyFill="1" applyBorder="1" applyAlignment="1">
      <alignment horizontal="center" wrapText="1"/>
    </xf>
    <xf numFmtId="164" fontId="9" fillId="12" borderId="1" xfId="1" applyNumberFormat="1" applyFont="1" applyFill="1" applyBorder="1" applyAlignment="1">
      <alignment horizontal="center" wrapText="1"/>
    </xf>
    <xf numFmtId="0" fontId="11" fillId="12" borderId="0" xfId="4" applyFont="1" applyFill="1"/>
    <xf numFmtId="0" fontId="11" fillId="10" borderId="0" xfId="0" applyFont="1" applyFill="1"/>
    <xf numFmtId="0" fontId="10" fillId="9" borderId="0" xfId="0" applyFont="1" applyFill="1" applyAlignment="1">
      <alignment horizontal="center"/>
    </xf>
  </cellXfs>
  <cellStyles count="7">
    <cellStyle name="Normal" xfId="0" builtinId="0"/>
    <cellStyle name="Normal 11" xfId="1" xr:uid="{00000000-0005-0000-0000-000002000000}"/>
    <cellStyle name="Normal 2" xfId="3" xr:uid="{00000000-0005-0000-0000-000003000000}"/>
    <cellStyle name="Normal 2 2" xfId="4" xr:uid="{8EFA19AC-D0E2-402E-9295-5E83D100EAF6}"/>
    <cellStyle name="Normal 3" xfId="6" xr:uid="{0264F744-9998-4CE6-9302-7A061543CC99}"/>
    <cellStyle name="Normal 4" xfId="5" xr:uid="{59818E22-BFF7-42F8-99D7-ED18411B91F3}"/>
    <cellStyle name="Table heading" xfId="2" xr:uid="{00000000-0005-0000-0000-000004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CEB2-F9A0-41BE-AF01-9A9ACD80BE94}">
  <dimension ref="A1:Z42"/>
  <sheetViews>
    <sheetView showGridLines="0" tabSelected="1" zoomScaleNormal="100" workbookViewId="0"/>
  </sheetViews>
  <sheetFormatPr defaultColWidth="9" defaultRowHeight="12.4" x14ac:dyDescent="0.4"/>
  <cols>
    <col min="1" max="1" width="33.73046875" style="1" customWidth="1"/>
    <col min="2" max="2" width="9" style="1"/>
    <col min="3" max="28" width="3.3984375" style="1" customWidth="1"/>
    <col min="29" max="16384" width="9" style="1"/>
  </cols>
  <sheetData>
    <row r="1" spans="1:26" ht="13.5" x14ac:dyDescent="0.4">
      <c r="A1" s="16" t="s">
        <v>796</v>
      </c>
      <c r="B1" s="16" t="s">
        <v>797</v>
      </c>
      <c r="C1" s="66" t="s">
        <v>795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13.5" x14ac:dyDescent="0.4">
      <c r="A2" s="2" t="s">
        <v>826</v>
      </c>
      <c r="B2" s="2" t="s">
        <v>505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x14ac:dyDescent="0.4">
      <c r="A3" s="2" t="s">
        <v>506</v>
      </c>
      <c r="B3" s="2" t="s">
        <v>505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x14ac:dyDescent="0.4">
      <c r="A4" s="2" t="s">
        <v>506</v>
      </c>
      <c r="B4" s="2" t="s">
        <v>507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51"/>
      <c r="J4" s="50"/>
      <c r="K4" s="4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x14ac:dyDescent="0.4">
      <c r="A5" s="2" t="s">
        <v>508</v>
      </c>
      <c r="B5" s="2" t="s">
        <v>505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x14ac:dyDescent="0.4">
      <c r="A6" s="2" t="s">
        <v>508</v>
      </c>
      <c r="B6" s="2" t="s">
        <v>507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x14ac:dyDescent="0.4">
      <c r="A7" s="2" t="s">
        <v>508</v>
      </c>
      <c r="B7" s="2" t="s">
        <v>509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x14ac:dyDescent="0.4">
      <c r="A8" s="2" t="s">
        <v>508</v>
      </c>
      <c r="B8" s="2" t="s">
        <v>510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x14ac:dyDescent="0.4">
      <c r="A9" s="2" t="s">
        <v>508</v>
      </c>
      <c r="B9" s="2" t="s">
        <v>827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x14ac:dyDescent="0.4">
      <c r="A10" s="2" t="s">
        <v>511</v>
      </c>
      <c r="B10" s="2" t="s">
        <v>505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13.5" x14ac:dyDescent="0.4">
      <c r="A11" s="2" t="s">
        <v>511</v>
      </c>
      <c r="B11" s="2" t="s">
        <v>507</v>
      </c>
      <c r="C11" s="3">
        <v>1</v>
      </c>
      <c r="D11" s="3">
        <v>2</v>
      </c>
      <c r="E11" s="3">
        <v>3</v>
      </c>
      <c r="F11" s="3">
        <v>4</v>
      </c>
      <c r="G11" s="3">
        <v>5</v>
      </c>
      <c r="H11" s="3">
        <v>6</v>
      </c>
      <c r="I11" s="3">
        <v>7</v>
      </c>
      <c r="J11" s="3">
        <v>8</v>
      </c>
      <c r="K11" s="3">
        <v>9</v>
      </c>
      <c r="L11" s="3">
        <v>10</v>
      </c>
      <c r="M11" s="3">
        <v>11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x14ac:dyDescent="0.4">
      <c r="A12" s="2" t="s">
        <v>829</v>
      </c>
      <c r="B12" s="2" t="s">
        <v>505</v>
      </c>
      <c r="C12" s="5">
        <v>1</v>
      </c>
      <c r="D12" s="5">
        <v>2</v>
      </c>
      <c r="E12" s="5">
        <v>3</v>
      </c>
      <c r="F12" s="47">
        <v>4</v>
      </c>
      <c r="G12" s="47">
        <v>5</v>
      </c>
      <c r="H12" s="47">
        <v>6</v>
      </c>
      <c r="I12" s="47">
        <v>7</v>
      </c>
      <c r="J12" s="47">
        <v>8</v>
      </c>
      <c r="K12" s="47">
        <v>9</v>
      </c>
      <c r="L12" s="47">
        <v>10</v>
      </c>
      <c r="M12" s="6"/>
      <c r="N12" s="6"/>
      <c r="O12" s="6"/>
      <c r="P12" s="6"/>
      <c r="Q12" s="6"/>
      <c r="R12" s="4"/>
      <c r="S12" s="4"/>
      <c r="T12" s="4"/>
      <c r="U12" s="4"/>
      <c r="V12" s="4"/>
      <c r="W12" s="4"/>
      <c r="X12" s="4"/>
      <c r="Y12" s="4"/>
      <c r="Z12" s="4"/>
    </row>
    <row r="13" spans="1:26" ht="13.5" x14ac:dyDescent="0.4">
      <c r="A13" s="2" t="s">
        <v>829</v>
      </c>
      <c r="B13" s="2" t="s">
        <v>830</v>
      </c>
      <c r="C13" s="5">
        <v>1</v>
      </c>
      <c r="D13" s="47">
        <v>2</v>
      </c>
      <c r="E13" s="47">
        <v>3</v>
      </c>
      <c r="F13" s="47">
        <v>4</v>
      </c>
      <c r="G13" s="47">
        <v>5</v>
      </c>
      <c r="H13" s="47">
        <v>6</v>
      </c>
      <c r="I13" s="47">
        <v>7</v>
      </c>
      <c r="J13" s="47">
        <v>8</v>
      </c>
      <c r="K13" s="47">
        <v>9</v>
      </c>
      <c r="L13" s="47">
        <v>10</v>
      </c>
      <c r="M13" s="48">
        <v>11</v>
      </c>
      <c r="N13" s="6"/>
      <c r="O13" s="6"/>
      <c r="P13" s="6"/>
      <c r="Q13" s="6"/>
      <c r="R13" s="4"/>
      <c r="S13" s="4"/>
      <c r="T13" s="4"/>
      <c r="U13" s="4"/>
      <c r="V13" s="4"/>
      <c r="W13" s="4"/>
      <c r="X13" s="4"/>
      <c r="Y13" s="4"/>
      <c r="Z13" s="4"/>
    </row>
    <row r="14" spans="1:26" ht="13.5" x14ac:dyDescent="0.4">
      <c r="A14" s="2" t="s">
        <v>829</v>
      </c>
      <c r="B14" s="2" t="s">
        <v>509</v>
      </c>
      <c r="C14" s="5">
        <v>1</v>
      </c>
      <c r="D14" s="47">
        <v>2</v>
      </c>
      <c r="E14" s="47">
        <v>3</v>
      </c>
      <c r="F14" s="47">
        <v>4</v>
      </c>
      <c r="G14" s="47">
        <v>5</v>
      </c>
      <c r="H14" s="47">
        <v>6</v>
      </c>
      <c r="I14" s="47">
        <v>7</v>
      </c>
      <c r="J14" s="47">
        <v>8</v>
      </c>
      <c r="K14" s="47">
        <v>9</v>
      </c>
      <c r="L14" s="47">
        <v>10</v>
      </c>
      <c r="M14" s="47">
        <v>11</v>
      </c>
      <c r="N14" s="47">
        <v>12</v>
      </c>
      <c r="O14" s="47">
        <v>13</v>
      </c>
      <c r="P14" s="47">
        <v>14</v>
      </c>
      <c r="Q14" s="48">
        <v>15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ht="13.5" x14ac:dyDescent="0.4">
      <c r="A15" s="7" t="s">
        <v>820</v>
      </c>
      <c r="B15" s="7" t="s">
        <v>505</v>
      </c>
      <c r="C15" s="3">
        <v>1</v>
      </c>
      <c r="D15" s="3">
        <v>2</v>
      </c>
      <c r="E15" s="3">
        <v>3</v>
      </c>
      <c r="F15" s="3">
        <v>4</v>
      </c>
      <c r="G15" s="3">
        <v>5</v>
      </c>
      <c r="H15" s="3">
        <v>6</v>
      </c>
      <c r="I15" s="3">
        <v>7</v>
      </c>
      <c r="J15" s="3">
        <v>8</v>
      </c>
      <c r="K15" s="3">
        <v>9</v>
      </c>
      <c r="L15" s="3">
        <v>10</v>
      </c>
      <c r="M15" s="3">
        <v>11</v>
      </c>
      <c r="N15" s="3">
        <v>12</v>
      </c>
      <c r="O15" s="3">
        <v>13</v>
      </c>
      <c r="P15" s="8"/>
      <c r="Q15" s="8"/>
      <c r="R15" s="8"/>
      <c r="S15" s="8"/>
      <c r="T15" s="4"/>
      <c r="U15" s="4"/>
      <c r="V15" s="4"/>
      <c r="W15" s="4"/>
      <c r="X15" s="4"/>
      <c r="Y15" s="4"/>
      <c r="Z15" s="4"/>
    </row>
    <row r="16" spans="1:26" ht="13.5" x14ac:dyDescent="0.4">
      <c r="A16" s="7" t="s">
        <v>820</v>
      </c>
      <c r="B16" s="7" t="s">
        <v>507</v>
      </c>
      <c r="C16" s="3">
        <v>1</v>
      </c>
      <c r="D16" s="3">
        <v>2</v>
      </c>
      <c r="E16" s="3">
        <v>3</v>
      </c>
      <c r="F16" s="3">
        <v>4</v>
      </c>
      <c r="G16" s="3">
        <v>5</v>
      </c>
      <c r="H16" s="3">
        <v>6</v>
      </c>
      <c r="I16" s="47">
        <v>7</v>
      </c>
      <c r="J16" s="47">
        <v>8</v>
      </c>
      <c r="K16" s="47">
        <v>9</v>
      </c>
      <c r="L16" s="3">
        <v>10</v>
      </c>
      <c r="M16" s="3">
        <v>11</v>
      </c>
      <c r="N16" s="3">
        <v>12</v>
      </c>
      <c r="O16" s="3">
        <v>13</v>
      </c>
      <c r="P16" s="3">
        <v>14</v>
      </c>
      <c r="Q16" s="3">
        <v>15</v>
      </c>
      <c r="R16" s="3">
        <v>16</v>
      </c>
      <c r="S16" s="3">
        <v>17</v>
      </c>
      <c r="T16" s="4"/>
      <c r="U16" s="4"/>
      <c r="V16" s="4"/>
      <c r="W16" s="4"/>
      <c r="X16" s="4"/>
      <c r="Y16" s="4"/>
      <c r="Z16" s="4"/>
    </row>
    <row r="17" spans="1:26" ht="13.5" x14ac:dyDescent="0.4">
      <c r="A17" s="7" t="s">
        <v>821</v>
      </c>
      <c r="B17" s="2" t="s">
        <v>505</v>
      </c>
      <c r="C17" s="3">
        <v>1</v>
      </c>
      <c r="D17" s="3">
        <v>2</v>
      </c>
      <c r="E17" s="3">
        <v>3</v>
      </c>
      <c r="F17" s="3">
        <v>4</v>
      </c>
      <c r="G17" s="3">
        <v>5</v>
      </c>
      <c r="H17" s="47">
        <v>6</v>
      </c>
      <c r="I17" s="47">
        <v>7</v>
      </c>
      <c r="J17" s="47">
        <v>8</v>
      </c>
      <c r="K17" s="3">
        <v>9</v>
      </c>
      <c r="L17" s="3">
        <v>10</v>
      </c>
      <c r="M17" s="3">
        <v>11</v>
      </c>
      <c r="N17" s="3">
        <v>12</v>
      </c>
      <c r="O17" s="3">
        <v>13</v>
      </c>
      <c r="P17" s="3">
        <v>14</v>
      </c>
      <c r="Q17" s="3">
        <v>15</v>
      </c>
      <c r="R17" s="6"/>
      <c r="S17" s="6"/>
      <c r="T17" s="4"/>
      <c r="U17" s="4"/>
      <c r="V17" s="4"/>
      <c r="W17" s="4"/>
      <c r="X17" s="4"/>
      <c r="Y17" s="4"/>
      <c r="Z17" s="4"/>
    </row>
    <row r="18" spans="1:26" ht="13.5" x14ac:dyDescent="0.4">
      <c r="A18" s="7" t="s">
        <v>821</v>
      </c>
      <c r="B18" s="2" t="s">
        <v>507</v>
      </c>
      <c r="C18" s="3">
        <v>1</v>
      </c>
      <c r="D18" s="3">
        <v>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4"/>
      <c r="U18" s="4"/>
      <c r="V18" s="4"/>
      <c r="W18" s="4"/>
      <c r="X18" s="4"/>
      <c r="Y18" s="4"/>
      <c r="Z18" s="4"/>
    </row>
    <row r="19" spans="1:26" ht="13.5" x14ac:dyDescent="0.4">
      <c r="A19" s="7" t="s">
        <v>822</v>
      </c>
      <c r="B19" s="2" t="s">
        <v>505</v>
      </c>
      <c r="C19" s="5">
        <v>1</v>
      </c>
      <c r="D19" s="5">
        <v>2</v>
      </c>
      <c r="E19" s="5">
        <v>3</v>
      </c>
      <c r="F19" s="5">
        <v>4</v>
      </c>
      <c r="G19" s="5">
        <v>5</v>
      </c>
      <c r="H19" s="5">
        <v>6</v>
      </c>
      <c r="I19" s="5">
        <v>7</v>
      </c>
      <c r="J19" s="3">
        <v>8</v>
      </c>
      <c r="K19" s="5">
        <v>9</v>
      </c>
      <c r="L19" s="5">
        <v>10</v>
      </c>
      <c r="M19" s="5">
        <v>11</v>
      </c>
      <c r="N19" s="3">
        <v>12</v>
      </c>
      <c r="O19" s="5">
        <v>13</v>
      </c>
      <c r="P19" s="6"/>
      <c r="Q19" s="6"/>
      <c r="R19" s="6"/>
      <c r="S19" s="6"/>
      <c r="T19" s="4"/>
      <c r="U19" s="4"/>
      <c r="V19" s="4"/>
      <c r="W19" s="4"/>
      <c r="X19" s="4"/>
      <c r="Y19" s="4"/>
      <c r="Z19" s="4"/>
    </row>
    <row r="20" spans="1:26" ht="13.5" x14ac:dyDescent="0.4">
      <c r="A20" s="7" t="s">
        <v>822</v>
      </c>
      <c r="B20" s="2" t="s">
        <v>507</v>
      </c>
      <c r="C20" s="5">
        <v>1</v>
      </c>
      <c r="D20" s="5">
        <v>2</v>
      </c>
      <c r="E20" s="5">
        <v>3</v>
      </c>
      <c r="F20" s="5">
        <v>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4"/>
      <c r="U20" s="4"/>
      <c r="V20" s="4"/>
      <c r="W20" s="4"/>
      <c r="X20" s="4"/>
      <c r="Y20" s="4"/>
      <c r="Z20" s="4"/>
    </row>
    <row r="21" spans="1:26" ht="13.5" x14ac:dyDescent="0.4">
      <c r="A21" s="2" t="s">
        <v>828</v>
      </c>
      <c r="B21" s="2" t="s">
        <v>505</v>
      </c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3">
        <v>11</v>
      </c>
      <c r="N21" s="3">
        <v>12</v>
      </c>
      <c r="O21" s="3">
        <v>13</v>
      </c>
      <c r="P21" s="3">
        <v>14</v>
      </c>
      <c r="Q21" s="3">
        <v>15</v>
      </c>
      <c r="R21" s="3">
        <v>16</v>
      </c>
      <c r="S21" s="3">
        <v>17</v>
      </c>
      <c r="T21" s="3">
        <v>18</v>
      </c>
      <c r="U21" s="3">
        <v>19</v>
      </c>
      <c r="V21" s="4"/>
      <c r="W21" s="4"/>
      <c r="X21" s="4"/>
      <c r="Y21" s="4"/>
      <c r="Z21" s="4"/>
    </row>
    <row r="22" spans="1:26" ht="13.5" x14ac:dyDescent="0.4">
      <c r="A22" s="2" t="s">
        <v>828</v>
      </c>
      <c r="B22" s="2" t="s">
        <v>507</v>
      </c>
      <c r="C22" s="3">
        <v>1</v>
      </c>
      <c r="D22" s="3">
        <v>2</v>
      </c>
      <c r="E22" s="3">
        <v>3</v>
      </c>
      <c r="F22" s="3">
        <v>4</v>
      </c>
      <c r="G22" s="3">
        <v>5</v>
      </c>
      <c r="H22" s="3">
        <v>6</v>
      </c>
      <c r="I22" s="3">
        <v>7</v>
      </c>
      <c r="J22" s="3">
        <v>8</v>
      </c>
      <c r="K22" s="3">
        <v>9</v>
      </c>
      <c r="L22" s="3">
        <v>10</v>
      </c>
      <c r="M22" s="3">
        <v>11</v>
      </c>
      <c r="N22" s="3">
        <v>12</v>
      </c>
      <c r="O22" s="3">
        <v>13</v>
      </c>
      <c r="P22" s="3">
        <v>14</v>
      </c>
      <c r="Q22" s="3">
        <v>15</v>
      </c>
      <c r="R22" s="3">
        <v>16</v>
      </c>
      <c r="S22" s="4"/>
      <c r="T22" s="4"/>
      <c r="U22" s="4"/>
      <c r="V22" s="4"/>
      <c r="W22" s="4"/>
      <c r="X22" s="4"/>
      <c r="Y22" s="4"/>
      <c r="Z22" s="4"/>
    </row>
    <row r="23" spans="1:26" ht="13.5" x14ac:dyDescent="0.4">
      <c r="A23" s="2" t="s">
        <v>828</v>
      </c>
      <c r="B23" s="2" t="s">
        <v>509</v>
      </c>
      <c r="C23" s="3">
        <v>1</v>
      </c>
      <c r="D23" s="3">
        <v>2</v>
      </c>
      <c r="E23" s="3">
        <v>3</v>
      </c>
      <c r="F23" s="3">
        <v>4</v>
      </c>
      <c r="G23" s="3">
        <v>5</v>
      </c>
      <c r="H23" s="3">
        <v>6</v>
      </c>
      <c r="I23" s="3">
        <v>7</v>
      </c>
      <c r="J23" s="3">
        <v>8</v>
      </c>
      <c r="K23" s="3">
        <v>9</v>
      </c>
      <c r="L23" s="3">
        <v>10</v>
      </c>
      <c r="M23" s="3">
        <v>11</v>
      </c>
      <c r="N23" s="3">
        <v>12</v>
      </c>
      <c r="O23" s="3">
        <v>13</v>
      </c>
      <c r="P23" s="3">
        <v>14</v>
      </c>
      <c r="Q23" s="3">
        <v>15</v>
      </c>
      <c r="R23" s="3">
        <v>16</v>
      </c>
      <c r="S23" s="3">
        <v>17</v>
      </c>
      <c r="T23" s="3">
        <v>18</v>
      </c>
      <c r="U23" s="3">
        <v>19</v>
      </c>
      <c r="V23" s="4"/>
      <c r="W23" s="4"/>
      <c r="X23" s="4"/>
      <c r="Y23" s="4"/>
      <c r="Z23" s="4"/>
    </row>
    <row r="24" spans="1:26" ht="13.5" x14ac:dyDescent="0.4">
      <c r="A24" s="2" t="s">
        <v>828</v>
      </c>
      <c r="B24" s="2" t="s">
        <v>510</v>
      </c>
      <c r="C24" s="3">
        <v>1</v>
      </c>
      <c r="D24" s="3">
        <v>2</v>
      </c>
      <c r="E24" s="3">
        <v>3</v>
      </c>
      <c r="F24" s="3">
        <v>4</v>
      </c>
      <c r="G24" s="3">
        <v>5</v>
      </c>
      <c r="H24" s="45">
        <v>6</v>
      </c>
      <c r="I24" s="3">
        <v>7</v>
      </c>
      <c r="J24" s="3">
        <v>8</v>
      </c>
      <c r="K24" s="3">
        <v>9</v>
      </c>
      <c r="L24" s="3">
        <v>10</v>
      </c>
      <c r="M24" s="3">
        <v>11</v>
      </c>
      <c r="N24" s="3">
        <v>12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x14ac:dyDescent="0.4">
      <c r="A25" s="2" t="s">
        <v>691</v>
      </c>
      <c r="B25" s="2" t="s">
        <v>505</v>
      </c>
      <c r="C25" s="3">
        <v>1</v>
      </c>
      <c r="D25" s="9"/>
      <c r="E25" s="9"/>
      <c r="F25" s="9"/>
      <c r="G25" s="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x14ac:dyDescent="0.4">
      <c r="A26" s="2" t="s">
        <v>691</v>
      </c>
      <c r="B26" s="2" t="s">
        <v>507</v>
      </c>
      <c r="C26" s="3">
        <v>1</v>
      </c>
      <c r="D26" s="3">
        <v>2</v>
      </c>
      <c r="E26" s="9"/>
      <c r="F26" s="9"/>
      <c r="G26" s="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x14ac:dyDescent="0.4">
      <c r="A27" s="2" t="s">
        <v>691</v>
      </c>
      <c r="B27" s="2" t="s">
        <v>509</v>
      </c>
      <c r="C27" s="3">
        <v>1</v>
      </c>
      <c r="D27" s="3">
        <v>2</v>
      </c>
      <c r="E27" s="3">
        <v>3</v>
      </c>
      <c r="F27" s="9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x14ac:dyDescent="0.4">
      <c r="A28" s="2" t="s">
        <v>691</v>
      </c>
      <c r="B28" s="2" t="s">
        <v>510</v>
      </c>
      <c r="C28" s="3">
        <v>1</v>
      </c>
      <c r="D28" s="3">
        <v>2</v>
      </c>
      <c r="E28" s="3">
        <v>3</v>
      </c>
      <c r="F28" s="3">
        <v>4</v>
      </c>
      <c r="G28" s="3">
        <v>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x14ac:dyDescent="0.4">
      <c r="A29" s="2" t="s">
        <v>692</v>
      </c>
      <c r="B29" s="2" t="s">
        <v>505</v>
      </c>
      <c r="C29" s="3">
        <v>1</v>
      </c>
      <c r="D29" s="3">
        <v>2</v>
      </c>
      <c r="E29" s="3">
        <v>3</v>
      </c>
      <c r="F29" s="3">
        <v>4</v>
      </c>
      <c r="G29" s="3">
        <v>5</v>
      </c>
      <c r="H29" s="3">
        <v>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x14ac:dyDescent="0.4">
      <c r="A30" s="2" t="s">
        <v>692</v>
      </c>
      <c r="B30" s="2" t="s">
        <v>507</v>
      </c>
      <c r="C30" s="3">
        <v>1</v>
      </c>
      <c r="D30" s="3">
        <v>2</v>
      </c>
      <c r="E30" s="3">
        <v>3</v>
      </c>
      <c r="F30" s="3">
        <v>4</v>
      </c>
      <c r="G30" s="3">
        <v>5</v>
      </c>
      <c r="H30" s="3">
        <v>6</v>
      </c>
      <c r="I30" s="3">
        <v>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x14ac:dyDescent="0.4">
      <c r="A31" s="2" t="s">
        <v>823</v>
      </c>
      <c r="B31" s="2" t="s">
        <v>505</v>
      </c>
      <c r="C31" s="3">
        <v>1</v>
      </c>
      <c r="D31" s="3">
        <v>2</v>
      </c>
      <c r="E31" s="3">
        <v>3</v>
      </c>
      <c r="F31" s="3">
        <v>4</v>
      </c>
      <c r="G31" s="3">
        <v>5</v>
      </c>
      <c r="H31" s="3">
        <v>6</v>
      </c>
      <c r="I31" s="3">
        <v>7</v>
      </c>
      <c r="J31" s="3">
        <v>8</v>
      </c>
      <c r="K31" s="3">
        <v>9</v>
      </c>
      <c r="L31" s="3">
        <v>10</v>
      </c>
      <c r="M31" s="3">
        <v>11</v>
      </c>
      <c r="N31" s="3">
        <v>12</v>
      </c>
      <c r="O31" s="3">
        <v>13</v>
      </c>
      <c r="P31" s="3">
        <v>14</v>
      </c>
      <c r="Q31" s="3">
        <v>15</v>
      </c>
      <c r="R31" s="3">
        <v>16</v>
      </c>
      <c r="S31" s="3">
        <v>17</v>
      </c>
      <c r="T31" s="3">
        <v>18</v>
      </c>
      <c r="U31" s="3">
        <v>19</v>
      </c>
      <c r="V31" s="3">
        <v>20</v>
      </c>
      <c r="W31" s="4"/>
      <c r="X31" s="4"/>
      <c r="Y31" s="4"/>
      <c r="Z31" s="4"/>
    </row>
    <row r="32" spans="1:26" ht="14.25" customHeight="1" x14ac:dyDescent="0.4">
      <c r="A32" s="2" t="s">
        <v>824</v>
      </c>
      <c r="B32" s="2" t="s">
        <v>505</v>
      </c>
      <c r="C32" s="3">
        <v>1</v>
      </c>
      <c r="D32" s="3">
        <v>2</v>
      </c>
      <c r="E32" s="3">
        <v>3</v>
      </c>
      <c r="F32" s="3">
        <v>4</v>
      </c>
      <c r="G32" s="3">
        <v>5</v>
      </c>
      <c r="H32" s="3">
        <v>6</v>
      </c>
      <c r="I32" s="3">
        <v>7</v>
      </c>
      <c r="J32" s="3">
        <v>8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x14ac:dyDescent="0.4">
      <c r="A33" s="2" t="s">
        <v>824</v>
      </c>
      <c r="B33" s="2" t="s">
        <v>507</v>
      </c>
      <c r="C33" s="3">
        <v>1</v>
      </c>
      <c r="D33" s="3">
        <v>2</v>
      </c>
      <c r="E33" s="3">
        <v>3</v>
      </c>
      <c r="F33" s="3">
        <v>4</v>
      </c>
      <c r="G33" s="3">
        <v>5</v>
      </c>
      <c r="H33" s="3">
        <v>6</v>
      </c>
      <c r="I33" s="3">
        <v>7</v>
      </c>
      <c r="J33" s="3">
        <v>8</v>
      </c>
      <c r="K33" s="52">
        <v>9</v>
      </c>
      <c r="L33" s="52">
        <v>10</v>
      </c>
      <c r="M33" s="3">
        <v>11</v>
      </c>
      <c r="N33" s="3">
        <v>12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x14ac:dyDescent="0.4">
      <c r="A34" s="2" t="s">
        <v>825</v>
      </c>
      <c r="B34" s="2" t="s">
        <v>505</v>
      </c>
      <c r="C34" s="3">
        <v>1</v>
      </c>
      <c r="D34" s="3">
        <v>2</v>
      </c>
      <c r="E34" s="3">
        <v>3</v>
      </c>
      <c r="F34" s="3">
        <v>4</v>
      </c>
      <c r="G34" s="3">
        <v>5</v>
      </c>
      <c r="H34" s="3">
        <v>6</v>
      </c>
      <c r="I34" s="3">
        <v>7</v>
      </c>
      <c r="J34" s="3">
        <v>8</v>
      </c>
      <c r="K34" s="3">
        <v>9</v>
      </c>
      <c r="L34" s="3">
        <v>10</v>
      </c>
      <c r="M34" s="3">
        <v>11</v>
      </c>
      <c r="N34" s="3">
        <v>12</v>
      </c>
      <c r="O34" s="3">
        <v>13</v>
      </c>
      <c r="P34" s="3">
        <v>14</v>
      </c>
      <c r="Q34" s="3">
        <v>15</v>
      </c>
      <c r="R34" s="3">
        <v>16</v>
      </c>
      <c r="S34" s="3">
        <v>17</v>
      </c>
      <c r="T34" s="3">
        <v>18</v>
      </c>
      <c r="U34" s="3">
        <v>19</v>
      </c>
      <c r="V34" s="3">
        <v>20</v>
      </c>
      <c r="W34" s="3">
        <v>21</v>
      </c>
      <c r="X34" s="3">
        <v>22</v>
      </c>
      <c r="Y34" s="3">
        <v>23</v>
      </c>
      <c r="Z34" s="3">
        <v>24</v>
      </c>
    </row>
    <row r="35" spans="1:26" x14ac:dyDescent="0.4">
      <c r="C35" s="10"/>
      <c r="D35" s="10"/>
      <c r="E35" s="10"/>
      <c r="F35" s="11"/>
      <c r="G35" s="11"/>
      <c r="H35" s="11"/>
      <c r="I35" s="10"/>
      <c r="J35" s="12"/>
      <c r="K35" s="11"/>
      <c r="L35" s="13"/>
    </row>
    <row r="36" spans="1:26" x14ac:dyDescent="0.4">
      <c r="C36" s="10"/>
      <c r="D36" s="10"/>
      <c r="E36" s="10"/>
      <c r="F36" s="10"/>
      <c r="G36" s="10"/>
      <c r="H36" s="10"/>
      <c r="I36" s="10"/>
    </row>
    <row r="38" spans="1:26" x14ac:dyDescent="0.4">
      <c r="A38" s="3"/>
      <c r="B38" s="1" t="s">
        <v>833</v>
      </c>
    </row>
    <row r="39" spans="1:26" x14ac:dyDescent="0.4">
      <c r="A39" s="14"/>
      <c r="B39" s="1" t="s">
        <v>834</v>
      </c>
    </row>
    <row r="40" spans="1:26" x14ac:dyDescent="0.4">
      <c r="A40" s="15"/>
      <c r="B40" s="1" t="s">
        <v>835</v>
      </c>
    </row>
    <row r="41" spans="1:26" x14ac:dyDescent="0.4">
      <c r="A41" s="46"/>
      <c r="B41" s="1" t="s">
        <v>831</v>
      </c>
    </row>
    <row r="42" spans="1:26" x14ac:dyDescent="0.4">
      <c r="A42" s="53"/>
      <c r="B42" s="1" t="s">
        <v>832</v>
      </c>
    </row>
  </sheetData>
  <mergeCells count="1">
    <mergeCell ref="C1:Z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2E34-518A-4AD0-AEEA-6737B435355C}">
  <sheetPr codeName="Sheet12"/>
  <dimension ref="A1:O11"/>
  <sheetViews>
    <sheetView showGridLines="0" workbookViewId="0"/>
  </sheetViews>
  <sheetFormatPr defaultColWidth="9.1328125" defaultRowHeight="14.65" x14ac:dyDescent="0.45"/>
  <cols>
    <col min="1" max="15" width="16.86328125" style="21" customWidth="1"/>
    <col min="16" max="16384" width="9.1328125" style="21"/>
  </cols>
  <sheetData>
    <row r="1" spans="1:15" s="18" customFormat="1" x14ac:dyDescent="0.45">
      <c r="A1" s="17" t="s">
        <v>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18" customFormat="1" ht="37.5" x14ac:dyDescent="0.45">
      <c r="A2" s="19" t="s">
        <v>100</v>
      </c>
      <c r="B2" s="19" t="s">
        <v>101</v>
      </c>
      <c r="C2" s="19" t="s">
        <v>102</v>
      </c>
      <c r="D2" s="19" t="s">
        <v>58</v>
      </c>
      <c r="E2" s="19" t="s">
        <v>103</v>
      </c>
      <c r="F2" s="19" t="s">
        <v>104</v>
      </c>
      <c r="G2" s="19" t="s">
        <v>105</v>
      </c>
      <c r="H2" s="19" t="s">
        <v>106</v>
      </c>
      <c r="I2" s="19" t="s">
        <v>107</v>
      </c>
      <c r="J2" s="19" t="s">
        <v>108</v>
      </c>
      <c r="K2" s="19" t="s">
        <v>109</v>
      </c>
      <c r="L2" s="19" t="s">
        <v>110</v>
      </c>
      <c r="M2" s="19" t="s">
        <v>111</v>
      </c>
      <c r="N2" s="19" t="s">
        <v>112</v>
      </c>
      <c r="O2" s="19" t="s">
        <v>113</v>
      </c>
    </row>
    <row r="3" spans="1:15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</row>
    <row r="4" spans="1:15" x14ac:dyDescent="0.45">
      <c r="D4" s="22" t="s">
        <v>6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29</v>
      </c>
      <c r="N4" s="22" t="s">
        <v>0</v>
      </c>
      <c r="O4" s="22" t="s">
        <v>32</v>
      </c>
    </row>
    <row r="5" spans="1:15" x14ac:dyDescent="0.45">
      <c r="D5" s="22" t="s">
        <v>7</v>
      </c>
      <c r="F5" s="22" t="s">
        <v>1</v>
      </c>
      <c r="G5" s="22" t="s">
        <v>1</v>
      </c>
      <c r="H5" s="22" t="s">
        <v>1</v>
      </c>
      <c r="I5" s="22" t="s">
        <v>1</v>
      </c>
      <c r="J5" s="22" t="s">
        <v>1</v>
      </c>
      <c r="K5" s="22" t="s">
        <v>1</v>
      </c>
      <c r="L5" s="22" t="s">
        <v>1</v>
      </c>
      <c r="M5" s="22" t="s">
        <v>30</v>
      </c>
      <c r="N5" s="22" t="s">
        <v>1</v>
      </c>
      <c r="O5" s="22" t="s">
        <v>33</v>
      </c>
    </row>
    <row r="6" spans="1:15" x14ac:dyDescent="0.45">
      <c r="D6" s="22" t="s">
        <v>8</v>
      </c>
      <c r="M6" s="22" t="s">
        <v>31</v>
      </c>
      <c r="O6" s="22" t="s">
        <v>22</v>
      </c>
    </row>
    <row r="7" spans="1:15" x14ac:dyDescent="0.45">
      <c r="D7" s="22" t="s">
        <v>9</v>
      </c>
    </row>
    <row r="8" spans="1:15" x14ac:dyDescent="0.45">
      <c r="D8" s="22" t="s">
        <v>10</v>
      </c>
    </row>
    <row r="9" spans="1:15" x14ac:dyDescent="0.45">
      <c r="D9" s="22" t="s">
        <v>11</v>
      </c>
    </row>
    <row r="10" spans="1:15" x14ac:dyDescent="0.45">
      <c r="D10" s="22" t="s">
        <v>12</v>
      </c>
    </row>
    <row r="11" spans="1:15" x14ac:dyDescent="0.45">
      <c r="D11" s="22" t="s">
        <v>13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F388-5787-486E-BC22-340D85A12688}">
  <sheetPr codeName="Sheet13"/>
  <dimension ref="A1:K12"/>
  <sheetViews>
    <sheetView showGridLines="0" workbookViewId="0"/>
  </sheetViews>
  <sheetFormatPr defaultColWidth="9.1328125" defaultRowHeight="14.65" x14ac:dyDescent="0.45"/>
  <cols>
    <col min="1" max="11" width="20.59765625" style="21" customWidth="1"/>
    <col min="12" max="16384" width="9.1328125" style="21"/>
  </cols>
  <sheetData>
    <row r="1" spans="1:11" s="18" customFormat="1" x14ac:dyDescent="0.45">
      <c r="A1" s="17" t="s">
        <v>114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8" customFormat="1" ht="49.9" x14ac:dyDescent="0.45">
      <c r="A2" s="19" t="s">
        <v>100</v>
      </c>
      <c r="B2" s="19" t="s">
        <v>115</v>
      </c>
      <c r="C2" s="42" t="s">
        <v>116</v>
      </c>
      <c r="D2" s="19" t="s">
        <v>117</v>
      </c>
      <c r="E2" s="19" t="s">
        <v>118</v>
      </c>
      <c r="F2" s="19" t="s">
        <v>119</v>
      </c>
      <c r="G2" s="19" t="s">
        <v>120</v>
      </c>
      <c r="H2" s="19" t="s">
        <v>121</v>
      </c>
      <c r="I2" s="19" t="s">
        <v>122</v>
      </c>
      <c r="J2" s="19" t="s">
        <v>123</v>
      </c>
      <c r="K2" s="19" t="s">
        <v>124</v>
      </c>
    </row>
    <row r="3" spans="1:11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</row>
    <row r="4" spans="1:11" x14ac:dyDescent="0.45">
      <c r="B4" s="22" t="s">
        <v>34</v>
      </c>
      <c r="E4" s="22" t="s">
        <v>37</v>
      </c>
    </row>
    <row r="5" spans="1:11" x14ac:dyDescent="0.45">
      <c r="B5" s="22" t="s">
        <v>35</v>
      </c>
      <c r="E5" s="22" t="s">
        <v>38</v>
      </c>
    </row>
    <row r="6" spans="1:11" x14ac:dyDescent="0.45">
      <c r="B6" s="22" t="s">
        <v>21</v>
      </c>
      <c r="E6" s="22" t="s">
        <v>39</v>
      </c>
    </row>
    <row r="7" spans="1:11" x14ac:dyDescent="0.45">
      <c r="B7" s="22" t="s">
        <v>36</v>
      </c>
      <c r="E7" s="22" t="s">
        <v>40</v>
      </c>
    </row>
    <row r="8" spans="1:11" x14ac:dyDescent="0.45">
      <c r="B8" s="22" t="s">
        <v>31</v>
      </c>
      <c r="E8" s="22" t="s">
        <v>41</v>
      </c>
    </row>
    <row r="9" spans="1:11" x14ac:dyDescent="0.45">
      <c r="E9" s="22" t="s">
        <v>42</v>
      </c>
    </row>
    <row r="10" spans="1:11" x14ac:dyDescent="0.45">
      <c r="E10" s="22" t="s">
        <v>43</v>
      </c>
    </row>
    <row r="11" spans="1:11" x14ac:dyDescent="0.45">
      <c r="E11" s="22" t="s">
        <v>21</v>
      </c>
    </row>
    <row r="12" spans="1:11" x14ac:dyDescent="0.45">
      <c r="E12" s="22" t="s">
        <v>22</v>
      </c>
    </row>
  </sheetData>
  <conditionalFormatting sqref="D4:K4">
    <cfRule type="duplicateValues" dxfId="32" priority="5"/>
  </conditionalFormatting>
  <conditionalFormatting sqref="D4:K4">
    <cfRule type="duplicateValues" dxfId="31" priority="1"/>
    <cfRule type="duplicateValues" dxfId="30" priority="2"/>
    <cfRule type="duplicateValues" dxfId="29" priority="3"/>
    <cfRule type="duplicateValues" dxfId="28" priority="4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902-C7D6-45DB-B68B-26383A8BC1D5}">
  <dimension ref="A1:J13"/>
  <sheetViews>
    <sheetView showGridLines="0" zoomScale="85" zoomScaleNormal="85" workbookViewId="0">
      <selection activeCell="BA153" sqref="BA153"/>
    </sheetView>
  </sheetViews>
  <sheetFormatPr defaultColWidth="9.1328125" defaultRowHeight="14.65" x14ac:dyDescent="0.45"/>
  <cols>
    <col min="1" max="3" width="13.86328125" style="21" customWidth="1"/>
    <col min="4" max="4" width="63.1328125" style="21" bestFit="1" customWidth="1"/>
    <col min="5" max="9" width="13.86328125" style="21" customWidth="1"/>
    <col min="10" max="10" width="12.59765625" style="21" customWidth="1"/>
    <col min="11" max="16384" width="9.1328125" style="21"/>
  </cols>
  <sheetData>
    <row r="1" spans="1:10" s="18" customFormat="1" x14ac:dyDescent="0.45">
      <c r="A1" s="17" t="s">
        <v>512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8" customFormat="1" ht="62.25" x14ac:dyDescent="0.45">
      <c r="A2" s="35" t="s">
        <v>513</v>
      </c>
      <c r="B2" s="35" t="s">
        <v>514</v>
      </c>
      <c r="C2" s="35" t="s">
        <v>515</v>
      </c>
      <c r="D2" s="55" t="s">
        <v>516</v>
      </c>
      <c r="E2" s="55" t="s">
        <v>517</v>
      </c>
      <c r="F2" s="55" t="s">
        <v>518</v>
      </c>
      <c r="G2" s="55" t="s">
        <v>519</v>
      </c>
      <c r="H2" s="55" t="s">
        <v>520</v>
      </c>
      <c r="I2" s="55" t="s">
        <v>521</v>
      </c>
      <c r="J2" s="55" t="s">
        <v>522</v>
      </c>
    </row>
    <row r="3" spans="1:10" s="18" customFormat="1" x14ac:dyDescent="0.45">
      <c r="A3" s="33">
        <v>-1</v>
      </c>
      <c r="B3" s="33">
        <v>-2</v>
      </c>
      <c r="C3" s="33">
        <v>-3</v>
      </c>
      <c r="D3" s="57">
        <v>-4</v>
      </c>
      <c r="E3" s="57">
        <v>-5</v>
      </c>
      <c r="F3" s="57">
        <v>-6</v>
      </c>
      <c r="G3" s="57">
        <v>-7</v>
      </c>
      <c r="H3" s="57">
        <v>-8</v>
      </c>
      <c r="I3" s="57">
        <v>-9</v>
      </c>
      <c r="J3" s="57">
        <v>-10</v>
      </c>
    </row>
    <row r="4" spans="1:10" x14ac:dyDescent="0.45">
      <c r="D4" s="56" t="s">
        <v>125</v>
      </c>
      <c r="E4" s="58"/>
      <c r="F4" s="58"/>
      <c r="G4" s="56" t="s">
        <v>0</v>
      </c>
      <c r="H4" s="58"/>
      <c r="I4" s="58"/>
      <c r="J4" s="56" t="s">
        <v>133</v>
      </c>
    </row>
    <row r="5" spans="1:10" x14ac:dyDescent="0.45">
      <c r="D5" s="56" t="s">
        <v>126</v>
      </c>
      <c r="E5" s="58"/>
      <c r="F5" s="58"/>
      <c r="G5" s="56" t="s">
        <v>1</v>
      </c>
      <c r="H5" s="58"/>
      <c r="I5" s="58"/>
      <c r="J5" s="56" t="s">
        <v>134</v>
      </c>
    </row>
    <row r="6" spans="1:10" x14ac:dyDescent="0.45">
      <c r="D6" s="56" t="s">
        <v>127</v>
      </c>
      <c r="E6" s="58"/>
      <c r="F6" s="58"/>
      <c r="G6" s="58"/>
      <c r="H6" s="58"/>
      <c r="I6" s="58"/>
      <c r="J6" s="58"/>
    </row>
    <row r="7" spans="1:10" x14ac:dyDescent="0.45">
      <c r="D7" s="56" t="s">
        <v>128</v>
      </c>
      <c r="E7" s="58"/>
      <c r="F7" s="58"/>
      <c r="G7" s="58"/>
      <c r="H7" s="58"/>
      <c r="I7" s="58"/>
      <c r="J7" s="58"/>
    </row>
    <row r="8" spans="1:10" x14ac:dyDescent="0.45">
      <c r="D8" s="56" t="s">
        <v>129</v>
      </c>
      <c r="E8" s="58"/>
      <c r="F8" s="58"/>
      <c r="G8" s="58"/>
      <c r="H8" s="58"/>
      <c r="I8" s="58"/>
      <c r="J8" s="58"/>
    </row>
    <row r="9" spans="1:10" x14ac:dyDescent="0.45">
      <c r="D9" s="56" t="s">
        <v>130</v>
      </c>
      <c r="E9" s="58"/>
      <c r="F9" s="58"/>
      <c r="G9" s="58"/>
      <c r="H9" s="58"/>
      <c r="I9" s="58"/>
      <c r="J9" s="58"/>
    </row>
    <row r="10" spans="1:10" x14ac:dyDescent="0.45">
      <c r="D10" s="56" t="s">
        <v>131</v>
      </c>
      <c r="E10" s="58"/>
      <c r="F10" s="58"/>
      <c r="G10" s="58"/>
      <c r="H10" s="58"/>
      <c r="I10" s="58"/>
      <c r="J10" s="58"/>
    </row>
    <row r="11" spans="1:10" x14ac:dyDescent="0.45">
      <c r="D11" s="56" t="s">
        <v>132</v>
      </c>
      <c r="E11" s="58"/>
      <c r="F11" s="58"/>
      <c r="G11" s="58"/>
      <c r="H11" s="58"/>
      <c r="I11" s="58"/>
      <c r="J11" s="58"/>
    </row>
    <row r="12" spans="1:10" x14ac:dyDescent="0.45">
      <c r="D12" s="58"/>
      <c r="E12" s="58"/>
      <c r="F12" s="58"/>
      <c r="G12" s="58"/>
      <c r="H12" s="58"/>
      <c r="I12" s="58"/>
      <c r="J12" s="58"/>
    </row>
    <row r="13" spans="1:10" x14ac:dyDescent="0.45">
      <c r="D13" s="58"/>
      <c r="E13" s="58"/>
      <c r="F13" s="58"/>
      <c r="G13" s="58"/>
      <c r="H13" s="58"/>
      <c r="I13" s="58"/>
      <c r="J13" s="5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BDB7-7559-473C-9606-1A822517DC37}">
  <dimension ref="A1:K60"/>
  <sheetViews>
    <sheetView showGridLines="0" zoomScale="85" zoomScaleNormal="85" workbookViewId="0">
      <selection activeCell="G10" sqref="G10"/>
    </sheetView>
  </sheetViews>
  <sheetFormatPr defaultColWidth="9.1328125" defaultRowHeight="14.65" x14ac:dyDescent="0.45"/>
  <cols>
    <col min="1" max="1" width="20.59765625" style="21" customWidth="1"/>
    <col min="2" max="3" width="20.59765625" style="58" customWidth="1"/>
    <col min="4" max="4" width="41.265625" style="58" customWidth="1"/>
    <col min="5" max="11" width="20.59765625" style="58" customWidth="1"/>
    <col min="12" max="16384" width="9.1328125" style="21"/>
  </cols>
  <sheetData>
    <row r="1" spans="1:11" s="18" customFormat="1" x14ac:dyDescent="0.45">
      <c r="A1" s="17" t="s">
        <v>523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18" customFormat="1" ht="62.25" x14ac:dyDescent="0.45">
      <c r="A2" s="35" t="s">
        <v>513</v>
      </c>
      <c r="B2" s="55" t="s">
        <v>524</v>
      </c>
      <c r="C2" s="55" t="s">
        <v>525</v>
      </c>
      <c r="D2" s="55" t="s">
        <v>526</v>
      </c>
      <c r="E2" s="55" t="s">
        <v>527</v>
      </c>
      <c r="F2" s="55" t="s">
        <v>528</v>
      </c>
      <c r="G2" s="55" t="s">
        <v>529</v>
      </c>
      <c r="H2" s="55" t="s">
        <v>530</v>
      </c>
      <c r="I2" s="55" t="s">
        <v>531</v>
      </c>
      <c r="J2" s="55" t="s">
        <v>532</v>
      </c>
      <c r="K2" s="55" t="s">
        <v>533</v>
      </c>
    </row>
    <row r="3" spans="1:11" s="18" customFormat="1" x14ac:dyDescent="0.45">
      <c r="A3" s="33">
        <v>-1</v>
      </c>
      <c r="B3" s="57">
        <v>-2</v>
      </c>
      <c r="C3" s="57">
        <v>-3</v>
      </c>
      <c r="D3" s="57">
        <v>-4</v>
      </c>
      <c r="E3" s="57">
        <v>-5</v>
      </c>
      <c r="F3" s="57">
        <v>-6</v>
      </c>
      <c r="G3" s="57">
        <v>-7</v>
      </c>
      <c r="H3" s="57">
        <v>-8</v>
      </c>
      <c r="I3" s="57">
        <v>-9</v>
      </c>
      <c r="J3" s="57">
        <v>-10</v>
      </c>
      <c r="K3" s="57">
        <v>-11</v>
      </c>
    </row>
    <row r="4" spans="1:11" x14ac:dyDescent="0.45">
      <c r="B4" s="56" t="s">
        <v>135</v>
      </c>
      <c r="C4" s="56" t="s">
        <v>140</v>
      </c>
      <c r="D4" s="56" t="s">
        <v>145</v>
      </c>
      <c r="F4" s="56" t="s">
        <v>201</v>
      </c>
      <c r="J4" s="56" t="s">
        <v>0</v>
      </c>
    </row>
    <row r="5" spans="1:11" x14ac:dyDescent="0.45">
      <c r="B5" s="56" t="s">
        <v>136</v>
      </c>
      <c r="C5" s="56" t="s">
        <v>141</v>
      </c>
      <c r="D5" s="56" t="s">
        <v>146</v>
      </c>
      <c r="F5" s="56" t="s">
        <v>202</v>
      </c>
      <c r="J5" s="56" t="s">
        <v>1</v>
      </c>
    </row>
    <row r="6" spans="1:11" x14ac:dyDescent="0.45">
      <c r="B6" s="56" t="s">
        <v>137</v>
      </c>
      <c r="C6" s="56" t="s">
        <v>142</v>
      </c>
      <c r="D6" s="56" t="s">
        <v>147</v>
      </c>
    </row>
    <row r="7" spans="1:11" x14ac:dyDescent="0.45">
      <c r="B7" s="56" t="s">
        <v>139</v>
      </c>
      <c r="C7" s="56" t="s">
        <v>143</v>
      </c>
      <c r="D7" s="56" t="s">
        <v>148</v>
      </c>
    </row>
    <row r="8" spans="1:11" x14ac:dyDescent="0.45">
      <c r="C8" s="56" t="s">
        <v>144</v>
      </c>
      <c r="D8" s="56" t="s">
        <v>149</v>
      </c>
    </row>
    <row r="9" spans="1:11" x14ac:dyDescent="0.45">
      <c r="C9" s="56" t="s">
        <v>21</v>
      </c>
      <c r="D9" s="56" t="s">
        <v>150</v>
      </c>
    </row>
    <row r="10" spans="1:11" x14ac:dyDescent="0.45">
      <c r="D10" s="56" t="s">
        <v>151</v>
      </c>
    </row>
    <row r="11" spans="1:11" x14ac:dyDescent="0.45">
      <c r="D11" s="56" t="s">
        <v>152</v>
      </c>
    </row>
    <row r="12" spans="1:11" x14ac:dyDescent="0.45">
      <c r="D12" s="56" t="s">
        <v>153</v>
      </c>
    </row>
    <row r="13" spans="1:11" x14ac:dyDescent="0.45">
      <c r="D13" s="56" t="s">
        <v>154</v>
      </c>
    </row>
    <row r="14" spans="1:11" x14ac:dyDescent="0.45">
      <c r="D14" s="56" t="s">
        <v>155</v>
      </c>
    </row>
    <row r="15" spans="1:11" x14ac:dyDescent="0.45">
      <c r="D15" s="56" t="s">
        <v>156</v>
      </c>
    </row>
    <row r="16" spans="1:11" x14ac:dyDescent="0.45">
      <c r="D16" s="56" t="s">
        <v>157</v>
      </c>
    </row>
    <row r="17" spans="4:4" x14ac:dyDescent="0.45">
      <c r="D17" s="56" t="s">
        <v>158</v>
      </c>
    </row>
    <row r="18" spans="4:4" x14ac:dyDescent="0.45">
      <c r="D18" s="56" t="s">
        <v>159</v>
      </c>
    </row>
    <row r="19" spans="4:4" x14ac:dyDescent="0.45">
      <c r="D19" s="56" t="s">
        <v>160</v>
      </c>
    </row>
    <row r="20" spans="4:4" x14ac:dyDescent="0.45">
      <c r="D20" s="56" t="s">
        <v>161</v>
      </c>
    </row>
    <row r="21" spans="4:4" x14ac:dyDescent="0.45">
      <c r="D21" s="56" t="s">
        <v>162</v>
      </c>
    </row>
    <row r="22" spans="4:4" x14ac:dyDescent="0.45">
      <c r="D22" s="56" t="s">
        <v>163</v>
      </c>
    </row>
    <row r="23" spans="4:4" x14ac:dyDescent="0.45">
      <c r="D23" s="56" t="s">
        <v>164</v>
      </c>
    </row>
    <row r="24" spans="4:4" x14ac:dyDescent="0.45">
      <c r="D24" s="56" t="s">
        <v>165</v>
      </c>
    </row>
    <row r="25" spans="4:4" x14ac:dyDescent="0.45">
      <c r="D25" s="56" t="s">
        <v>166</v>
      </c>
    </row>
    <row r="26" spans="4:4" x14ac:dyDescent="0.45">
      <c r="D26" s="56" t="s">
        <v>167</v>
      </c>
    </row>
    <row r="27" spans="4:4" x14ac:dyDescent="0.45">
      <c r="D27" s="56" t="s">
        <v>168</v>
      </c>
    </row>
    <row r="28" spans="4:4" x14ac:dyDescent="0.45">
      <c r="D28" s="56" t="s">
        <v>169</v>
      </c>
    </row>
    <row r="29" spans="4:4" x14ac:dyDescent="0.45">
      <c r="D29" s="56" t="s">
        <v>170</v>
      </c>
    </row>
    <row r="30" spans="4:4" x14ac:dyDescent="0.45">
      <c r="D30" s="56" t="s">
        <v>171</v>
      </c>
    </row>
    <row r="31" spans="4:4" x14ac:dyDescent="0.45">
      <c r="D31" s="56" t="s">
        <v>172</v>
      </c>
    </row>
    <row r="32" spans="4:4" x14ac:dyDescent="0.45">
      <c r="D32" s="56" t="s">
        <v>173</v>
      </c>
    </row>
    <row r="33" spans="4:4" x14ac:dyDescent="0.45">
      <c r="D33" s="56" t="s">
        <v>174</v>
      </c>
    </row>
    <row r="34" spans="4:4" x14ac:dyDescent="0.45">
      <c r="D34" s="56" t="s">
        <v>175</v>
      </c>
    </row>
    <row r="35" spans="4:4" x14ac:dyDescent="0.45">
      <c r="D35" s="56" t="s">
        <v>176</v>
      </c>
    </row>
    <row r="36" spans="4:4" x14ac:dyDescent="0.45">
      <c r="D36" s="56" t="s">
        <v>177</v>
      </c>
    </row>
    <row r="37" spans="4:4" x14ac:dyDescent="0.45">
      <c r="D37" s="56" t="s">
        <v>178</v>
      </c>
    </row>
    <row r="38" spans="4:4" x14ac:dyDescent="0.45">
      <c r="D38" s="56" t="s">
        <v>179</v>
      </c>
    </row>
    <row r="39" spans="4:4" x14ac:dyDescent="0.45">
      <c r="D39" s="56" t="s">
        <v>180</v>
      </c>
    </row>
    <row r="40" spans="4:4" x14ac:dyDescent="0.45">
      <c r="D40" s="56" t="s">
        <v>181</v>
      </c>
    </row>
    <row r="41" spans="4:4" x14ac:dyDescent="0.45">
      <c r="D41" s="56" t="s">
        <v>21</v>
      </c>
    </row>
    <row r="42" spans="4:4" x14ac:dyDescent="0.45">
      <c r="D42" s="56" t="s">
        <v>182</v>
      </c>
    </row>
    <row r="43" spans="4:4" x14ac:dyDescent="0.45">
      <c r="D43" s="56" t="s">
        <v>183</v>
      </c>
    </row>
    <row r="44" spans="4:4" x14ac:dyDescent="0.45">
      <c r="D44" s="56" t="s">
        <v>184</v>
      </c>
    </row>
    <row r="45" spans="4:4" x14ac:dyDescent="0.45">
      <c r="D45" s="56" t="s">
        <v>185</v>
      </c>
    </row>
    <row r="46" spans="4:4" x14ac:dyDescent="0.45">
      <c r="D46" s="56" t="s">
        <v>186</v>
      </c>
    </row>
    <row r="47" spans="4:4" x14ac:dyDescent="0.45">
      <c r="D47" s="56" t="s">
        <v>187</v>
      </c>
    </row>
    <row r="48" spans="4:4" x14ac:dyDescent="0.45">
      <c r="D48" s="56" t="s">
        <v>188</v>
      </c>
    </row>
    <row r="49" spans="4:4" x14ac:dyDescent="0.45">
      <c r="D49" s="56" t="s">
        <v>189</v>
      </c>
    </row>
    <row r="50" spans="4:4" x14ac:dyDescent="0.45">
      <c r="D50" s="56" t="s">
        <v>190</v>
      </c>
    </row>
    <row r="51" spans="4:4" x14ac:dyDescent="0.45">
      <c r="D51" s="56" t="s">
        <v>191</v>
      </c>
    </row>
    <row r="52" spans="4:4" x14ac:dyDescent="0.45">
      <c r="D52" s="56" t="s">
        <v>192</v>
      </c>
    </row>
    <row r="53" spans="4:4" x14ac:dyDescent="0.45">
      <c r="D53" s="56" t="s">
        <v>193</v>
      </c>
    </row>
    <row r="54" spans="4:4" x14ac:dyDescent="0.45">
      <c r="D54" s="56" t="s">
        <v>194</v>
      </c>
    </row>
    <row r="55" spans="4:4" x14ac:dyDescent="0.45">
      <c r="D55" s="56" t="s">
        <v>195</v>
      </c>
    </row>
    <row r="56" spans="4:4" x14ac:dyDescent="0.45">
      <c r="D56" s="56" t="s">
        <v>196</v>
      </c>
    </row>
    <row r="57" spans="4:4" x14ac:dyDescent="0.45">
      <c r="D57" s="56" t="s">
        <v>197</v>
      </c>
    </row>
    <row r="58" spans="4:4" x14ac:dyDescent="0.45">
      <c r="D58" s="56" t="s">
        <v>198</v>
      </c>
    </row>
    <row r="59" spans="4:4" x14ac:dyDescent="0.45">
      <c r="D59" s="56" t="s">
        <v>199</v>
      </c>
    </row>
    <row r="60" spans="4:4" x14ac:dyDescent="0.45">
      <c r="D60" s="56" t="s">
        <v>200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CAE3C-8585-4FDE-943F-5F9B81FB7F77}">
  <dimension ref="A1:O10"/>
  <sheetViews>
    <sheetView showGridLines="0" workbookViewId="0">
      <selection activeCell="I17" sqref="I17"/>
    </sheetView>
  </sheetViews>
  <sheetFormatPr defaultColWidth="9.1328125" defaultRowHeight="14.65" x14ac:dyDescent="0.45"/>
  <cols>
    <col min="1" max="1" width="16" style="21" customWidth="1"/>
    <col min="2" max="15" width="16" style="58" customWidth="1"/>
    <col min="16" max="16384" width="9.1328125" style="21"/>
  </cols>
  <sheetData>
    <row r="1" spans="1:15" s="18" customFormat="1" x14ac:dyDescent="0.45">
      <c r="A1" s="17" t="s">
        <v>534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8" customFormat="1" ht="87" x14ac:dyDescent="0.45">
      <c r="A2" s="35" t="s">
        <v>513</v>
      </c>
      <c r="B2" s="55" t="s">
        <v>524</v>
      </c>
      <c r="C2" s="55" t="s">
        <v>535</v>
      </c>
      <c r="D2" s="55" t="s">
        <v>536</v>
      </c>
      <c r="E2" s="55" t="s">
        <v>537</v>
      </c>
      <c r="F2" s="55" t="s">
        <v>538</v>
      </c>
      <c r="G2" s="55" t="s">
        <v>539</v>
      </c>
      <c r="H2" s="55" t="s">
        <v>527</v>
      </c>
      <c r="I2" s="55" t="s">
        <v>528</v>
      </c>
      <c r="J2" s="55" t="s">
        <v>540</v>
      </c>
      <c r="K2" s="55" t="s">
        <v>529</v>
      </c>
      <c r="L2" s="55" t="s">
        <v>530</v>
      </c>
      <c r="M2" s="55" t="s">
        <v>531</v>
      </c>
      <c r="N2" s="55" t="s">
        <v>532</v>
      </c>
      <c r="O2" s="55" t="s">
        <v>541</v>
      </c>
    </row>
    <row r="3" spans="1:15" s="18" customFormat="1" x14ac:dyDescent="0.45">
      <c r="A3" s="33">
        <v>-1</v>
      </c>
      <c r="B3" s="57">
        <v>-2</v>
      </c>
      <c r="C3" s="57">
        <v>-3</v>
      </c>
      <c r="D3" s="57">
        <v>-4</v>
      </c>
      <c r="E3" s="57">
        <v>-5</v>
      </c>
      <c r="F3" s="57">
        <v>-6</v>
      </c>
      <c r="G3" s="57">
        <v>-7</v>
      </c>
      <c r="H3" s="57">
        <v>-8</v>
      </c>
      <c r="I3" s="57">
        <v>-9</v>
      </c>
      <c r="J3" s="57">
        <v>-10</v>
      </c>
      <c r="K3" s="57">
        <v>-11</v>
      </c>
      <c r="L3" s="57">
        <v>-12</v>
      </c>
      <c r="M3" s="57">
        <v>-13</v>
      </c>
      <c r="N3" s="57">
        <v>-14</v>
      </c>
      <c r="O3" s="57">
        <v>-15</v>
      </c>
    </row>
    <row r="4" spans="1:15" x14ac:dyDescent="0.45">
      <c r="B4" s="56" t="s">
        <v>135</v>
      </c>
      <c r="C4" s="56" t="s">
        <v>203</v>
      </c>
      <c r="D4" s="56" t="s">
        <v>208</v>
      </c>
      <c r="E4" s="56" t="s">
        <v>219</v>
      </c>
      <c r="F4" s="56" t="s">
        <v>222</v>
      </c>
      <c r="I4" s="56" t="s">
        <v>201</v>
      </c>
      <c r="N4" s="56" t="s">
        <v>0</v>
      </c>
    </row>
    <row r="5" spans="1:15" x14ac:dyDescent="0.45">
      <c r="B5" s="56" t="s">
        <v>136</v>
      </c>
      <c r="C5" s="56" t="s">
        <v>204</v>
      </c>
      <c r="D5" s="56" t="s">
        <v>209</v>
      </c>
      <c r="E5" s="56" t="s">
        <v>220</v>
      </c>
      <c r="F5" s="56" t="s">
        <v>223</v>
      </c>
      <c r="I5" s="56" t="s">
        <v>202</v>
      </c>
      <c r="N5" s="56" t="s">
        <v>1</v>
      </c>
    </row>
    <row r="6" spans="1:15" x14ac:dyDescent="0.45">
      <c r="B6" s="56" t="s">
        <v>137</v>
      </c>
      <c r="C6" s="56" t="s">
        <v>205</v>
      </c>
      <c r="D6" s="56" t="s">
        <v>212</v>
      </c>
      <c r="E6" s="56" t="s">
        <v>221</v>
      </c>
      <c r="F6" s="56" t="s">
        <v>221</v>
      </c>
    </row>
    <row r="7" spans="1:15" x14ac:dyDescent="0.45">
      <c r="B7" s="56" t="s">
        <v>139</v>
      </c>
      <c r="C7" s="56" t="s">
        <v>206</v>
      </c>
      <c r="D7" s="56" t="s">
        <v>213</v>
      </c>
      <c r="E7" s="56" t="s">
        <v>22</v>
      </c>
      <c r="F7" s="56" t="s">
        <v>22</v>
      </c>
    </row>
    <row r="8" spans="1:15" x14ac:dyDescent="0.45">
      <c r="C8" s="56" t="s">
        <v>207</v>
      </c>
      <c r="D8" s="56" t="s">
        <v>214</v>
      </c>
    </row>
    <row r="9" spans="1:15" x14ac:dyDescent="0.45">
      <c r="C9" s="56" t="s">
        <v>21</v>
      </c>
      <c r="D9" s="56" t="s">
        <v>215</v>
      </c>
    </row>
    <row r="10" spans="1:15" x14ac:dyDescent="0.45">
      <c r="D10" s="56" t="s">
        <v>22</v>
      </c>
    </row>
  </sheetData>
  <conditionalFormatting sqref="B4">
    <cfRule type="duplicateValues" dxfId="27" priority="28"/>
  </conditionalFormatting>
  <conditionalFormatting sqref="B4">
    <cfRule type="duplicateValues" dxfId="26" priority="26"/>
    <cfRule type="duplicateValues" dxfId="25" priority="27"/>
  </conditionalFormatting>
  <conditionalFormatting sqref="H4">
    <cfRule type="duplicateValues" dxfId="24" priority="25"/>
  </conditionalFormatting>
  <conditionalFormatting sqref="H4">
    <cfRule type="duplicateValues" dxfId="23" priority="23"/>
    <cfRule type="duplicateValues" dxfId="22" priority="24"/>
  </conditionalFormatting>
  <conditionalFormatting sqref="I4">
    <cfRule type="duplicateValues" dxfId="21" priority="22"/>
  </conditionalFormatting>
  <conditionalFormatting sqref="I4">
    <cfRule type="duplicateValues" dxfId="20" priority="20"/>
    <cfRule type="duplicateValues" dxfId="19" priority="21"/>
  </conditionalFormatting>
  <conditionalFormatting sqref="K4:M4">
    <cfRule type="duplicateValues" dxfId="18" priority="19"/>
  </conditionalFormatting>
  <conditionalFormatting sqref="K4:M4">
    <cfRule type="duplicateValues" dxfId="17" priority="17"/>
    <cfRule type="duplicateValues" dxfId="16" priority="18"/>
  </conditionalFormatting>
  <conditionalFormatting sqref="N4">
    <cfRule type="duplicateValues" dxfId="15" priority="16"/>
  </conditionalFormatting>
  <conditionalFormatting sqref="N4">
    <cfRule type="duplicateValues" dxfId="14" priority="14"/>
    <cfRule type="duplicateValues" dxfId="13" priority="15"/>
  </conditionalFormatting>
  <conditionalFormatting sqref="C4 E4">
    <cfRule type="duplicateValues" dxfId="12" priority="13"/>
  </conditionalFormatting>
  <conditionalFormatting sqref="C4 E4">
    <cfRule type="duplicateValues" dxfId="11" priority="11"/>
    <cfRule type="duplicateValues" dxfId="10" priority="12"/>
  </conditionalFormatting>
  <conditionalFormatting sqref="G4">
    <cfRule type="duplicateValues" dxfId="9" priority="10"/>
  </conditionalFormatting>
  <conditionalFormatting sqref="G4">
    <cfRule type="duplicateValues" dxfId="8" priority="8"/>
    <cfRule type="duplicateValues" dxfId="7" priority="9"/>
  </conditionalFormatting>
  <conditionalFormatting sqref="J4">
    <cfRule type="duplicateValues" dxfId="6" priority="7"/>
  </conditionalFormatting>
  <conditionalFormatting sqref="J4">
    <cfRule type="duplicateValues" dxfId="5" priority="5"/>
    <cfRule type="duplicateValues" dxfId="4" priority="6"/>
  </conditionalFormatting>
  <conditionalFormatting sqref="O4">
    <cfRule type="duplicateValues" dxfId="3" priority="4"/>
  </conditionalFormatting>
  <conditionalFormatting sqref="O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F18A-B78F-4B6B-97EF-01D76674F0E5}">
  <dimension ref="A1:M14"/>
  <sheetViews>
    <sheetView showGridLines="0" zoomScale="115" zoomScaleNormal="115" workbookViewId="0"/>
  </sheetViews>
  <sheetFormatPr defaultColWidth="9.1328125" defaultRowHeight="14.65" x14ac:dyDescent="0.45"/>
  <cols>
    <col min="1" max="15" width="17" style="21" customWidth="1"/>
    <col min="16" max="16384" width="9.1328125" style="21"/>
  </cols>
  <sheetData>
    <row r="1" spans="1:13" x14ac:dyDescent="0.45">
      <c r="A1" s="17" t="s">
        <v>542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9.9" x14ac:dyDescent="0.45">
      <c r="A2" s="19" t="s">
        <v>543</v>
      </c>
      <c r="B2" s="19" t="s">
        <v>544</v>
      </c>
      <c r="C2" s="19" t="s">
        <v>545</v>
      </c>
      <c r="D2" s="19" t="s">
        <v>546</v>
      </c>
      <c r="E2" s="19" t="s">
        <v>547</v>
      </c>
      <c r="F2" s="19" t="s">
        <v>548</v>
      </c>
      <c r="G2" s="19" t="s">
        <v>549</v>
      </c>
      <c r="H2" s="19" t="s">
        <v>550</v>
      </c>
      <c r="I2" s="19" t="s">
        <v>551</v>
      </c>
      <c r="J2" s="19" t="s">
        <v>552</v>
      </c>
      <c r="K2" s="19" t="s">
        <v>553</v>
      </c>
      <c r="L2" s="19" t="s">
        <v>554</v>
      </c>
      <c r="M2" s="19" t="s">
        <v>555</v>
      </c>
    </row>
    <row r="3" spans="1:13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</row>
    <row r="4" spans="1:13" x14ac:dyDescent="0.45">
      <c r="B4" s="22" t="s">
        <v>208</v>
      </c>
      <c r="C4" s="22" t="s">
        <v>219</v>
      </c>
      <c r="D4" s="22" t="s">
        <v>222</v>
      </c>
      <c r="E4" s="22" t="s">
        <v>224</v>
      </c>
      <c r="F4" s="22" t="s">
        <v>208</v>
      </c>
      <c r="G4" s="22" t="s">
        <v>219</v>
      </c>
      <c r="H4" s="22" t="s">
        <v>222</v>
      </c>
      <c r="I4" s="22" t="s">
        <v>224</v>
      </c>
    </row>
    <row r="5" spans="1:13" x14ac:dyDescent="0.45">
      <c r="B5" s="22" t="s">
        <v>209</v>
      </c>
      <c r="C5" s="22" t="s">
        <v>220</v>
      </c>
      <c r="D5" s="22" t="s">
        <v>223</v>
      </c>
      <c r="E5" s="22" t="s">
        <v>225</v>
      </c>
      <c r="F5" s="22" t="s">
        <v>209</v>
      </c>
      <c r="G5" s="22" t="s">
        <v>220</v>
      </c>
      <c r="H5" s="22" t="s">
        <v>223</v>
      </c>
      <c r="I5" s="22" t="s">
        <v>225</v>
      </c>
    </row>
    <row r="6" spans="1:13" x14ac:dyDescent="0.45">
      <c r="B6" s="22" t="s">
        <v>210</v>
      </c>
      <c r="C6" s="22" t="s">
        <v>221</v>
      </c>
      <c r="D6" s="22" t="s">
        <v>221</v>
      </c>
      <c r="E6" s="22" t="s">
        <v>221</v>
      </c>
      <c r="F6" s="22" t="s">
        <v>210</v>
      </c>
      <c r="G6" s="22" t="s">
        <v>221</v>
      </c>
      <c r="H6" s="22" t="s">
        <v>221</v>
      </c>
      <c r="I6" s="22" t="s">
        <v>221</v>
      </c>
    </row>
    <row r="7" spans="1:13" x14ac:dyDescent="0.45">
      <c r="B7" s="22" t="s">
        <v>211</v>
      </c>
      <c r="C7" s="22" t="s">
        <v>22</v>
      </c>
      <c r="D7" s="22" t="s">
        <v>22</v>
      </c>
      <c r="E7" s="22" t="s">
        <v>22</v>
      </c>
      <c r="F7" s="22" t="s">
        <v>211</v>
      </c>
      <c r="G7" s="22" t="s">
        <v>22</v>
      </c>
      <c r="H7" s="22" t="s">
        <v>22</v>
      </c>
      <c r="I7" s="22" t="s">
        <v>22</v>
      </c>
    </row>
    <row r="8" spans="1:13" x14ac:dyDescent="0.45">
      <c r="B8" s="22" t="s">
        <v>212</v>
      </c>
      <c r="F8" s="22" t="s">
        <v>212</v>
      </c>
    </row>
    <row r="9" spans="1:13" x14ac:dyDescent="0.45">
      <c r="B9" s="22" t="s">
        <v>213</v>
      </c>
      <c r="F9" s="22" t="s">
        <v>213</v>
      </c>
    </row>
    <row r="10" spans="1:13" x14ac:dyDescent="0.45">
      <c r="B10" s="22" t="s">
        <v>214</v>
      </c>
      <c r="F10" s="22" t="s">
        <v>214</v>
      </c>
    </row>
    <row r="11" spans="1:13" x14ac:dyDescent="0.45">
      <c r="B11" s="22" t="s">
        <v>215</v>
      </c>
      <c r="F11" s="22" t="s">
        <v>215</v>
      </c>
    </row>
    <row r="12" spans="1:13" x14ac:dyDescent="0.45">
      <c r="B12" s="22" t="s">
        <v>216</v>
      </c>
      <c r="F12" s="22" t="s">
        <v>216</v>
      </c>
    </row>
    <row r="13" spans="1:13" x14ac:dyDescent="0.45">
      <c r="B13" s="22" t="s">
        <v>217</v>
      </c>
      <c r="F13" s="22" t="s">
        <v>217</v>
      </c>
    </row>
    <row r="14" spans="1:13" x14ac:dyDescent="0.45">
      <c r="B14" s="22" t="s">
        <v>218</v>
      </c>
      <c r="F14" s="22" t="s">
        <v>22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A478-1F58-42CC-ACD6-93210732FBC6}">
  <dimension ref="A1:S59"/>
  <sheetViews>
    <sheetView showGridLines="0" zoomScale="70" zoomScaleNormal="70" workbookViewId="0">
      <selection activeCell="G8" sqref="G8"/>
    </sheetView>
  </sheetViews>
  <sheetFormatPr defaultColWidth="9.1328125" defaultRowHeight="14.65" x14ac:dyDescent="0.45"/>
  <cols>
    <col min="1" max="3" width="17.1328125" style="21" customWidth="1"/>
    <col min="4" max="4" width="35.3984375" style="21" customWidth="1"/>
    <col min="5" max="5" width="34" style="21" customWidth="1"/>
    <col min="6" max="6" width="32.86328125" style="21" customWidth="1"/>
    <col min="7" max="7" width="38.265625" style="21" customWidth="1"/>
    <col min="8" max="8" width="58.06640625" style="21" bestFit="1" customWidth="1"/>
    <col min="9" max="9" width="28.3984375" style="21" customWidth="1"/>
    <col min="10" max="19" width="17.1328125" style="21" customWidth="1"/>
    <col min="20" max="16384" width="9.1328125" style="21"/>
  </cols>
  <sheetData>
    <row r="1" spans="1:19" s="18" customFormat="1" x14ac:dyDescent="0.45">
      <c r="A1" s="17" t="s">
        <v>556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s="18" customFormat="1" ht="37.5" x14ac:dyDescent="0.45">
      <c r="A2" s="19" t="s">
        <v>543</v>
      </c>
      <c r="B2" s="19" t="s">
        <v>544</v>
      </c>
      <c r="C2" s="19" t="s">
        <v>545</v>
      </c>
      <c r="D2" s="19" t="s">
        <v>546</v>
      </c>
      <c r="E2" s="19" t="s">
        <v>547</v>
      </c>
      <c r="F2" s="19" t="s">
        <v>536</v>
      </c>
      <c r="G2" s="38" t="s">
        <v>557</v>
      </c>
      <c r="H2" s="38" t="s">
        <v>558</v>
      </c>
      <c r="I2" s="38" t="s">
        <v>559</v>
      </c>
      <c r="J2" s="19" t="s">
        <v>537</v>
      </c>
      <c r="K2" s="19" t="s">
        <v>538</v>
      </c>
      <c r="L2" s="19" t="s">
        <v>560</v>
      </c>
      <c r="M2" s="19" t="s">
        <v>561</v>
      </c>
      <c r="N2" s="19" t="s">
        <v>562</v>
      </c>
      <c r="O2" s="19" t="s">
        <v>563</v>
      </c>
      <c r="P2" s="19" t="s">
        <v>564</v>
      </c>
      <c r="Q2" s="19" t="s">
        <v>565</v>
      </c>
    </row>
    <row r="3" spans="1:19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39">
        <v>-7</v>
      </c>
      <c r="H3" s="39">
        <v>-8</v>
      </c>
      <c r="I3" s="39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  <c r="P3" s="20">
        <v>-16</v>
      </c>
      <c r="Q3" s="20">
        <v>-17</v>
      </c>
    </row>
    <row r="4" spans="1:19" ht="29.25" x14ac:dyDescent="0.45">
      <c r="B4" s="22" t="s">
        <v>208</v>
      </c>
      <c r="C4" s="22" t="s">
        <v>219</v>
      </c>
      <c r="D4" s="22" t="s">
        <v>222</v>
      </c>
      <c r="E4" s="22" t="s">
        <v>224</v>
      </c>
      <c r="F4" s="22" t="s">
        <v>208</v>
      </c>
      <c r="G4" s="43" t="s">
        <v>226</v>
      </c>
      <c r="H4" s="40" t="s">
        <v>240</v>
      </c>
      <c r="I4" s="40" t="s">
        <v>295</v>
      </c>
      <c r="J4" s="40" t="s">
        <v>219</v>
      </c>
      <c r="K4" s="40" t="s">
        <v>222</v>
      </c>
      <c r="L4" s="40" t="s">
        <v>224</v>
      </c>
    </row>
    <row r="5" spans="1:19" ht="29.25" x14ac:dyDescent="0.45">
      <c r="B5" s="22" t="s">
        <v>209</v>
      </c>
      <c r="C5" s="22" t="s">
        <v>220</v>
      </c>
      <c r="D5" s="22" t="s">
        <v>223</v>
      </c>
      <c r="E5" s="22" t="s">
        <v>225</v>
      </c>
      <c r="F5" s="22" t="s">
        <v>209</v>
      </c>
      <c r="G5" s="43" t="s">
        <v>227</v>
      </c>
      <c r="H5" s="40" t="s">
        <v>241</v>
      </c>
      <c r="I5" s="40" t="s">
        <v>296</v>
      </c>
      <c r="J5" s="40" t="s">
        <v>220</v>
      </c>
      <c r="K5" s="40" t="s">
        <v>223</v>
      </c>
      <c r="L5" s="40" t="s">
        <v>225</v>
      </c>
    </row>
    <row r="6" spans="1:19" x14ac:dyDescent="0.45">
      <c r="B6" s="22" t="s">
        <v>210</v>
      </c>
      <c r="C6" s="22" t="s">
        <v>221</v>
      </c>
      <c r="D6" s="22" t="s">
        <v>221</v>
      </c>
      <c r="E6" s="22" t="s">
        <v>221</v>
      </c>
      <c r="F6" s="22" t="s">
        <v>212</v>
      </c>
      <c r="G6" s="43" t="s">
        <v>228</v>
      </c>
      <c r="H6" s="40" t="s">
        <v>242</v>
      </c>
      <c r="I6" s="65" t="s">
        <v>297</v>
      </c>
      <c r="J6" s="40" t="s">
        <v>22</v>
      </c>
      <c r="K6" s="40" t="s">
        <v>22</v>
      </c>
      <c r="L6" s="40" t="s">
        <v>22</v>
      </c>
    </row>
    <row r="7" spans="1:19" x14ac:dyDescent="0.45">
      <c r="B7" s="22" t="s">
        <v>211</v>
      </c>
      <c r="C7" s="22" t="s">
        <v>22</v>
      </c>
      <c r="D7" s="22" t="s">
        <v>22</v>
      </c>
      <c r="E7" s="22" t="s">
        <v>22</v>
      </c>
      <c r="F7" s="22" t="s">
        <v>213</v>
      </c>
      <c r="G7" s="43" t="s">
        <v>229</v>
      </c>
      <c r="H7" s="40" t="s">
        <v>243</v>
      </c>
      <c r="I7" s="65" t="s">
        <v>298</v>
      </c>
    </row>
    <row r="8" spans="1:19" ht="16.149999999999999" x14ac:dyDescent="0.5">
      <c r="B8" s="22" t="s">
        <v>212</v>
      </c>
      <c r="F8" s="41" t="s">
        <v>214</v>
      </c>
      <c r="G8" s="65" t="s">
        <v>230</v>
      </c>
      <c r="H8" s="43" t="s">
        <v>244</v>
      </c>
      <c r="I8" s="40" t="s">
        <v>22</v>
      </c>
    </row>
    <row r="9" spans="1:19" x14ac:dyDescent="0.45">
      <c r="B9" s="22" t="s">
        <v>213</v>
      </c>
      <c r="F9" s="22" t="s">
        <v>215</v>
      </c>
      <c r="G9" s="65" t="s">
        <v>231</v>
      </c>
      <c r="H9" s="43" t="s">
        <v>245</v>
      </c>
    </row>
    <row r="10" spans="1:19" x14ac:dyDescent="0.45">
      <c r="B10" s="22" t="s">
        <v>214</v>
      </c>
      <c r="F10" s="22" t="s">
        <v>218</v>
      </c>
      <c r="G10" s="65" t="s">
        <v>232</v>
      </c>
      <c r="H10" s="43" t="s">
        <v>246</v>
      </c>
    </row>
    <row r="11" spans="1:19" x14ac:dyDescent="0.45">
      <c r="B11" s="22" t="s">
        <v>215</v>
      </c>
      <c r="G11" s="65" t="s">
        <v>233</v>
      </c>
      <c r="H11" s="43" t="s">
        <v>247</v>
      </c>
    </row>
    <row r="12" spans="1:19" x14ac:dyDescent="0.45">
      <c r="B12" s="22" t="s">
        <v>216</v>
      </c>
      <c r="G12" s="65" t="s">
        <v>234</v>
      </c>
      <c r="H12" s="43" t="s">
        <v>248</v>
      </c>
    </row>
    <row r="13" spans="1:19" x14ac:dyDescent="0.45">
      <c r="B13" s="22" t="s">
        <v>217</v>
      </c>
      <c r="G13" s="65" t="s">
        <v>235</v>
      </c>
      <c r="H13" s="43" t="s">
        <v>249</v>
      </c>
    </row>
    <row r="14" spans="1:19" x14ac:dyDescent="0.45">
      <c r="B14" s="22" t="s">
        <v>218</v>
      </c>
      <c r="G14" s="65" t="s">
        <v>236</v>
      </c>
      <c r="H14" s="43" t="s">
        <v>250</v>
      </c>
    </row>
    <row r="15" spans="1:19" x14ac:dyDescent="0.45">
      <c r="G15" s="65" t="s">
        <v>237</v>
      </c>
      <c r="H15" s="43" t="s">
        <v>251</v>
      </c>
    </row>
    <row r="16" spans="1:19" x14ac:dyDescent="0.45">
      <c r="G16" s="65" t="s">
        <v>238</v>
      </c>
      <c r="H16" s="43" t="s">
        <v>252</v>
      </c>
    </row>
    <row r="17" spans="3:8" x14ac:dyDescent="0.45">
      <c r="G17" s="65" t="s">
        <v>239</v>
      </c>
      <c r="H17" s="43" t="s">
        <v>253</v>
      </c>
    </row>
    <row r="18" spans="3:8" x14ac:dyDescent="0.45">
      <c r="G18" s="65" t="s">
        <v>22</v>
      </c>
      <c r="H18" s="43" t="s">
        <v>254</v>
      </c>
    </row>
    <row r="19" spans="3:8" x14ac:dyDescent="0.45">
      <c r="H19" s="43" t="s">
        <v>255</v>
      </c>
    </row>
    <row r="20" spans="3:8" x14ac:dyDescent="0.45">
      <c r="H20" s="65" t="s">
        <v>256</v>
      </c>
    </row>
    <row r="21" spans="3:8" x14ac:dyDescent="0.45">
      <c r="H21" s="65" t="s">
        <v>257</v>
      </c>
    </row>
    <row r="22" spans="3:8" x14ac:dyDescent="0.45">
      <c r="H22" s="65" t="s">
        <v>258</v>
      </c>
    </row>
    <row r="23" spans="3:8" x14ac:dyDescent="0.45">
      <c r="C23" s="36"/>
      <c r="D23" s="37"/>
      <c r="H23" s="65" t="s">
        <v>259</v>
      </c>
    </row>
    <row r="24" spans="3:8" x14ac:dyDescent="0.45">
      <c r="C24" s="36"/>
      <c r="D24" s="37"/>
      <c r="H24" s="65" t="s">
        <v>260</v>
      </c>
    </row>
    <row r="25" spans="3:8" x14ac:dyDescent="0.45">
      <c r="C25" s="36"/>
      <c r="D25" s="37"/>
      <c r="H25" s="65" t="s">
        <v>261</v>
      </c>
    </row>
    <row r="26" spans="3:8" x14ac:dyDescent="0.45">
      <c r="C26" s="36"/>
      <c r="D26" s="37"/>
      <c r="H26" s="65" t="s">
        <v>262</v>
      </c>
    </row>
    <row r="27" spans="3:8" x14ac:dyDescent="0.45">
      <c r="H27" s="65" t="s">
        <v>263</v>
      </c>
    </row>
    <row r="28" spans="3:8" x14ac:dyDescent="0.45">
      <c r="H28" s="65" t="s">
        <v>264</v>
      </c>
    </row>
    <row r="29" spans="3:8" x14ac:dyDescent="0.45">
      <c r="H29" s="65" t="s">
        <v>265</v>
      </c>
    </row>
    <row r="30" spans="3:8" x14ac:dyDescent="0.45">
      <c r="H30" s="65" t="s">
        <v>266</v>
      </c>
    </row>
    <row r="31" spans="3:8" x14ac:dyDescent="0.45">
      <c r="H31" s="65" t="s">
        <v>267</v>
      </c>
    </row>
    <row r="32" spans="3:8" x14ac:dyDescent="0.45">
      <c r="H32" s="65" t="s">
        <v>268</v>
      </c>
    </row>
    <row r="33" spans="8:8" x14ac:dyDescent="0.45">
      <c r="H33" s="65" t="s">
        <v>269</v>
      </c>
    </row>
    <row r="34" spans="8:8" x14ac:dyDescent="0.45">
      <c r="H34" s="65" t="s">
        <v>270</v>
      </c>
    </row>
    <row r="35" spans="8:8" x14ac:dyDescent="0.45">
      <c r="H35" s="65" t="s">
        <v>271</v>
      </c>
    </row>
    <row r="36" spans="8:8" x14ac:dyDescent="0.45">
      <c r="H36" s="65" t="s">
        <v>272</v>
      </c>
    </row>
    <row r="37" spans="8:8" x14ac:dyDescent="0.45">
      <c r="H37" s="65" t="s">
        <v>273</v>
      </c>
    </row>
    <row r="38" spans="8:8" x14ac:dyDescent="0.45">
      <c r="H38" s="65" t="s">
        <v>274</v>
      </c>
    </row>
    <row r="39" spans="8:8" x14ac:dyDescent="0.45">
      <c r="H39" s="65" t="s">
        <v>275</v>
      </c>
    </row>
    <row r="40" spans="8:8" x14ac:dyDescent="0.45">
      <c r="H40" s="65" t="s">
        <v>276</v>
      </c>
    </row>
    <row r="41" spans="8:8" x14ac:dyDescent="0.45">
      <c r="H41" s="65" t="s">
        <v>277</v>
      </c>
    </row>
    <row r="42" spans="8:8" x14ac:dyDescent="0.45">
      <c r="H42" s="65" t="s">
        <v>278</v>
      </c>
    </row>
    <row r="43" spans="8:8" x14ac:dyDescent="0.45">
      <c r="H43" s="65" t="s">
        <v>279</v>
      </c>
    </row>
    <row r="44" spans="8:8" x14ac:dyDescent="0.45">
      <c r="H44" s="65" t="s">
        <v>280</v>
      </c>
    </row>
    <row r="45" spans="8:8" x14ac:dyDescent="0.45">
      <c r="H45" s="65" t="s">
        <v>281</v>
      </c>
    </row>
    <row r="46" spans="8:8" x14ac:dyDescent="0.45">
      <c r="H46" s="65" t="s">
        <v>282</v>
      </c>
    </row>
    <row r="47" spans="8:8" x14ac:dyDescent="0.45">
      <c r="H47" s="65" t="s">
        <v>283</v>
      </c>
    </row>
    <row r="48" spans="8:8" x14ac:dyDescent="0.45">
      <c r="H48" s="65" t="s">
        <v>284</v>
      </c>
    </row>
    <row r="49" spans="8:8" x14ac:dyDescent="0.45">
      <c r="H49" s="65" t="s">
        <v>285</v>
      </c>
    </row>
    <row r="50" spans="8:8" x14ac:dyDescent="0.45">
      <c r="H50" s="65" t="s">
        <v>286</v>
      </c>
    </row>
    <row r="51" spans="8:8" x14ac:dyDescent="0.45">
      <c r="H51" s="65" t="s">
        <v>287</v>
      </c>
    </row>
    <row r="52" spans="8:8" x14ac:dyDescent="0.45">
      <c r="H52" s="65" t="s">
        <v>288</v>
      </c>
    </row>
    <row r="53" spans="8:8" x14ac:dyDescent="0.45">
      <c r="H53" s="65" t="s">
        <v>289</v>
      </c>
    </row>
    <row r="54" spans="8:8" x14ac:dyDescent="0.45">
      <c r="H54" s="65" t="s">
        <v>290</v>
      </c>
    </row>
    <row r="55" spans="8:8" x14ac:dyDescent="0.45">
      <c r="H55" s="65" t="s">
        <v>291</v>
      </c>
    </row>
    <row r="56" spans="8:8" x14ac:dyDescent="0.45">
      <c r="H56" s="65" t="s">
        <v>292</v>
      </c>
    </row>
    <row r="57" spans="8:8" x14ac:dyDescent="0.45">
      <c r="H57" s="40" t="s">
        <v>293</v>
      </c>
    </row>
    <row r="58" spans="8:8" x14ac:dyDescent="0.45">
      <c r="H58" s="40" t="s">
        <v>294</v>
      </c>
    </row>
    <row r="59" spans="8:8" x14ac:dyDescent="0.45">
      <c r="H59" s="65" t="s">
        <v>22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5337-8E99-48F1-A95E-E6FF65C11044}">
  <dimension ref="A1:O59"/>
  <sheetViews>
    <sheetView showGridLines="0" zoomScale="85" zoomScaleNormal="85" workbookViewId="0"/>
  </sheetViews>
  <sheetFormatPr defaultColWidth="9.1328125" defaultRowHeight="14.65" x14ac:dyDescent="0.45"/>
  <cols>
    <col min="1" max="5" width="16.3984375" style="21" customWidth="1"/>
    <col min="6" max="6" width="23.1328125" style="21" customWidth="1"/>
    <col min="7" max="7" width="52.86328125" style="21" bestFit="1" customWidth="1"/>
    <col min="8" max="8" width="24.1328125" style="21" customWidth="1"/>
    <col min="9" max="15" width="16.3984375" style="21" customWidth="1"/>
    <col min="16" max="16384" width="9.1328125" style="21"/>
  </cols>
  <sheetData>
    <row r="1" spans="1:15" x14ac:dyDescent="0.45">
      <c r="A1" s="17" t="s">
        <v>566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49.9" x14ac:dyDescent="0.45">
      <c r="A2" s="19" t="s">
        <v>567</v>
      </c>
      <c r="B2" s="19" t="s">
        <v>568</v>
      </c>
      <c r="C2" s="19" t="s">
        <v>569</v>
      </c>
      <c r="D2" s="19" t="s">
        <v>570</v>
      </c>
      <c r="E2" s="19" t="s">
        <v>536</v>
      </c>
      <c r="F2" s="38" t="s">
        <v>557</v>
      </c>
      <c r="G2" s="38" t="s">
        <v>558</v>
      </c>
      <c r="H2" s="38" t="s">
        <v>559</v>
      </c>
      <c r="I2" s="19" t="s">
        <v>537</v>
      </c>
      <c r="J2" s="19" t="s">
        <v>538</v>
      </c>
      <c r="K2" s="19" t="s">
        <v>560</v>
      </c>
      <c r="L2" s="19" t="s">
        <v>571</v>
      </c>
      <c r="M2" s="19" t="s">
        <v>572</v>
      </c>
      <c r="N2" s="19" t="s">
        <v>563</v>
      </c>
      <c r="O2" s="19" t="s">
        <v>573</v>
      </c>
    </row>
    <row r="3" spans="1:15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39">
        <v>-6</v>
      </c>
      <c r="G3" s="39">
        <v>-7</v>
      </c>
      <c r="H3" s="39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</row>
    <row r="4" spans="1:15" x14ac:dyDescent="0.45">
      <c r="A4" s="22" t="s">
        <v>299</v>
      </c>
      <c r="B4" s="22" t="s">
        <v>301</v>
      </c>
      <c r="C4" s="22" t="s">
        <v>219</v>
      </c>
      <c r="D4" s="22" t="s">
        <v>222</v>
      </c>
      <c r="E4" s="22" t="s">
        <v>208</v>
      </c>
      <c r="F4" s="22" t="s">
        <v>226</v>
      </c>
      <c r="G4" s="22" t="s">
        <v>240</v>
      </c>
      <c r="H4" s="22" t="s">
        <v>295</v>
      </c>
      <c r="I4" s="22" t="s">
        <v>219</v>
      </c>
      <c r="J4" s="22" t="s">
        <v>222</v>
      </c>
      <c r="K4" s="22" t="s">
        <v>224</v>
      </c>
    </row>
    <row r="5" spans="1:15" x14ac:dyDescent="0.45">
      <c r="A5" s="22" t="s">
        <v>300</v>
      </c>
      <c r="B5" s="22" t="s">
        <v>302</v>
      </c>
      <c r="C5" s="22" t="s">
        <v>220</v>
      </c>
      <c r="D5" s="22" t="s">
        <v>223</v>
      </c>
      <c r="E5" s="22" t="s">
        <v>209</v>
      </c>
      <c r="F5" s="22" t="s">
        <v>227</v>
      </c>
      <c r="G5" s="22" t="s">
        <v>241</v>
      </c>
      <c r="H5" s="22" t="s">
        <v>296</v>
      </c>
      <c r="I5" s="22" t="s">
        <v>220</v>
      </c>
      <c r="J5" s="22" t="s">
        <v>223</v>
      </c>
      <c r="K5" s="22" t="s">
        <v>225</v>
      </c>
    </row>
    <row r="6" spans="1:15" x14ac:dyDescent="0.45">
      <c r="B6" s="22" t="s">
        <v>303</v>
      </c>
      <c r="C6" s="22" t="s">
        <v>22</v>
      </c>
      <c r="D6" s="22" t="s">
        <v>22</v>
      </c>
      <c r="E6" s="22" t="s">
        <v>212</v>
      </c>
      <c r="F6" s="22" t="s">
        <v>228</v>
      </c>
      <c r="G6" s="22" t="s">
        <v>242</v>
      </c>
      <c r="H6" s="65" t="s">
        <v>297</v>
      </c>
      <c r="I6" s="22" t="s">
        <v>22</v>
      </c>
      <c r="J6" s="22" t="s">
        <v>22</v>
      </c>
      <c r="K6" s="22" t="s">
        <v>22</v>
      </c>
    </row>
    <row r="7" spans="1:15" x14ac:dyDescent="0.45">
      <c r="B7" s="22" t="s">
        <v>304</v>
      </c>
      <c r="E7" s="22" t="s">
        <v>213</v>
      </c>
      <c r="F7" s="22" t="s">
        <v>229</v>
      </c>
      <c r="G7" s="22" t="s">
        <v>243</v>
      </c>
      <c r="H7" s="65" t="s">
        <v>298</v>
      </c>
    </row>
    <row r="8" spans="1:15" x14ac:dyDescent="0.45">
      <c r="B8" s="22" t="s">
        <v>138</v>
      </c>
      <c r="E8" s="22" t="s">
        <v>214</v>
      </c>
      <c r="F8" s="65" t="s">
        <v>230</v>
      </c>
      <c r="G8" s="22" t="s">
        <v>244</v>
      </c>
      <c r="H8" s="22" t="s">
        <v>22</v>
      </c>
    </row>
    <row r="9" spans="1:15" x14ac:dyDescent="0.45">
      <c r="B9" s="22" t="s">
        <v>305</v>
      </c>
      <c r="E9" s="22" t="s">
        <v>215</v>
      </c>
      <c r="F9" s="65" t="s">
        <v>231</v>
      </c>
      <c r="G9" s="22" t="s">
        <v>245</v>
      </c>
    </row>
    <row r="10" spans="1:15" x14ac:dyDescent="0.45">
      <c r="B10" s="22" t="s">
        <v>306</v>
      </c>
      <c r="E10" s="22" t="s">
        <v>218</v>
      </c>
      <c r="F10" s="65" t="s">
        <v>232</v>
      </c>
      <c r="G10" s="22" t="s">
        <v>246</v>
      </c>
    </row>
    <row r="11" spans="1:15" x14ac:dyDescent="0.45">
      <c r="B11" s="22" t="s">
        <v>307</v>
      </c>
      <c r="F11" s="65" t="s">
        <v>233</v>
      </c>
      <c r="G11" s="22" t="s">
        <v>247</v>
      </c>
    </row>
    <row r="12" spans="1:15" x14ac:dyDescent="0.45">
      <c r="B12" s="22" t="s">
        <v>22</v>
      </c>
      <c r="F12" s="65" t="s">
        <v>234</v>
      </c>
      <c r="G12" s="22" t="s">
        <v>248</v>
      </c>
    </row>
    <row r="13" spans="1:15" x14ac:dyDescent="0.45">
      <c r="F13" s="65" t="s">
        <v>235</v>
      </c>
      <c r="G13" s="22" t="s">
        <v>249</v>
      </c>
    </row>
    <row r="14" spans="1:15" x14ac:dyDescent="0.45">
      <c r="F14" s="65" t="s">
        <v>236</v>
      </c>
      <c r="G14" s="22" t="s">
        <v>250</v>
      </c>
    </row>
    <row r="15" spans="1:15" x14ac:dyDescent="0.45">
      <c r="F15" s="65" t="s">
        <v>237</v>
      </c>
      <c r="G15" s="22" t="s">
        <v>251</v>
      </c>
    </row>
    <row r="16" spans="1:15" x14ac:dyDescent="0.45">
      <c r="F16" s="65" t="s">
        <v>238</v>
      </c>
      <c r="G16" s="22" t="s">
        <v>252</v>
      </c>
    </row>
    <row r="17" spans="1:7" x14ac:dyDescent="0.45">
      <c r="F17" s="65" t="s">
        <v>239</v>
      </c>
      <c r="G17" s="22" t="s">
        <v>253</v>
      </c>
    </row>
    <row r="18" spans="1:7" x14ac:dyDescent="0.45">
      <c r="F18" s="65" t="s">
        <v>22</v>
      </c>
      <c r="G18" s="22" t="s">
        <v>254</v>
      </c>
    </row>
    <row r="19" spans="1:7" x14ac:dyDescent="0.45">
      <c r="G19" s="22" t="s">
        <v>255</v>
      </c>
    </row>
    <row r="20" spans="1:7" x14ac:dyDescent="0.45">
      <c r="A20" s="36"/>
      <c r="B20" s="37"/>
      <c r="G20" s="65" t="s">
        <v>256</v>
      </c>
    </row>
    <row r="21" spans="1:7" x14ac:dyDescent="0.45">
      <c r="A21" s="36"/>
      <c r="B21" s="37"/>
      <c r="G21" s="65" t="s">
        <v>257</v>
      </c>
    </row>
    <row r="22" spans="1:7" x14ac:dyDescent="0.45">
      <c r="A22" s="36"/>
      <c r="B22" s="37"/>
      <c r="G22" s="65" t="s">
        <v>258</v>
      </c>
    </row>
    <row r="23" spans="1:7" x14ac:dyDescent="0.45">
      <c r="A23" s="36"/>
      <c r="B23" s="37"/>
      <c r="G23" s="65" t="s">
        <v>259</v>
      </c>
    </row>
    <row r="24" spans="1:7" x14ac:dyDescent="0.45">
      <c r="G24" s="65" t="s">
        <v>260</v>
      </c>
    </row>
    <row r="25" spans="1:7" x14ac:dyDescent="0.45">
      <c r="G25" s="65" t="s">
        <v>261</v>
      </c>
    </row>
    <row r="26" spans="1:7" x14ac:dyDescent="0.45">
      <c r="G26" s="65" t="s">
        <v>262</v>
      </c>
    </row>
    <row r="27" spans="1:7" x14ac:dyDescent="0.45">
      <c r="G27" s="65" t="s">
        <v>263</v>
      </c>
    </row>
    <row r="28" spans="1:7" x14ac:dyDescent="0.45">
      <c r="G28" s="65" t="s">
        <v>264</v>
      </c>
    </row>
    <row r="29" spans="1:7" x14ac:dyDescent="0.45">
      <c r="G29" s="65" t="s">
        <v>265</v>
      </c>
    </row>
    <row r="30" spans="1:7" x14ac:dyDescent="0.45">
      <c r="G30" s="65" t="s">
        <v>266</v>
      </c>
    </row>
    <row r="31" spans="1:7" x14ac:dyDescent="0.45">
      <c r="G31" s="65" t="s">
        <v>267</v>
      </c>
    </row>
    <row r="32" spans="1:7" x14ac:dyDescent="0.45">
      <c r="G32" s="65" t="s">
        <v>268</v>
      </c>
    </row>
    <row r="33" spans="7:7" x14ac:dyDescent="0.45">
      <c r="G33" s="65" t="s">
        <v>269</v>
      </c>
    </row>
    <row r="34" spans="7:7" x14ac:dyDescent="0.45">
      <c r="G34" s="65" t="s">
        <v>270</v>
      </c>
    </row>
    <row r="35" spans="7:7" x14ac:dyDescent="0.45">
      <c r="G35" s="65" t="s">
        <v>271</v>
      </c>
    </row>
    <row r="36" spans="7:7" x14ac:dyDescent="0.45">
      <c r="G36" s="65" t="s">
        <v>272</v>
      </c>
    </row>
    <row r="37" spans="7:7" x14ac:dyDescent="0.45">
      <c r="G37" s="65" t="s">
        <v>273</v>
      </c>
    </row>
    <row r="38" spans="7:7" x14ac:dyDescent="0.45">
      <c r="G38" s="65" t="s">
        <v>274</v>
      </c>
    </row>
    <row r="39" spans="7:7" x14ac:dyDescent="0.45">
      <c r="G39" s="65" t="s">
        <v>275</v>
      </c>
    </row>
    <row r="40" spans="7:7" x14ac:dyDescent="0.45">
      <c r="G40" s="65" t="s">
        <v>276</v>
      </c>
    </row>
    <row r="41" spans="7:7" x14ac:dyDescent="0.45">
      <c r="G41" s="65" t="s">
        <v>277</v>
      </c>
    </row>
    <row r="42" spans="7:7" x14ac:dyDescent="0.45">
      <c r="G42" s="65" t="s">
        <v>278</v>
      </c>
    </row>
    <row r="43" spans="7:7" x14ac:dyDescent="0.45">
      <c r="G43" s="65" t="s">
        <v>279</v>
      </c>
    </row>
    <row r="44" spans="7:7" x14ac:dyDescent="0.45">
      <c r="G44" s="65" t="s">
        <v>280</v>
      </c>
    </row>
    <row r="45" spans="7:7" x14ac:dyDescent="0.45">
      <c r="G45" s="65" t="s">
        <v>281</v>
      </c>
    </row>
    <row r="46" spans="7:7" x14ac:dyDescent="0.45">
      <c r="G46" s="65" t="s">
        <v>282</v>
      </c>
    </row>
    <row r="47" spans="7:7" x14ac:dyDescent="0.45">
      <c r="G47" s="65" t="s">
        <v>283</v>
      </c>
    </row>
    <row r="48" spans="7:7" x14ac:dyDescent="0.45">
      <c r="G48" s="65" t="s">
        <v>284</v>
      </c>
    </row>
    <row r="49" spans="7:7" x14ac:dyDescent="0.45">
      <c r="G49" s="65" t="s">
        <v>285</v>
      </c>
    </row>
    <row r="50" spans="7:7" x14ac:dyDescent="0.45">
      <c r="G50" s="65" t="s">
        <v>286</v>
      </c>
    </row>
    <row r="51" spans="7:7" x14ac:dyDescent="0.45">
      <c r="G51" s="65" t="s">
        <v>287</v>
      </c>
    </row>
    <row r="52" spans="7:7" x14ac:dyDescent="0.45">
      <c r="G52" s="65" t="s">
        <v>288</v>
      </c>
    </row>
    <row r="53" spans="7:7" x14ac:dyDescent="0.45">
      <c r="G53" s="65" t="s">
        <v>289</v>
      </c>
    </row>
    <row r="54" spans="7:7" x14ac:dyDescent="0.45">
      <c r="G54" s="65" t="s">
        <v>290</v>
      </c>
    </row>
    <row r="55" spans="7:7" x14ac:dyDescent="0.45">
      <c r="G55" s="65" t="s">
        <v>291</v>
      </c>
    </row>
    <row r="56" spans="7:7" x14ac:dyDescent="0.45">
      <c r="G56" s="65" t="s">
        <v>292</v>
      </c>
    </row>
    <row r="57" spans="7:7" x14ac:dyDescent="0.45">
      <c r="G57" s="22" t="s">
        <v>293</v>
      </c>
    </row>
    <row r="58" spans="7:7" x14ac:dyDescent="0.45">
      <c r="G58" s="22" t="s">
        <v>294</v>
      </c>
    </row>
    <row r="59" spans="7:7" x14ac:dyDescent="0.45">
      <c r="G59" s="65" t="s">
        <v>22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72B4-C2BF-4157-94B3-9F19A0914C73}">
  <dimension ref="A1:F172"/>
  <sheetViews>
    <sheetView showGridLines="0" workbookViewId="0"/>
  </sheetViews>
  <sheetFormatPr defaultColWidth="9.1328125" defaultRowHeight="14.65" x14ac:dyDescent="0.45"/>
  <cols>
    <col min="1" max="2" width="14.86328125" style="21" customWidth="1"/>
    <col min="3" max="16384" width="9.1328125" style="21"/>
  </cols>
  <sheetData>
    <row r="1" spans="1:6" x14ac:dyDescent="0.45">
      <c r="A1" s="17" t="s">
        <v>574</v>
      </c>
      <c r="B1" s="17"/>
    </row>
    <row r="2" spans="1:6" ht="25.15" x14ac:dyDescent="0.45">
      <c r="A2" s="32" t="s">
        <v>575</v>
      </c>
      <c r="B2" s="32" t="s">
        <v>576</v>
      </c>
    </row>
    <row r="3" spans="1:6" x14ac:dyDescent="0.45">
      <c r="A3" s="20">
        <v>-1</v>
      </c>
      <c r="B3" s="20">
        <v>-2</v>
      </c>
    </row>
    <row r="4" spans="1:6" x14ac:dyDescent="0.45">
      <c r="A4" s="22" t="s">
        <v>308</v>
      </c>
    </row>
    <row r="5" spans="1:6" x14ac:dyDescent="0.45">
      <c r="A5" s="22" t="s">
        <v>309</v>
      </c>
    </row>
    <row r="6" spans="1:6" x14ac:dyDescent="0.45">
      <c r="A6" s="22" t="s">
        <v>310</v>
      </c>
    </row>
    <row r="7" spans="1:6" x14ac:dyDescent="0.45">
      <c r="A7" s="22" t="s">
        <v>311</v>
      </c>
    </row>
    <row r="8" spans="1:6" x14ac:dyDescent="0.45">
      <c r="A8" s="22" t="s">
        <v>312</v>
      </c>
    </row>
    <row r="9" spans="1:6" x14ac:dyDescent="0.45">
      <c r="A9" s="22" t="s">
        <v>313</v>
      </c>
    </row>
    <row r="10" spans="1:6" x14ac:dyDescent="0.45">
      <c r="A10" s="22" t="s">
        <v>314</v>
      </c>
    </row>
    <row r="11" spans="1:6" x14ac:dyDescent="0.45">
      <c r="A11" s="22" t="s">
        <v>315</v>
      </c>
    </row>
    <row r="12" spans="1:6" x14ac:dyDescent="0.45">
      <c r="A12" s="22" t="s">
        <v>316</v>
      </c>
    </row>
    <row r="13" spans="1:6" x14ac:dyDescent="0.45">
      <c r="A13" s="22" t="s">
        <v>317</v>
      </c>
      <c r="E13" s="36"/>
      <c r="F13" s="37"/>
    </row>
    <row r="14" spans="1:6" x14ac:dyDescent="0.45">
      <c r="A14" s="22" t="s">
        <v>318</v>
      </c>
      <c r="E14" s="36"/>
      <c r="F14" s="37"/>
    </row>
    <row r="15" spans="1:6" x14ac:dyDescent="0.45">
      <c r="A15" s="22" t="s">
        <v>319</v>
      </c>
      <c r="E15" s="36"/>
      <c r="F15" s="37"/>
    </row>
    <row r="16" spans="1:6" x14ac:dyDescent="0.45">
      <c r="A16" s="22" t="s">
        <v>320</v>
      </c>
      <c r="E16" s="36"/>
      <c r="F16" s="37"/>
    </row>
    <row r="17" spans="1:1" x14ac:dyDescent="0.45">
      <c r="A17" s="22" t="s">
        <v>321</v>
      </c>
    </row>
    <row r="18" spans="1:1" x14ac:dyDescent="0.45">
      <c r="A18" s="22" t="s">
        <v>322</v>
      </c>
    </row>
    <row r="19" spans="1:1" x14ac:dyDescent="0.45">
      <c r="A19" s="22" t="s">
        <v>323</v>
      </c>
    </row>
    <row r="20" spans="1:1" x14ac:dyDescent="0.45">
      <c r="A20" s="22" t="s">
        <v>324</v>
      </c>
    </row>
    <row r="21" spans="1:1" x14ac:dyDescent="0.45">
      <c r="A21" s="22" t="s">
        <v>325</v>
      </c>
    </row>
    <row r="22" spans="1:1" x14ac:dyDescent="0.45">
      <c r="A22" s="22" t="s">
        <v>326</v>
      </c>
    </row>
    <row r="23" spans="1:1" x14ac:dyDescent="0.45">
      <c r="A23" s="22" t="s">
        <v>327</v>
      </c>
    </row>
    <row r="24" spans="1:1" x14ac:dyDescent="0.45">
      <c r="A24" s="22" t="s">
        <v>328</v>
      </c>
    </row>
    <row r="25" spans="1:1" x14ac:dyDescent="0.45">
      <c r="A25" s="22" t="s">
        <v>329</v>
      </c>
    </row>
    <row r="26" spans="1:1" x14ac:dyDescent="0.45">
      <c r="A26" s="22" t="s">
        <v>330</v>
      </c>
    </row>
    <row r="27" spans="1:1" x14ac:dyDescent="0.45">
      <c r="A27" s="22" t="s">
        <v>331</v>
      </c>
    </row>
    <row r="28" spans="1:1" x14ac:dyDescent="0.45">
      <c r="A28" s="22" t="s">
        <v>332</v>
      </c>
    </row>
    <row r="29" spans="1:1" x14ac:dyDescent="0.45">
      <c r="A29" s="22" t="s">
        <v>333</v>
      </c>
    </row>
    <row r="30" spans="1:1" x14ac:dyDescent="0.45">
      <c r="A30" s="22" t="s">
        <v>334</v>
      </c>
    </row>
    <row r="31" spans="1:1" x14ac:dyDescent="0.45">
      <c r="A31" s="22" t="s">
        <v>335</v>
      </c>
    </row>
    <row r="32" spans="1:1" x14ac:dyDescent="0.45">
      <c r="A32" s="22" t="s">
        <v>336</v>
      </c>
    </row>
    <row r="33" spans="1:1" x14ac:dyDescent="0.45">
      <c r="A33" s="22" t="s">
        <v>337</v>
      </c>
    </row>
    <row r="34" spans="1:1" x14ac:dyDescent="0.45">
      <c r="A34" s="22" t="s">
        <v>338</v>
      </c>
    </row>
    <row r="35" spans="1:1" x14ac:dyDescent="0.45">
      <c r="A35" s="22" t="s">
        <v>339</v>
      </c>
    </row>
    <row r="36" spans="1:1" x14ac:dyDescent="0.45">
      <c r="A36" s="22" t="s">
        <v>340</v>
      </c>
    </row>
    <row r="37" spans="1:1" x14ac:dyDescent="0.45">
      <c r="A37" s="22" t="s">
        <v>341</v>
      </c>
    </row>
    <row r="38" spans="1:1" x14ac:dyDescent="0.45">
      <c r="A38" s="22" t="s">
        <v>342</v>
      </c>
    </row>
    <row r="39" spans="1:1" x14ac:dyDescent="0.45">
      <c r="A39" s="22" t="s">
        <v>343</v>
      </c>
    </row>
    <row r="40" spans="1:1" x14ac:dyDescent="0.45">
      <c r="A40" s="22" t="s">
        <v>344</v>
      </c>
    </row>
    <row r="41" spans="1:1" x14ac:dyDescent="0.45">
      <c r="A41" s="22" t="s">
        <v>345</v>
      </c>
    </row>
    <row r="42" spans="1:1" x14ac:dyDescent="0.45">
      <c r="A42" s="22" t="s">
        <v>346</v>
      </c>
    </row>
    <row r="43" spans="1:1" x14ac:dyDescent="0.45">
      <c r="A43" s="22" t="s">
        <v>347</v>
      </c>
    </row>
    <row r="44" spans="1:1" x14ac:dyDescent="0.45">
      <c r="A44" s="22" t="s">
        <v>348</v>
      </c>
    </row>
    <row r="45" spans="1:1" x14ac:dyDescent="0.45">
      <c r="A45" s="22" t="s">
        <v>349</v>
      </c>
    </row>
    <row r="46" spans="1:1" x14ac:dyDescent="0.45">
      <c r="A46" s="22" t="s">
        <v>350</v>
      </c>
    </row>
    <row r="47" spans="1:1" x14ac:dyDescent="0.45">
      <c r="A47" s="22" t="s">
        <v>351</v>
      </c>
    </row>
    <row r="48" spans="1:1" x14ac:dyDescent="0.45">
      <c r="A48" s="22" t="s">
        <v>352</v>
      </c>
    </row>
    <row r="49" spans="1:1" x14ac:dyDescent="0.45">
      <c r="A49" s="22" t="s">
        <v>353</v>
      </c>
    </row>
    <row r="50" spans="1:1" x14ac:dyDescent="0.45">
      <c r="A50" s="22" t="s">
        <v>354</v>
      </c>
    </row>
    <row r="51" spans="1:1" x14ac:dyDescent="0.45">
      <c r="A51" s="22" t="s">
        <v>355</v>
      </c>
    </row>
    <row r="52" spans="1:1" x14ac:dyDescent="0.45">
      <c r="A52" s="22" t="s">
        <v>356</v>
      </c>
    </row>
    <row r="53" spans="1:1" x14ac:dyDescent="0.45">
      <c r="A53" s="22" t="s">
        <v>357</v>
      </c>
    </row>
    <row r="54" spans="1:1" x14ac:dyDescent="0.45">
      <c r="A54" s="22" t="s">
        <v>358</v>
      </c>
    </row>
    <row r="55" spans="1:1" x14ac:dyDescent="0.45">
      <c r="A55" s="22" t="s">
        <v>359</v>
      </c>
    </row>
    <row r="56" spans="1:1" x14ac:dyDescent="0.45">
      <c r="A56" s="22" t="s">
        <v>360</v>
      </c>
    </row>
    <row r="57" spans="1:1" x14ac:dyDescent="0.45">
      <c r="A57" s="22" t="s">
        <v>361</v>
      </c>
    </row>
    <row r="58" spans="1:1" x14ac:dyDescent="0.45">
      <c r="A58" s="22" t="s">
        <v>362</v>
      </c>
    </row>
    <row r="59" spans="1:1" x14ac:dyDescent="0.45">
      <c r="A59" s="22" t="s">
        <v>363</v>
      </c>
    </row>
    <row r="60" spans="1:1" x14ac:dyDescent="0.45">
      <c r="A60" s="22" t="s">
        <v>364</v>
      </c>
    </row>
    <row r="61" spans="1:1" x14ac:dyDescent="0.45">
      <c r="A61" s="22" t="s">
        <v>365</v>
      </c>
    </row>
    <row r="62" spans="1:1" x14ac:dyDescent="0.45">
      <c r="A62" s="22" t="s">
        <v>366</v>
      </c>
    </row>
    <row r="63" spans="1:1" x14ac:dyDescent="0.45">
      <c r="A63" s="22" t="s">
        <v>367</v>
      </c>
    </row>
    <row r="64" spans="1:1" x14ac:dyDescent="0.45">
      <c r="A64" s="22" t="s">
        <v>368</v>
      </c>
    </row>
    <row r="65" spans="1:1" x14ac:dyDescent="0.45">
      <c r="A65" s="22" t="s">
        <v>369</v>
      </c>
    </row>
    <row r="66" spans="1:1" x14ac:dyDescent="0.45">
      <c r="A66" s="22" t="s">
        <v>370</v>
      </c>
    </row>
    <row r="67" spans="1:1" x14ac:dyDescent="0.45">
      <c r="A67" s="22" t="s">
        <v>371</v>
      </c>
    </row>
    <row r="68" spans="1:1" x14ac:dyDescent="0.45">
      <c r="A68" s="22" t="s">
        <v>372</v>
      </c>
    </row>
    <row r="69" spans="1:1" x14ac:dyDescent="0.45">
      <c r="A69" s="22" t="s">
        <v>373</v>
      </c>
    </row>
    <row r="70" spans="1:1" x14ac:dyDescent="0.45">
      <c r="A70" s="22" t="s">
        <v>374</v>
      </c>
    </row>
    <row r="71" spans="1:1" x14ac:dyDescent="0.45">
      <c r="A71" s="22" t="s">
        <v>375</v>
      </c>
    </row>
    <row r="72" spans="1:1" x14ac:dyDescent="0.45">
      <c r="A72" s="22" t="s">
        <v>376</v>
      </c>
    </row>
    <row r="73" spans="1:1" x14ac:dyDescent="0.45">
      <c r="A73" s="22" t="s">
        <v>377</v>
      </c>
    </row>
    <row r="74" spans="1:1" x14ac:dyDescent="0.45">
      <c r="A74" s="22" t="s">
        <v>378</v>
      </c>
    </row>
    <row r="75" spans="1:1" x14ac:dyDescent="0.45">
      <c r="A75" s="22" t="s">
        <v>379</v>
      </c>
    </row>
    <row r="76" spans="1:1" x14ac:dyDescent="0.45">
      <c r="A76" s="22" t="s">
        <v>380</v>
      </c>
    </row>
    <row r="77" spans="1:1" x14ac:dyDescent="0.45">
      <c r="A77" s="22" t="s">
        <v>381</v>
      </c>
    </row>
    <row r="78" spans="1:1" x14ac:dyDescent="0.45">
      <c r="A78" s="22" t="s">
        <v>382</v>
      </c>
    </row>
    <row r="79" spans="1:1" x14ac:dyDescent="0.45">
      <c r="A79" s="22" t="s">
        <v>383</v>
      </c>
    </row>
    <row r="80" spans="1:1" x14ac:dyDescent="0.45">
      <c r="A80" s="22" t="s">
        <v>384</v>
      </c>
    </row>
    <row r="81" spans="1:1" x14ac:dyDescent="0.45">
      <c r="A81" s="22" t="s">
        <v>385</v>
      </c>
    </row>
    <row r="82" spans="1:1" x14ac:dyDescent="0.45">
      <c r="A82" s="22" t="s">
        <v>386</v>
      </c>
    </row>
    <row r="83" spans="1:1" x14ac:dyDescent="0.45">
      <c r="A83" s="22" t="s">
        <v>387</v>
      </c>
    </row>
    <row r="84" spans="1:1" x14ac:dyDescent="0.45">
      <c r="A84" s="22" t="s">
        <v>388</v>
      </c>
    </row>
    <row r="85" spans="1:1" x14ac:dyDescent="0.45">
      <c r="A85" s="22" t="s">
        <v>389</v>
      </c>
    </row>
    <row r="86" spans="1:1" x14ac:dyDescent="0.45">
      <c r="A86" s="22" t="s">
        <v>390</v>
      </c>
    </row>
    <row r="87" spans="1:1" x14ac:dyDescent="0.45">
      <c r="A87" s="22" t="s">
        <v>391</v>
      </c>
    </row>
    <row r="88" spans="1:1" x14ac:dyDescent="0.45">
      <c r="A88" s="22" t="s">
        <v>392</v>
      </c>
    </row>
    <row r="89" spans="1:1" x14ac:dyDescent="0.45">
      <c r="A89" s="22" t="s">
        <v>393</v>
      </c>
    </row>
    <row r="90" spans="1:1" x14ac:dyDescent="0.45">
      <c r="A90" s="22" t="s">
        <v>394</v>
      </c>
    </row>
    <row r="91" spans="1:1" x14ac:dyDescent="0.45">
      <c r="A91" s="22" t="s">
        <v>395</v>
      </c>
    </row>
    <row r="92" spans="1:1" x14ac:dyDescent="0.45">
      <c r="A92" s="22" t="s">
        <v>396</v>
      </c>
    </row>
    <row r="93" spans="1:1" x14ac:dyDescent="0.45">
      <c r="A93" s="22" t="s">
        <v>397</v>
      </c>
    </row>
    <row r="94" spans="1:1" x14ac:dyDescent="0.45">
      <c r="A94" s="22" t="s">
        <v>398</v>
      </c>
    </row>
    <row r="95" spans="1:1" x14ac:dyDescent="0.45">
      <c r="A95" s="22" t="s">
        <v>399</v>
      </c>
    </row>
    <row r="96" spans="1:1" x14ac:dyDescent="0.45">
      <c r="A96" s="22" t="s">
        <v>400</v>
      </c>
    </row>
    <row r="97" spans="1:1" x14ac:dyDescent="0.45">
      <c r="A97" s="22" t="s">
        <v>401</v>
      </c>
    </row>
    <row r="98" spans="1:1" x14ac:dyDescent="0.45">
      <c r="A98" s="22" t="s">
        <v>402</v>
      </c>
    </row>
    <row r="99" spans="1:1" x14ac:dyDescent="0.45">
      <c r="A99" s="22" t="s">
        <v>403</v>
      </c>
    </row>
    <row r="100" spans="1:1" x14ac:dyDescent="0.45">
      <c r="A100" s="22" t="s">
        <v>404</v>
      </c>
    </row>
    <row r="101" spans="1:1" x14ac:dyDescent="0.45">
      <c r="A101" s="22" t="s">
        <v>405</v>
      </c>
    </row>
    <row r="102" spans="1:1" x14ac:dyDescent="0.45">
      <c r="A102" s="22" t="s">
        <v>406</v>
      </c>
    </row>
    <row r="103" spans="1:1" x14ac:dyDescent="0.45">
      <c r="A103" s="22" t="s">
        <v>407</v>
      </c>
    </row>
    <row r="104" spans="1:1" x14ac:dyDescent="0.45">
      <c r="A104" s="22" t="s">
        <v>408</v>
      </c>
    </row>
    <row r="105" spans="1:1" x14ac:dyDescent="0.45">
      <c r="A105" s="22" t="s">
        <v>409</v>
      </c>
    </row>
    <row r="106" spans="1:1" x14ac:dyDescent="0.45">
      <c r="A106" s="22" t="s">
        <v>410</v>
      </c>
    </row>
    <row r="107" spans="1:1" x14ac:dyDescent="0.45">
      <c r="A107" s="22" t="s">
        <v>411</v>
      </c>
    </row>
    <row r="108" spans="1:1" x14ac:dyDescent="0.45">
      <c r="A108" s="22" t="s">
        <v>412</v>
      </c>
    </row>
    <row r="109" spans="1:1" x14ac:dyDescent="0.45">
      <c r="A109" s="22" t="s">
        <v>413</v>
      </c>
    </row>
    <row r="110" spans="1:1" x14ac:dyDescent="0.45">
      <c r="A110" s="22" t="s">
        <v>414</v>
      </c>
    </row>
    <row r="111" spans="1:1" x14ac:dyDescent="0.45">
      <c r="A111" s="22" t="s">
        <v>415</v>
      </c>
    </row>
    <row r="112" spans="1:1" x14ac:dyDescent="0.45">
      <c r="A112" s="22" t="s">
        <v>416</v>
      </c>
    </row>
    <row r="113" spans="1:1" x14ac:dyDescent="0.45">
      <c r="A113" s="22" t="s">
        <v>417</v>
      </c>
    </row>
    <row r="114" spans="1:1" x14ac:dyDescent="0.45">
      <c r="A114" s="22" t="s">
        <v>418</v>
      </c>
    </row>
    <row r="115" spans="1:1" x14ac:dyDescent="0.45">
      <c r="A115" s="22" t="s">
        <v>419</v>
      </c>
    </row>
    <row r="116" spans="1:1" x14ac:dyDescent="0.45">
      <c r="A116" s="22" t="s">
        <v>420</v>
      </c>
    </row>
    <row r="117" spans="1:1" x14ac:dyDescent="0.45">
      <c r="A117" s="22" t="s">
        <v>421</v>
      </c>
    </row>
    <row r="118" spans="1:1" x14ac:dyDescent="0.45">
      <c r="A118" s="22" t="s">
        <v>422</v>
      </c>
    </row>
    <row r="119" spans="1:1" x14ac:dyDescent="0.45">
      <c r="A119" s="22" t="s">
        <v>423</v>
      </c>
    </row>
    <row r="120" spans="1:1" x14ac:dyDescent="0.45">
      <c r="A120" s="22" t="s">
        <v>424</v>
      </c>
    </row>
    <row r="121" spans="1:1" x14ac:dyDescent="0.45">
      <c r="A121" s="22" t="s">
        <v>425</v>
      </c>
    </row>
    <row r="122" spans="1:1" x14ac:dyDescent="0.45">
      <c r="A122" s="22" t="s">
        <v>426</v>
      </c>
    </row>
    <row r="123" spans="1:1" x14ac:dyDescent="0.45">
      <c r="A123" s="22" t="s">
        <v>427</v>
      </c>
    </row>
    <row r="124" spans="1:1" x14ac:dyDescent="0.45">
      <c r="A124" s="22" t="s">
        <v>428</v>
      </c>
    </row>
    <row r="125" spans="1:1" x14ac:dyDescent="0.45">
      <c r="A125" s="22" t="s">
        <v>429</v>
      </c>
    </row>
    <row r="126" spans="1:1" x14ac:dyDescent="0.45">
      <c r="A126" s="22" t="s">
        <v>430</v>
      </c>
    </row>
    <row r="127" spans="1:1" x14ac:dyDescent="0.45">
      <c r="A127" s="22" t="s">
        <v>431</v>
      </c>
    </row>
    <row r="128" spans="1:1" x14ac:dyDescent="0.45">
      <c r="A128" s="22" t="s">
        <v>432</v>
      </c>
    </row>
    <row r="129" spans="1:1" x14ac:dyDescent="0.45">
      <c r="A129" s="22" t="s">
        <v>433</v>
      </c>
    </row>
    <row r="130" spans="1:1" x14ac:dyDescent="0.45">
      <c r="A130" s="22" t="s">
        <v>434</v>
      </c>
    </row>
    <row r="131" spans="1:1" x14ac:dyDescent="0.45">
      <c r="A131" s="22" t="s">
        <v>435</v>
      </c>
    </row>
    <row r="132" spans="1:1" x14ac:dyDescent="0.45">
      <c r="A132" s="22" t="s">
        <v>436</v>
      </c>
    </row>
    <row r="133" spans="1:1" x14ac:dyDescent="0.45">
      <c r="A133" s="22" t="s">
        <v>437</v>
      </c>
    </row>
    <row r="134" spans="1:1" x14ac:dyDescent="0.45">
      <c r="A134" s="22" t="s">
        <v>438</v>
      </c>
    </row>
    <row r="135" spans="1:1" x14ac:dyDescent="0.45">
      <c r="A135" s="22" t="s">
        <v>439</v>
      </c>
    </row>
    <row r="136" spans="1:1" x14ac:dyDescent="0.45">
      <c r="A136" s="22" t="s">
        <v>440</v>
      </c>
    </row>
    <row r="137" spans="1:1" x14ac:dyDescent="0.45">
      <c r="A137" s="22" t="s">
        <v>441</v>
      </c>
    </row>
    <row r="138" spans="1:1" x14ac:dyDescent="0.45">
      <c r="A138" s="22" t="s">
        <v>442</v>
      </c>
    </row>
    <row r="139" spans="1:1" x14ac:dyDescent="0.45">
      <c r="A139" s="22" t="s">
        <v>443</v>
      </c>
    </row>
    <row r="140" spans="1:1" x14ac:dyDescent="0.45">
      <c r="A140" s="22" t="s">
        <v>444</v>
      </c>
    </row>
    <row r="141" spans="1:1" x14ac:dyDescent="0.45">
      <c r="A141" s="22" t="s">
        <v>445</v>
      </c>
    </row>
    <row r="142" spans="1:1" x14ac:dyDescent="0.45">
      <c r="A142" s="22" t="s">
        <v>446</v>
      </c>
    </row>
    <row r="143" spans="1:1" x14ac:dyDescent="0.45">
      <c r="A143" s="22" t="s">
        <v>447</v>
      </c>
    </row>
    <row r="144" spans="1:1" x14ac:dyDescent="0.45">
      <c r="A144" s="22" t="s">
        <v>448</v>
      </c>
    </row>
    <row r="145" spans="1:1" x14ac:dyDescent="0.45">
      <c r="A145" s="22" t="s">
        <v>449</v>
      </c>
    </row>
    <row r="146" spans="1:1" x14ac:dyDescent="0.45">
      <c r="A146" s="22" t="s">
        <v>450</v>
      </c>
    </row>
    <row r="147" spans="1:1" x14ac:dyDescent="0.45">
      <c r="A147" s="22" t="s">
        <v>451</v>
      </c>
    </row>
    <row r="148" spans="1:1" x14ac:dyDescent="0.45">
      <c r="A148" s="22" t="s">
        <v>452</v>
      </c>
    </row>
    <row r="149" spans="1:1" x14ac:dyDescent="0.45">
      <c r="A149" s="22" t="s">
        <v>453</v>
      </c>
    </row>
    <row r="150" spans="1:1" x14ac:dyDescent="0.45">
      <c r="A150" s="22" t="s">
        <v>454</v>
      </c>
    </row>
    <row r="151" spans="1:1" x14ac:dyDescent="0.45">
      <c r="A151" s="22" t="s">
        <v>455</v>
      </c>
    </row>
    <row r="152" spans="1:1" x14ac:dyDescent="0.45">
      <c r="A152" s="22" t="s">
        <v>456</v>
      </c>
    </row>
    <row r="153" spans="1:1" x14ac:dyDescent="0.45">
      <c r="A153" s="22" t="s">
        <v>457</v>
      </c>
    </row>
    <row r="154" spans="1:1" x14ac:dyDescent="0.45">
      <c r="A154" s="22" t="s">
        <v>458</v>
      </c>
    </row>
    <row r="155" spans="1:1" x14ac:dyDescent="0.45">
      <c r="A155" s="22" t="s">
        <v>459</v>
      </c>
    </row>
    <row r="156" spans="1:1" x14ac:dyDescent="0.45">
      <c r="A156" s="22" t="s">
        <v>460</v>
      </c>
    </row>
    <row r="157" spans="1:1" x14ac:dyDescent="0.45">
      <c r="A157" s="22" t="s">
        <v>461</v>
      </c>
    </row>
    <row r="158" spans="1:1" x14ac:dyDescent="0.45">
      <c r="A158" s="22" t="s">
        <v>462</v>
      </c>
    </row>
    <row r="159" spans="1:1" x14ac:dyDescent="0.45">
      <c r="A159" s="22" t="s">
        <v>463</v>
      </c>
    </row>
    <row r="160" spans="1:1" x14ac:dyDescent="0.45">
      <c r="A160" s="22" t="s">
        <v>464</v>
      </c>
    </row>
    <row r="161" spans="1:1" x14ac:dyDescent="0.45">
      <c r="A161" s="22" t="s">
        <v>465</v>
      </c>
    </row>
    <row r="162" spans="1:1" x14ac:dyDescent="0.45">
      <c r="A162" s="22" t="s">
        <v>466</v>
      </c>
    </row>
    <row r="163" spans="1:1" x14ac:dyDescent="0.45">
      <c r="A163" s="22" t="s">
        <v>467</v>
      </c>
    </row>
    <row r="164" spans="1:1" x14ac:dyDescent="0.45">
      <c r="A164" s="22" t="s">
        <v>468</v>
      </c>
    </row>
    <row r="165" spans="1:1" x14ac:dyDescent="0.45">
      <c r="A165" s="22" t="s">
        <v>469</v>
      </c>
    </row>
    <row r="166" spans="1:1" x14ac:dyDescent="0.45">
      <c r="A166" s="22" t="s">
        <v>470</v>
      </c>
    </row>
    <row r="167" spans="1:1" x14ac:dyDescent="0.45">
      <c r="A167" s="22" t="s">
        <v>471</v>
      </c>
    </row>
    <row r="168" spans="1:1" x14ac:dyDescent="0.45">
      <c r="A168" s="22" t="s">
        <v>472</v>
      </c>
    </row>
    <row r="169" spans="1:1" x14ac:dyDescent="0.45">
      <c r="A169" s="22" t="s">
        <v>473</v>
      </c>
    </row>
    <row r="170" spans="1:1" x14ac:dyDescent="0.45">
      <c r="A170" s="22" t="s">
        <v>474</v>
      </c>
    </row>
    <row r="171" spans="1:1" x14ac:dyDescent="0.45">
      <c r="A171" s="22" t="s">
        <v>475</v>
      </c>
    </row>
    <row r="172" spans="1:1" x14ac:dyDescent="0.45">
      <c r="A172" s="22" t="s">
        <v>476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4C78-0165-48C9-89AB-B5AD319E60AC}">
  <dimension ref="A1:M11"/>
  <sheetViews>
    <sheetView showGridLines="0" zoomScaleNormal="100" workbookViewId="0"/>
  </sheetViews>
  <sheetFormatPr defaultColWidth="9.1328125" defaultRowHeight="14.65" x14ac:dyDescent="0.45"/>
  <cols>
    <col min="1" max="1" width="26.73046875" style="21" customWidth="1"/>
    <col min="2" max="2" width="24" style="21" customWidth="1"/>
    <col min="3" max="13" width="17.73046875" style="21" customWidth="1"/>
    <col min="14" max="16384" width="9.1328125" style="21"/>
  </cols>
  <sheetData>
    <row r="1" spans="1:13" x14ac:dyDescent="0.45">
      <c r="A1" s="17" t="s">
        <v>810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7.5" x14ac:dyDescent="0.45">
      <c r="A2" s="35" t="s">
        <v>798</v>
      </c>
      <c r="B2" s="35" t="s">
        <v>799</v>
      </c>
      <c r="C2" s="35" t="s">
        <v>577</v>
      </c>
      <c r="D2" s="35" t="s">
        <v>800</v>
      </c>
      <c r="E2" s="35" t="s">
        <v>801</v>
      </c>
      <c r="F2" s="35" t="s">
        <v>802</v>
      </c>
      <c r="G2" s="35" t="s">
        <v>803</v>
      </c>
      <c r="H2" s="62" t="s">
        <v>804</v>
      </c>
      <c r="I2" s="35" t="s">
        <v>805</v>
      </c>
      <c r="J2" s="35" t="s">
        <v>806</v>
      </c>
      <c r="K2" s="35" t="s">
        <v>807</v>
      </c>
      <c r="L2" s="62" t="s">
        <v>808</v>
      </c>
      <c r="M2" s="35" t="s">
        <v>809</v>
      </c>
    </row>
    <row r="3" spans="1:13" s="18" customFormat="1" x14ac:dyDescent="0.45">
      <c r="A3" s="33">
        <v>-1</v>
      </c>
      <c r="B3" s="33">
        <v>-2</v>
      </c>
      <c r="C3" s="33">
        <v>-3</v>
      </c>
      <c r="D3" s="33">
        <v>-4</v>
      </c>
      <c r="E3" s="33">
        <v>-5</v>
      </c>
      <c r="F3" s="33">
        <v>-6</v>
      </c>
      <c r="G3" s="33">
        <v>-7</v>
      </c>
      <c r="H3" s="63">
        <v>-8</v>
      </c>
      <c r="I3" s="33">
        <v>-9</v>
      </c>
      <c r="J3" s="33">
        <v>-10</v>
      </c>
      <c r="K3" s="33">
        <v>-11</v>
      </c>
      <c r="L3" s="63">
        <v>-12</v>
      </c>
      <c r="M3" s="33">
        <v>-13</v>
      </c>
    </row>
    <row r="4" spans="1:13" x14ac:dyDescent="0.45">
      <c r="A4" s="44" t="s">
        <v>477</v>
      </c>
      <c r="B4" s="44" t="s">
        <v>483</v>
      </c>
      <c r="D4" s="44" t="s">
        <v>486</v>
      </c>
      <c r="E4" s="44" t="s">
        <v>493</v>
      </c>
      <c r="F4" s="44" t="s">
        <v>495</v>
      </c>
      <c r="H4" s="64" t="s">
        <v>499</v>
      </c>
    </row>
    <row r="5" spans="1:13" x14ac:dyDescent="0.45">
      <c r="A5" s="44" t="s">
        <v>478</v>
      </c>
      <c r="B5" s="44" t="s">
        <v>484</v>
      </c>
      <c r="D5" s="44" t="s">
        <v>487</v>
      </c>
      <c r="E5" s="44" t="s">
        <v>494</v>
      </c>
      <c r="F5" s="44" t="s">
        <v>496</v>
      </c>
      <c r="H5" s="64" t="s">
        <v>500</v>
      </c>
    </row>
    <row r="6" spans="1:13" x14ac:dyDescent="0.45">
      <c r="A6" s="44" t="s">
        <v>479</v>
      </c>
      <c r="B6" s="44" t="s">
        <v>485</v>
      </c>
      <c r="D6" s="44" t="s">
        <v>488</v>
      </c>
      <c r="F6" s="44" t="s">
        <v>497</v>
      </c>
      <c r="H6" s="64" t="s">
        <v>501</v>
      </c>
    </row>
    <row r="7" spans="1:13" x14ac:dyDescent="0.45">
      <c r="A7" s="44" t="s">
        <v>480</v>
      </c>
      <c r="D7" s="44" t="s">
        <v>489</v>
      </c>
      <c r="F7" s="44" t="s">
        <v>498</v>
      </c>
      <c r="H7" s="64" t="s">
        <v>502</v>
      </c>
    </row>
    <row r="8" spans="1:13" x14ac:dyDescent="0.45">
      <c r="A8" s="44" t="s">
        <v>481</v>
      </c>
      <c r="D8" s="44" t="s">
        <v>490</v>
      </c>
      <c r="H8" s="64" t="s">
        <v>21</v>
      </c>
    </row>
    <row r="9" spans="1:13" x14ac:dyDescent="0.45">
      <c r="A9" s="44" t="s">
        <v>482</v>
      </c>
      <c r="D9" s="44" t="s">
        <v>491</v>
      </c>
    </row>
    <row r="10" spans="1:13" x14ac:dyDescent="0.45">
      <c r="D10" s="44" t="s">
        <v>492</v>
      </c>
    </row>
    <row r="11" spans="1:13" x14ac:dyDescent="0.45">
      <c r="D11" s="44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0732-5776-4A6D-A2F5-E6B0AB7968A2}">
  <sheetPr codeName="Sheet4"/>
  <dimension ref="A1:K5"/>
  <sheetViews>
    <sheetView showGridLines="0" zoomScaleNormal="100" workbookViewId="0"/>
  </sheetViews>
  <sheetFormatPr defaultColWidth="9.1328125" defaultRowHeight="14.65" x14ac:dyDescent="0.45"/>
  <cols>
    <col min="1" max="11" width="20.3984375" style="21" customWidth="1"/>
    <col min="12" max="16384" width="9.1328125" style="21"/>
  </cols>
  <sheetData>
    <row r="1" spans="1:11" s="18" customFormat="1" x14ac:dyDescent="0.45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8" customFormat="1" ht="37.5" x14ac:dyDescent="0.45">
      <c r="A2" s="19" t="s">
        <v>45</v>
      </c>
      <c r="B2" s="19" t="s">
        <v>46</v>
      </c>
      <c r="C2" s="19" t="s">
        <v>47</v>
      </c>
      <c r="D2" s="19" t="s">
        <v>48</v>
      </c>
      <c r="E2" s="19" t="s">
        <v>49</v>
      </c>
      <c r="F2" s="19" t="s">
        <v>50</v>
      </c>
      <c r="G2" s="19" t="s">
        <v>51</v>
      </c>
      <c r="H2" s="19" t="s">
        <v>52</v>
      </c>
      <c r="I2" s="19" t="s">
        <v>53</v>
      </c>
      <c r="J2" s="19" t="s">
        <v>54</v>
      </c>
      <c r="K2" s="19" t="s">
        <v>55</v>
      </c>
    </row>
    <row r="3" spans="1:11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</row>
    <row r="4" spans="1:11" x14ac:dyDescent="0.45">
      <c r="D4" s="22" t="s">
        <v>0</v>
      </c>
      <c r="E4" s="22" t="s">
        <v>2</v>
      </c>
      <c r="F4" s="22" t="s">
        <v>4</v>
      </c>
      <c r="I4" s="22" t="s">
        <v>0</v>
      </c>
    </row>
    <row r="5" spans="1:11" x14ac:dyDescent="0.45">
      <c r="D5" s="22" t="s">
        <v>1</v>
      </c>
      <c r="E5" s="22" t="s">
        <v>3</v>
      </c>
      <c r="F5" s="22" t="s">
        <v>5</v>
      </c>
      <c r="I5" s="22" t="s">
        <v>1</v>
      </c>
    </row>
  </sheetData>
  <conditionalFormatting sqref="A9:K9">
    <cfRule type="duplicateValues" dxfId="36" priority="8"/>
  </conditionalFormatting>
  <conditionalFormatting sqref="A9:K9">
    <cfRule type="duplicateValues" dxfId="35" priority="5"/>
    <cfRule type="duplicateValues" dxfId="34" priority="6"/>
    <cfRule type="duplicateValues" dxfId="33" priority="7"/>
  </conditionalFormatting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6404-D98B-4ADD-A230-29BACBFB76D6}">
  <dimension ref="A1:D10"/>
  <sheetViews>
    <sheetView showGridLines="0" workbookViewId="0"/>
  </sheetViews>
  <sheetFormatPr defaultColWidth="9.1328125" defaultRowHeight="14.65" x14ac:dyDescent="0.45"/>
  <cols>
    <col min="1" max="4" width="26.265625" style="21" customWidth="1"/>
    <col min="5" max="16384" width="9.1328125" style="21"/>
  </cols>
  <sheetData>
    <row r="1" spans="1:4" x14ac:dyDescent="0.45">
      <c r="A1" s="17" t="s">
        <v>578</v>
      </c>
      <c r="B1" s="17"/>
      <c r="C1" s="17"/>
      <c r="D1" s="17"/>
    </row>
    <row r="2" spans="1:4" x14ac:dyDescent="0.45">
      <c r="A2" s="17" t="s">
        <v>579</v>
      </c>
      <c r="B2" s="17"/>
      <c r="C2" s="17"/>
      <c r="D2" s="17"/>
    </row>
    <row r="3" spans="1:4" x14ac:dyDescent="0.45">
      <c r="A3" s="18"/>
      <c r="B3" s="18"/>
      <c r="C3" s="18"/>
      <c r="D3" s="18"/>
    </row>
    <row r="4" spans="1:4" x14ac:dyDescent="0.45">
      <c r="A4" s="17" t="s">
        <v>580</v>
      </c>
      <c r="B4" s="17"/>
      <c r="C4" s="17"/>
      <c r="D4" s="17"/>
    </row>
    <row r="5" spans="1:4" ht="37.5" x14ac:dyDescent="0.45">
      <c r="A5" s="35" t="s">
        <v>577</v>
      </c>
      <c r="B5" s="35" t="s">
        <v>581</v>
      </c>
      <c r="C5" s="35" t="s">
        <v>582</v>
      </c>
      <c r="D5" s="35" t="s">
        <v>583</v>
      </c>
    </row>
    <row r="6" spans="1:4" x14ac:dyDescent="0.45">
      <c r="A6" s="33">
        <v>-1</v>
      </c>
      <c r="B6" s="33">
        <v>-2</v>
      </c>
      <c r="C6" s="33">
        <v>-3</v>
      </c>
      <c r="D6" s="33">
        <v>-4</v>
      </c>
    </row>
    <row r="7" spans="1:4" x14ac:dyDescent="0.45">
      <c r="C7" s="54" t="s">
        <v>208</v>
      </c>
    </row>
    <row r="8" spans="1:4" x14ac:dyDescent="0.45">
      <c r="C8" s="54" t="s">
        <v>503</v>
      </c>
    </row>
    <row r="9" spans="1:4" x14ac:dyDescent="0.45">
      <c r="C9" s="54" t="s">
        <v>21</v>
      </c>
    </row>
    <row r="10" spans="1:4" x14ac:dyDescent="0.45">
      <c r="C10" s="54" t="s">
        <v>504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41A8-A210-4E16-A260-874EA82EADA1}">
  <dimension ref="A1:S8"/>
  <sheetViews>
    <sheetView showGridLines="0" zoomScale="70" zoomScaleNormal="70" workbookViewId="0"/>
  </sheetViews>
  <sheetFormatPr defaultColWidth="9.1328125" defaultRowHeight="14.65" x14ac:dyDescent="0.45"/>
  <cols>
    <col min="1" max="19" width="16.1328125" style="30" customWidth="1"/>
    <col min="20" max="16384" width="9.1328125" style="30"/>
  </cols>
  <sheetData>
    <row r="1" spans="1:19" s="28" customFormat="1" x14ac:dyDescent="0.45">
      <c r="A1" s="26" t="s">
        <v>584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s="28" customFormat="1" ht="49.9" x14ac:dyDescent="0.45">
      <c r="A2" s="19" t="s">
        <v>585</v>
      </c>
      <c r="B2" s="19" t="s">
        <v>57</v>
      </c>
      <c r="C2" s="19" t="s">
        <v>586</v>
      </c>
      <c r="D2" s="19" t="s">
        <v>587</v>
      </c>
      <c r="E2" s="19" t="s">
        <v>588</v>
      </c>
      <c r="F2" s="19" t="s">
        <v>589</v>
      </c>
      <c r="G2" s="19" t="s">
        <v>590</v>
      </c>
      <c r="H2" s="19" t="s">
        <v>591</v>
      </c>
      <c r="I2" s="19" t="s">
        <v>592</v>
      </c>
      <c r="J2" s="19" t="s">
        <v>593</v>
      </c>
      <c r="K2" s="19" t="s">
        <v>594</v>
      </c>
      <c r="L2" s="19" t="s">
        <v>595</v>
      </c>
      <c r="M2" s="19" t="s">
        <v>596</v>
      </c>
      <c r="N2" s="19" t="s">
        <v>597</v>
      </c>
      <c r="O2" s="19" t="s">
        <v>598</v>
      </c>
      <c r="P2" s="19" t="s">
        <v>599</v>
      </c>
      <c r="Q2" s="19" t="s">
        <v>600</v>
      </c>
      <c r="R2" s="19" t="s">
        <v>601</v>
      </c>
      <c r="S2" s="19" t="s">
        <v>602</v>
      </c>
    </row>
    <row r="3" spans="1:19" s="2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  <c r="P3" s="20">
        <v>-16</v>
      </c>
      <c r="Q3" s="20">
        <v>-17</v>
      </c>
      <c r="R3" s="20">
        <v>-18</v>
      </c>
      <c r="S3" s="20">
        <v>-19</v>
      </c>
    </row>
    <row r="4" spans="1:19" x14ac:dyDescent="0.45">
      <c r="A4" s="29" t="s">
        <v>603</v>
      </c>
      <c r="E4" s="29" t="s">
        <v>604</v>
      </c>
      <c r="F4" s="29" t="s">
        <v>605</v>
      </c>
      <c r="H4" s="29" t="s">
        <v>606</v>
      </c>
      <c r="I4" s="29" t="s">
        <v>607</v>
      </c>
      <c r="J4" s="29" t="s">
        <v>0</v>
      </c>
      <c r="K4" s="29" t="s">
        <v>0</v>
      </c>
      <c r="L4" s="29" t="s">
        <v>0</v>
      </c>
    </row>
    <row r="5" spans="1:19" x14ac:dyDescent="0.45">
      <c r="A5" s="29" t="s">
        <v>608</v>
      </c>
      <c r="E5" s="29" t="s">
        <v>609</v>
      </c>
      <c r="F5" s="29" t="s">
        <v>610</v>
      </c>
      <c r="H5" s="29" t="s">
        <v>611</v>
      </c>
      <c r="I5" s="29" t="s">
        <v>612</v>
      </c>
      <c r="J5" s="29" t="s">
        <v>1</v>
      </c>
      <c r="K5" s="29" t="s">
        <v>1</v>
      </c>
      <c r="L5" s="29" t="s">
        <v>1</v>
      </c>
    </row>
    <row r="6" spans="1:19" x14ac:dyDescent="0.45">
      <c r="A6" s="29" t="s">
        <v>613</v>
      </c>
      <c r="E6" s="29" t="s">
        <v>614</v>
      </c>
      <c r="F6" s="29" t="s">
        <v>615</v>
      </c>
      <c r="H6" s="29" t="s">
        <v>616</v>
      </c>
      <c r="I6" s="29" t="s">
        <v>617</v>
      </c>
    </row>
    <row r="7" spans="1:19" x14ac:dyDescent="0.45">
      <c r="F7" s="29" t="s">
        <v>618</v>
      </c>
      <c r="H7" s="29" t="s">
        <v>619</v>
      </c>
      <c r="I7" s="29" t="s">
        <v>620</v>
      </c>
    </row>
    <row r="8" spans="1:19" x14ac:dyDescent="0.45">
      <c r="I8" s="29" t="s">
        <v>621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7B1C-DD60-4764-B96C-DF26EDE076DD}">
  <dimension ref="A1:P6"/>
  <sheetViews>
    <sheetView showGridLines="0" zoomScaleNormal="100" workbookViewId="0"/>
  </sheetViews>
  <sheetFormatPr defaultColWidth="9.1328125" defaultRowHeight="14.65" x14ac:dyDescent="0.45"/>
  <cols>
    <col min="1" max="16" width="16.59765625" style="30" customWidth="1"/>
    <col min="17" max="16384" width="9.1328125" style="30"/>
  </cols>
  <sheetData>
    <row r="1" spans="1:16" s="31" customFormat="1" ht="16.149999999999999" x14ac:dyDescent="0.5">
      <c r="A1" s="26" t="s">
        <v>622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28" customFormat="1" ht="49.9" x14ac:dyDescent="0.45">
      <c r="A2" s="19" t="s">
        <v>623</v>
      </c>
      <c r="B2" s="19" t="s">
        <v>624</v>
      </c>
      <c r="C2" s="19" t="s">
        <v>625</v>
      </c>
      <c r="D2" s="19" t="s">
        <v>626</v>
      </c>
      <c r="E2" s="19" t="s">
        <v>627</v>
      </c>
      <c r="F2" s="19" t="s">
        <v>628</v>
      </c>
      <c r="G2" s="19" t="s">
        <v>629</v>
      </c>
      <c r="H2" s="19" t="s">
        <v>630</v>
      </c>
      <c r="I2" s="19" t="s">
        <v>631</v>
      </c>
      <c r="J2" s="19" t="s">
        <v>632</v>
      </c>
      <c r="K2" s="19" t="s">
        <v>633</v>
      </c>
      <c r="L2" s="19" t="s">
        <v>634</v>
      </c>
      <c r="M2" s="19" t="s">
        <v>635</v>
      </c>
      <c r="N2" s="19" t="s">
        <v>636</v>
      </c>
      <c r="O2" s="19" t="s">
        <v>637</v>
      </c>
      <c r="P2" s="19" t="s">
        <v>638</v>
      </c>
    </row>
    <row r="3" spans="1:16" s="2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  <c r="P3" s="20">
        <v>-16</v>
      </c>
    </row>
    <row r="4" spans="1:16" x14ac:dyDescent="0.45">
      <c r="A4" s="29" t="s">
        <v>603</v>
      </c>
      <c r="E4" s="29" t="s">
        <v>605</v>
      </c>
      <c r="F4" s="29" t="s">
        <v>0</v>
      </c>
      <c r="G4" s="29" t="s">
        <v>0</v>
      </c>
      <c r="H4" s="29" t="s">
        <v>0</v>
      </c>
      <c r="I4" s="29" t="s">
        <v>0</v>
      </c>
      <c r="J4" s="29" t="s">
        <v>0</v>
      </c>
      <c r="K4" s="29" t="s">
        <v>0</v>
      </c>
      <c r="L4" s="29" t="s">
        <v>0</v>
      </c>
    </row>
    <row r="5" spans="1:16" x14ac:dyDescent="0.45">
      <c r="A5" s="29" t="s">
        <v>608</v>
      </c>
      <c r="E5" s="29" t="s">
        <v>639</v>
      </c>
      <c r="F5" s="29" t="s">
        <v>1</v>
      </c>
      <c r="G5" s="29" t="s">
        <v>1</v>
      </c>
      <c r="H5" s="29" t="s">
        <v>1</v>
      </c>
      <c r="I5" s="29" t="s">
        <v>1</v>
      </c>
      <c r="J5" s="29" t="s">
        <v>1</v>
      </c>
      <c r="K5" s="29" t="s">
        <v>1</v>
      </c>
      <c r="L5" s="29" t="s">
        <v>1</v>
      </c>
    </row>
    <row r="6" spans="1:16" x14ac:dyDescent="0.45">
      <c r="A6" s="29" t="s">
        <v>613</v>
      </c>
      <c r="E6" s="29" t="s">
        <v>640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A500-68F6-42A1-93DF-238A856B240D}">
  <dimension ref="A1:T14"/>
  <sheetViews>
    <sheetView showGridLines="0" zoomScale="85" zoomScaleNormal="85" workbookViewId="0"/>
  </sheetViews>
  <sheetFormatPr defaultColWidth="9.1328125" defaultRowHeight="14.65" x14ac:dyDescent="0.45"/>
  <cols>
    <col min="1" max="20" width="12.86328125" style="30" customWidth="1"/>
    <col min="21" max="16384" width="9.1328125" style="30"/>
  </cols>
  <sheetData>
    <row r="1" spans="1:20" s="28" customFormat="1" x14ac:dyDescent="0.45">
      <c r="A1" s="26" t="s">
        <v>641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28" customFormat="1" ht="74.650000000000006" x14ac:dyDescent="0.45">
      <c r="A2" s="19" t="s">
        <v>642</v>
      </c>
      <c r="B2" s="19" t="s">
        <v>543</v>
      </c>
      <c r="C2" s="19" t="s">
        <v>643</v>
      </c>
      <c r="D2" s="19" t="s">
        <v>644</v>
      </c>
      <c r="E2" s="19" t="s">
        <v>645</v>
      </c>
      <c r="F2" s="19" t="s">
        <v>646</v>
      </c>
      <c r="G2" s="19" t="s">
        <v>647</v>
      </c>
      <c r="H2" s="19" t="s">
        <v>648</v>
      </c>
      <c r="I2" s="19" t="s">
        <v>649</v>
      </c>
      <c r="J2" s="19" t="s">
        <v>650</v>
      </c>
      <c r="K2" s="19" t="s">
        <v>651</v>
      </c>
      <c r="L2" s="19" t="s">
        <v>652</v>
      </c>
      <c r="M2" s="19" t="s">
        <v>653</v>
      </c>
      <c r="N2" s="19" t="s">
        <v>654</v>
      </c>
      <c r="O2" s="19" t="s">
        <v>655</v>
      </c>
      <c r="P2" s="19" t="s">
        <v>656</v>
      </c>
      <c r="Q2" s="19" t="s">
        <v>657</v>
      </c>
      <c r="R2" s="19" t="s">
        <v>658</v>
      </c>
      <c r="S2" s="19" t="s">
        <v>659</v>
      </c>
      <c r="T2" s="19" t="s">
        <v>660</v>
      </c>
    </row>
    <row r="3" spans="1:20" s="2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  <c r="P3" s="20">
        <v>-16</v>
      </c>
      <c r="Q3" s="20">
        <v>-17</v>
      </c>
      <c r="R3" s="20">
        <v>-18</v>
      </c>
      <c r="S3" s="20">
        <v>-19</v>
      </c>
      <c r="T3" s="20">
        <v>-20</v>
      </c>
    </row>
    <row r="4" spans="1:20" x14ac:dyDescent="0.45">
      <c r="A4" s="29" t="s">
        <v>603</v>
      </c>
      <c r="E4" s="29" t="s">
        <v>0</v>
      </c>
      <c r="F4" s="29" t="s">
        <v>661</v>
      </c>
      <c r="G4" s="29" t="s">
        <v>662</v>
      </c>
      <c r="L4" s="29" t="s">
        <v>0</v>
      </c>
      <c r="M4" s="29" t="s">
        <v>0</v>
      </c>
      <c r="N4" s="29" t="s">
        <v>0</v>
      </c>
      <c r="O4" s="29" t="s">
        <v>663</v>
      </c>
    </row>
    <row r="5" spans="1:20" x14ac:dyDescent="0.45">
      <c r="A5" s="29" t="s">
        <v>608</v>
      </c>
      <c r="E5" s="29" t="s">
        <v>1</v>
      </c>
      <c r="F5" s="29" t="s">
        <v>664</v>
      </c>
      <c r="G5" s="29" t="s">
        <v>665</v>
      </c>
      <c r="L5" s="29" t="s">
        <v>1</v>
      </c>
      <c r="M5" s="29" t="s">
        <v>1</v>
      </c>
      <c r="N5" s="29" t="s">
        <v>1</v>
      </c>
      <c r="O5" s="29" t="s">
        <v>666</v>
      </c>
    </row>
    <row r="6" spans="1:20" x14ac:dyDescent="0.45">
      <c r="A6" s="29" t="s">
        <v>613</v>
      </c>
      <c r="F6" s="29" t="s">
        <v>667</v>
      </c>
      <c r="G6" s="29" t="s">
        <v>668</v>
      </c>
      <c r="O6" s="29" t="s">
        <v>21</v>
      </c>
    </row>
    <row r="7" spans="1:20" x14ac:dyDescent="0.45">
      <c r="G7" s="29" t="s">
        <v>669</v>
      </c>
      <c r="O7" s="29" t="s">
        <v>22</v>
      </c>
    </row>
    <row r="8" spans="1:20" x14ac:dyDescent="0.45">
      <c r="G8" s="29" t="s">
        <v>670</v>
      </c>
    </row>
    <row r="9" spans="1:20" x14ac:dyDescent="0.45">
      <c r="G9" s="29" t="s">
        <v>671</v>
      </c>
    </row>
    <row r="10" spans="1:20" x14ac:dyDescent="0.45">
      <c r="G10" s="29" t="s">
        <v>672</v>
      </c>
    </row>
    <row r="11" spans="1:20" x14ac:dyDescent="0.45">
      <c r="G11" s="29" t="s">
        <v>673</v>
      </c>
    </row>
    <row r="12" spans="1:20" x14ac:dyDescent="0.45">
      <c r="G12" s="29" t="s">
        <v>674</v>
      </c>
    </row>
    <row r="13" spans="1:20" x14ac:dyDescent="0.45">
      <c r="G13" s="29" t="s">
        <v>675</v>
      </c>
    </row>
    <row r="14" spans="1:20" x14ac:dyDescent="0.45">
      <c r="G14" s="29" t="s">
        <v>21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3005-10D7-4768-93CB-48E41C83535A}">
  <dimension ref="A1:L6"/>
  <sheetViews>
    <sheetView showGridLines="0" workbookViewId="0"/>
  </sheetViews>
  <sheetFormatPr defaultColWidth="9.1328125" defaultRowHeight="14.65" x14ac:dyDescent="0.45"/>
  <cols>
    <col min="1" max="12" width="17.265625" style="30" customWidth="1"/>
    <col min="13" max="16384" width="9.1328125" style="30"/>
  </cols>
  <sheetData>
    <row r="1" spans="1:12" s="28" customFormat="1" x14ac:dyDescent="0.45">
      <c r="A1" s="26" t="s">
        <v>676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8" customFormat="1" ht="49.9" x14ac:dyDescent="0.45">
      <c r="A2" s="19" t="s">
        <v>677</v>
      </c>
      <c r="B2" s="19" t="s">
        <v>678</v>
      </c>
      <c r="C2" s="19" t="s">
        <v>679</v>
      </c>
      <c r="D2" s="19" t="s">
        <v>680</v>
      </c>
      <c r="E2" s="19" t="s">
        <v>681</v>
      </c>
      <c r="F2" s="35" t="s">
        <v>682</v>
      </c>
      <c r="G2" s="19" t="s">
        <v>683</v>
      </c>
      <c r="H2" s="19" t="s">
        <v>684</v>
      </c>
      <c r="I2" s="19" t="s">
        <v>685</v>
      </c>
      <c r="J2" s="19" t="s">
        <v>686</v>
      </c>
      <c r="K2" s="19" t="s">
        <v>687</v>
      </c>
      <c r="L2" s="19" t="s">
        <v>688</v>
      </c>
    </row>
    <row r="3" spans="1:12" s="2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33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</row>
    <row r="4" spans="1:12" x14ac:dyDescent="0.45">
      <c r="A4" s="29" t="s">
        <v>603</v>
      </c>
      <c r="C4" s="29" t="s">
        <v>689</v>
      </c>
      <c r="D4" s="29">
        <v>2017</v>
      </c>
      <c r="E4" s="29">
        <v>2017</v>
      </c>
    </row>
    <row r="5" spans="1:12" x14ac:dyDescent="0.45">
      <c r="A5" s="29" t="s">
        <v>608</v>
      </c>
      <c r="C5" s="29" t="s">
        <v>690</v>
      </c>
      <c r="D5" s="29">
        <v>2020</v>
      </c>
      <c r="E5" s="29">
        <v>2020</v>
      </c>
    </row>
    <row r="6" spans="1:12" x14ac:dyDescent="0.45">
      <c r="A6" s="29" t="s">
        <v>613</v>
      </c>
      <c r="D6" s="29" t="s">
        <v>22</v>
      </c>
      <c r="E6" s="29" t="s">
        <v>22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F0D2-95F7-4266-92F6-EB28BE0B164B}">
  <dimension ref="A1:B4"/>
  <sheetViews>
    <sheetView showGridLines="0" workbookViewId="0"/>
  </sheetViews>
  <sheetFormatPr defaultColWidth="9.1328125" defaultRowHeight="14.65" x14ac:dyDescent="0.45"/>
  <cols>
    <col min="1" max="1" width="28.86328125" style="23" customWidth="1"/>
    <col min="2" max="16384" width="9.1328125" style="23"/>
  </cols>
  <sheetData>
    <row r="1" spans="1:2" s="24" customFormat="1" x14ac:dyDescent="0.45">
      <c r="A1" s="26" t="s">
        <v>811</v>
      </c>
    </row>
    <row r="2" spans="1:2" s="24" customFormat="1" ht="25.15" x14ac:dyDescent="0.45">
      <c r="A2" s="19" t="s">
        <v>812</v>
      </c>
    </row>
    <row r="3" spans="1:2" s="24" customFormat="1" x14ac:dyDescent="0.45">
      <c r="A3" s="20">
        <v>-1</v>
      </c>
    </row>
    <row r="4" spans="1:2" x14ac:dyDescent="0.45">
      <c r="B4" s="27"/>
    </row>
  </sheetData>
  <protectedRanges>
    <protectedRange sqref="A4" name="InputRange"/>
  </protectedRanges>
  <dataValidations count="1">
    <dataValidation type="custom" allowBlank="1" showInputMessage="1" showErrorMessage="1" errorTitle="Data Type Error" error="Data must be a number." sqref="A4" xr:uid="{389F17FF-6B2C-408F-8FE0-2986FD40AA32}">
      <formula1>ISNUMBER(A4)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3482-A07C-4B43-A10A-0B0A0D4AD041}">
  <dimension ref="A1:B4"/>
  <sheetViews>
    <sheetView showGridLines="0" workbookViewId="0"/>
  </sheetViews>
  <sheetFormatPr defaultColWidth="9.1328125" defaultRowHeight="14.65" x14ac:dyDescent="0.45"/>
  <cols>
    <col min="1" max="2" width="20.86328125" style="23" customWidth="1"/>
    <col min="3" max="16384" width="9.1328125" style="23"/>
  </cols>
  <sheetData>
    <row r="1" spans="1:2" x14ac:dyDescent="0.45">
      <c r="A1" s="17" t="s">
        <v>813</v>
      </c>
      <c r="B1" s="25"/>
    </row>
    <row r="2" spans="1:2" s="24" customFormat="1" ht="25.15" x14ac:dyDescent="0.45">
      <c r="A2" s="19" t="s">
        <v>57</v>
      </c>
      <c r="B2" s="19" t="s">
        <v>814</v>
      </c>
    </row>
    <row r="3" spans="1:2" s="24" customFormat="1" x14ac:dyDescent="0.45">
      <c r="A3" s="20">
        <v>-1</v>
      </c>
      <c r="B3" s="20">
        <v>-2</v>
      </c>
    </row>
    <row r="4" spans="1:2" x14ac:dyDescent="0.45"/>
  </sheetData>
  <protectedRanges>
    <protectedRange sqref="A4:B4" name="InputRange_1"/>
  </protectedRanges>
  <dataValidations count="1">
    <dataValidation type="custom" allowBlank="1" showInputMessage="1" showErrorMessage="1" errorTitle="Data Type Error" error="Data must be a number." sqref="A4:B4" xr:uid="{69CBB045-E064-4909-938E-772DD719F424}">
      <formula1>ISNUMBER(A4)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9D4B-28F5-48AB-9A6E-1CB6551EC269}">
  <dimension ref="A1:C4"/>
  <sheetViews>
    <sheetView showGridLines="0" workbookViewId="0"/>
  </sheetViews>
  <sheetFormatPr defaultColWidth="9.1328125" defaultRowHeight="14.65" x14ac:dyDescent="0.45"/>
  <cols>
    <col min="1" max="3" width="20" style="23" customWidth="1"/>
    <col min="4" max="16384" width="9.1328125" style="23"/>
  </cols>
  <sheetData>
    <row r="1" spans="1:3" x14ac:dyDescent="0.45">
      <c r="A1" s="17" t="s">
        <v>816</v>
      </c>
      <c r="B1" s="17"/>
      <c r="C1" s="17"/>
    </row>
    <row r="2" spans="1:3" ht="25.15" x14ac:dyDescent="0.45">
      <c r="A2" s="19" t="s">
        <v>57</v>
      </c>
      <c r="B2" s="19" t="s">
        <v>624</v>
      </c>
      <c r="C2" s="19" t="s">
        <v>815</v>
      </c>
    </row>
    <row r="3" spans="1:3" s="24" customFormat="1" x14ac:dyDescent="0.45">
      <c r="A3" s="20">
        <v>-1</v>
      </c>
      <c r="B3" s="20">
        <v>-2</v>
      </c>
      <c r="C3" s="20">
        <v>-3</v>
      </c>
    </row>
    <row r="4" spans="1:3" x14ac:dyDescent="0.45"/>
  </sheetData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5107-BB0D-4F76-B4B6-87C3190A9A21}">
  <dimension ref="A1:E4"/>
  <sheetViews>
    <sheetView showGridLines="0" workbookViewId="0"/>
  </sheetViews>
  <sheetFormatPr defaultColWidth="9.1328125" defaultRowHeight="14.65" x14ac:dyDescent="0.45"/>
  <cols>
    <col min="1" max="5" width="18.265625" style="23" customWidth="1"/>
    <col min="6" max="16384" width="9.1328125" style="23"/>
  </cols>
  <sheetData>
    <row r="1" spans="1:5" x14ac:dyDescent="0.45">
      <c r="A1" s="17" t="s">
        <v>817</v>
      </c>
      <c r="B1" s="17"/>
      <c r="C1" s="17"/>
      <c r="D1" s="17"/>
      <c r="E1" s="17"/>
    </row>
    <row r="2" spans="1:5" s="24" customFormat="1" ht="37.5" x14ac:dyDescent="0.45">
      <c r="A2" s="19" t="s">
        <v>57</v>
      </c>
      <c r="B2" s="19" t="s">
        <v>624</v>
      </c>
      <c r="C2" s="19" t="s">
        <v>543</v>
      </c>
      <c r="D2" s="19" t="s">
        <v>818</v>
      </c>
      <c r="E2" s="19" t="s">
        <v>819</v>
      </c>
    </row>
    <row r="3" spans="1:5" s="24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</row>
    <row r="4" spans="1:5" x14ac:dyDescent="0.45"/>
  </sheetData>
  <pageMargins left="0.7" right="0.7" top="0.75" bottom="0.75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3A65-4DC4-4F07-AC24-43E9F06F5729}">
  <dimension ref="A1:F15"/>
  <sheetViews>
    <sheetView showGridLines="0" workbookViewId="0"/>
  </sheetViews>
  <sheetFormatPr defaultColWidth="9.1328125" defaultRowHeight="14.65" x14ac:dyDescent="0.45"/>
  <cols>
    <col min="1" max="6" width="18.73046875" style="21" customWidth="1"/>
    <col min="7" max="16384" width="9.1328125" style="21"/>
  </cols>
  <sheetData>
    <row r="1" spans="1:6" s="18" customFormat="1" x14ac:dyDescent="0.45">
      <c r="A1" s="17" t="s">
        <v>693</v>
      </c>
      <c r="B1" s="17"/>
      <c r="C1" s="17"/>
      <c r="D1" s="17"/>
      <c r="E1" s="17"/>
      <c r="F1" s="17"/>
    </row>
    <row r="2" spans="1:6" s="18" customFormat="1" ht="49.9" x14ac:dyDescent="0.45">
      <c r="A2" s="19" t="s">
        <v>116</v>
      </c>
      <c r="B2" s="19" t="s">
        <v>115</v>
      </c>
      <c r="C2" s="19" t="s">
        <v>694</v>
      </c>
      <c r="D2" s="19" t="s">
        <v>695</v>
      </c>
      <c r="E2" s="19" t="s">
        <v>696</v>
      </c>
      <c r="F2" s="19" t="s">
        <v>697</v>
      </c>
    </row>
    <row r="3" spans="1:6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</row>
    <row r="4" spans="1:6" x14ac:dyDescent="0.45">
      <c r="B4" s="22" t="s">
        <v>34</v>
      </c>
      <c r="C4" s="22" t="s">
        <v>698</v>
      </c>
      <c r="D4" s="22" t="s">
        <v>0</v>
      </c>
    </row>
    <row r="5" spans="1:6" x14ac:dyDescent="0.45">
      <c r="B5" s="22" t="s">
        <v>35</v>
      </c>
      <c r="C5" s="22" t="s">
        <v>699</v>
      </c>
      <c r="D5" s="22" t="s">
        <v>1</v>
      </c>
    </row>
    <row r="6" spans="1:6" x14ac:dyDescent="0.45">
      <c r="B6" s="22" t="s">
        <v>21</v>
      </c>
      <c r="C6" s="22" t="s">
        <v>700</v>
      </c>
      <c r="D6" s="22" t="s">
        <v>22</v>
      </c>
    </row>
    <row r="7" spans="1:6" x14ac:dyDescent="0.45">
      <c r="B7" s="22" t="s">
        <v>36</v>
      </c>
      <c r="C7" s="22" t="s">
        <v>701</v>
      </c>
    </row>
    <row r="8" spans="1:6" x14ac:dyDescent="0.45">
      <c r="C8" s="22" t="s">
        <v>702</v>
      </c>
    </row>
    <row r="9" spans="1:6" x14ac:dyDescent="0.45">
      <c r="C9" s="22" t="s">
        <v>703</v>
      </c>
    </row>
    <row r="10" spans="1:6" x14ac:dyDescent="0.45">
      <c r="C10" s="22" t="s">
        <v>704</v>
      </c>
    </row>
    <row r="11" spans="1:6" x14ac:dyDescent="0.45">
      <c r="C11" s="22" t="s">
        <v>705</v>
      </c>
    </row>
    <row r="12" spans="1:6" x14ac:dyDescent="0.45">
      <c r="C12" s="22" t="s">
        <v>706</v>
      </c>
    </row>
    <row r="13" spans="1:6" x14ac:dyDescent="0.45">
      <c r="C13" s="22" t="s">
        <v>707</v>
      </c>
    </row>
    <row r="14" spans="1:6" x14ac:dyDescent="0.45">
      <c r="C14" s="22" t="s">
        <v>708</v>
      </c>
    </row>
    <row r="15" spans="1:6" x14ac:dyDescent="0.45">
      <c r="C15" s="22" t="s">
        <v>709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D9F7-1E97-48C7-922C-BF3BCB083229}">
  <sheetPr codeName="Sheet5"/>
  <dimension ref="A1:H11"/>
  <sheetViews>
    <sheetView showGridLines="0" workbookViewId="0"/>
  </sheetViews>
  <sheetFormatPr defaultColWidth="9.1328125" defaultRowHeight="14.65" x14ac:dyDescent="0.45"/>
  <cols>
    <col min="1" max="8" width="25.86328125" style="21" customWidth="1"/>
    <col min="9" max="16384" width="9.1328125" style="21"/>
  </cols>
  <sheetData>
    <row r="1" spans="1:8" s="18" customFormat="1" x14ac:dyDescent="0.45">
      <c r="A1" s="17" t="s">
        <v>56</v>
      </c>
      <c r="B1" s="17"/>
      <c r="C1" s="17"/>
      <c r="D1" s="17"/>
      <c r="E1" s="17"/>
      <c r="F1" s="17"/>
      <c r="G1" s="17"/>
      <c r="H1" s="17"/>
    </row>
    <row r="2" spans="1:8" s="18" customFormat="1" ht="49.9" x14ac:dyDescent="0.45">
      <c r="A2" s="19" t="s">
        <v>45</v>
      </c>
      <c r="B2" s="19" t="s">
        <v>57</v>
      </c>
      <c r="C2" s="19" t="s">
        <v>58</v>
      </c>
      <c r="D2" s="19" t="s">
        <v>59</v>
      </c>
      <c r="E2" s="19" t="s">
        <v>60</v>
      </c>
      <c r="F2" s="19" t="s">
        <v>61</v>
      </c>
      <c r="G2" s="19" t="s">
        <v>62</v>
      </c>
      <c r="H2" s="19" t="s">
        <v>63</v>
      </c>
    </row>
    <row r="3" spans="1:8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</row>
    <row r="4" spans="1:8" x14ac:dyDescent="0.45">
      <c r="C4" s="22" t="s">
        <v>6</v>
      </c>
      <c r="D4" s="22" t="s">
        <v>0</v>
      </c>
    </row>
    <row r="5" spans="1:8" x14ac:dyDescent="0.45">
      <c r="C5" s="22" t="s">
        <v>7</v>
      </c>
      <c r="D5" s="22" t="s">
        <v>1</v>
      </c>
    </row>
    <row r="6" spans="1:8" x14ac:dyDescent="0.45">
      <c r="C6" s="22" t="s">
        <v>8</v>
      </c>
    </row>
    <row r="7" spans="1:8" x14ac:dyDescent="0.45">
      <c r="C7" s="22" t="s">
        <v>9</v>
      </c>
    </row>
    <row r="8" spans="1:8" x14ac:dyDescent="0.45">
      <c r="C8" s="22" t="s">
        <v>10</v>
      </c>
    </row>
    <row r="9" spans="1:8" x14ac:dyDescent="0.45">
      <c r="C9" s="22" t="s">
        <v>11</v>
      </c>
    </row>
    <row r="10" spans="1:8" x14ac:dyDescent="0.45">
      <c r="C10" s="22" t="s">
        <v>12</v>
      </c>
    </row>
    <row r="11" spans="1:8" x14ac:dyDescent="0.45">
      <c r="C11" s="22" t="s">
        <v>13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056C-04F5-42AF-8DDD-0552C3B628FC}">
  <dimension ref="A1:G15"/>
  <sheetViews>
    <sheetView showGridLines="0" workbookViewId="0"/>
  </sheetViews>
  <sheetFormatPr defaultColWidth="9.1328125" defaultRowHeight="14.65" x14ac:dyDescent="0.45"/>
  <cols>
    <col min="1" max="7" width="18.73046875" style="21" customWidth="1"/>
    <col min="8" max="16384" width="9.1328125" style="21"/>
  </cols>
  <sheetData>
    <row r="1" spans="1:7" s="18" customFormat="1" x14ac:dyDescent="0.45">
      <c r="A1" s="17" t="s">
        <v>710</v>
      </c>
      <c r="B1" s="17"/>
      <c r="C1" s="17"/>
      <c r="D1" s="17"/>
      <c r="E1" s="17"/>
      <c r="F1" s="17"/>
      <c r="G1" s="17"/>
    </row>
    <row r="2" spans="1:7" s="18" customFormat="1" ht="49.9" x14ac:dyDescent="0.45">
      <c r="A2" s="19" t="s">
        <v>57</v>
      </c>
      <c r="B2" s="19" t="s">
        <v>116</v>
      </c>
      <c r="C2" s="19" t="s">
        <v>115</v>
      </c>
      <c r="D2" s="19" t="s">
        <v>694</v>
      </c>
      <c r="E2" s="19" t="s">
        <v>695</v>
      </c>
      <c r="F2" s="19" t="s">
        <v>711</v>
      </c>
      <c r="G2" s="19" t="s">
        <v>712</v>
      </c>
    </row>
    <row r="3" spans="1:7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</row>
    <row r="4" spans="1:7" x14ac:dyDescent="0.45">
      <c r="C4" s="22" t="s">
        <v>34</v>
      </c>
      <c r="D4" s="22" t="s">
        <v>698</v>
      </c>
      <c r="E4" s="22" t="s">
        <v>0</v>
      </c>
    </row>
    <row r="5" spans="1:7" x14ac:dyDescent="0.45">
      <c r="C5" s="22" t="s">
        <v>35</v>
      </c>
      <c r="D5" s="22" t="s">
        <v>699</v>
      </c>
      <c r="E5" s="22" t="s">
        <v>1</v>
      </c>
    </row>
    <row r="6" spans="1:7" x14ac:dyDescent="0.45">
      <c r="C6" s="22" t="s">
        <v>21</v>
      </c>
      <c r="D6" s="22" t="s">
        <v>700</v>
      </c>
      <c r="E6" s="22" t="s">
        <v>22</v>
      </c>
    </row>
    <row r="7" spans="1:7" x14ac:dyDescent="0.45">
      <c r="C7" s="22" t="s">
        <v>36</v>
      </c>
      <c r="D7" s="22" t="s">
        <v>701</v>
      </c>
    </row>
    <row r="8" spans="1:7" x14ac:dyDescent="0.45">
      <c r="D8" s="22" t="s">
        <v>702</v>
      </c>
    </row>
    <row r="9" spans="1:7" x14ac:dyDescent="0.45">
      <c r="D9" s="22" t="s">
        <v>703</v>
      </c>
    </row>
    <row r="10" spans="1:7" x14ac:dyDescent="0.45">
      <c r="D10" s="22" t="s">
        <v>704</v>
      </c>
    </row>
    <row r="11" spans="1:7" x14ac:dyDescent="0.45">
      <c r="D11" s="22" t="s">
        <v>705</v>
      </c>
    </row>
    <row r="12" spans="1:7" x14ac:dyDescent="0.45">
      <c r="D12" s="22" t="s">
        <v>706</v>
      </c>
    </row>
    <row r="13" spans="1:7" x14ac:dyDescent="0.45">
      <c r="D13" s="22" t="s">
        <v>707</v>
      </c>
    </row>
    <row r="14" spans="1:7" x14ac:dyDescent="0.45">
      <c r="D14" s="22" t="s">
        <v>708</v>
      </c>
    </row>
    <row r="15" spans="1:7" x14ac:dyDescent="0.45">
      <c r="D15" s="22" t="s">
        <v>709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92FF-DE8E-4832-B432-06F8A6632345}">
  <dimension ref="A1:T9"/>
  <sheetViews>
    <sheetView showGridLines="0" topLeftCell="F1" workbookViewId="0"/>
  </sheetViews>
  <sheetFormatPr defaultColWidth="9.1328125" defaultRowHeight="14.65" x14ac:dyDescent="0.45"/>
  <cols>
    <col min="1" max="4" width="14.1328125" style="21" customWidth="1"/>
    <col min="5" max="5" width="47.59765625" style="21" customWidth="1"/>
    <col min="6" max="6" width="17.3984375" style="21" customWidth="1"/>
    <col min="7" max="7" width="32" style="21" customWidth="1"/>
    <col min="8" max="8" width="23.1328125" style="21" customWidth="1"/>
    <col min="9" max="20" width="14.1328125" style="21" customWidth="1"/>
    <col min="21" max="16384" width="9.1328125" style="21"/>
  </cols>
  <sheetData>
    <row r="1" spans="1:20" s="18" customFormat="1" x14ac:dyDescent="0.45">
      <c r="A1" s="17" t="s">
        <v>713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s="18" customFormat="1" ht="49.9" x14ac:dyDescent="0.45">
      <c r="A2" s="19" t="s">
        <v>678</v>
      </c>
      <c r="B2" s="19" t="s">
        <v>57</v>
      </c>
      <c r="C2" s="19" t="s">
        <v>624</v>
      </c>
      <c r="D2" s="19" t="s">
        <v>543</v>
      </c>
      <c r="E2" s="19" t="s">
        <v>714</v>
      </c>
      <c r="F2" s="19" t="s">
        <v>715</v>
      </c>
      <c r="G2" s="19" t="s">
        <v>716</v>
      </c>
      <c r="H2" s="19" t="s">
        <v>717</v>
      </c>
      <c r="I2" s="19" t="s">
        <v>718</v>
      </c>
      <c r="J2" s="19" t="s">
        <v>719</v>
      </c>
      <c r="K2" s="19" t="s">
        <v>720</v>
      </c>
      <c r="L2" s="19" t="s">
        <v>721</v>
      </c>
      <c r="M2" s="19" t="s">
        <v>722</v>
      </c>
      <c r="N2" s="19" t="s">
        <v>723</v>
      </c>
      <c r="O2" s="19" t="s">
        <v>724</v>
      </c>
      <c r="P2" s="19" t="s">
        <v>725</v>
      </c>
      <c r="Q2" s="19" t="s">
        <v>726</v>
      </c>
      <c r="R2" s="19" t="s">
        <v>727</v>
      </c>
      <c r="S2" s="19" t="s">
        <v>728</v>
      </c>
      <c r="T2" s="19" t="s">
        <v>729</v>
      </c>
    </row>
    <row r="3" spans="1:20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  <c r="P3" s="20">
        <v>-16</v>
      </c>
      <c r="Q3" s="20">
        <v>-17</v>
      </c>
      <c r="R3" s="20">
        <v>-18</v>
      </c>
      <c r="S3" s="20">
        <v>-19</v>
      </c>
      <c r="T3" s="20">
        <v>-20</v>
      </c>
    </row>
    <row r="4" spans="1:20" x14ac:dyDescent="0.45">
      <c r="E4" s="22" t="s">
        <v>730</v>
      </c>
      <c r="F4" s="22" t="s">
        <v>203</v>
      </c>
      <c r="G4" s="22" t="s">
        <v>731</v>
      </c>
      <c r="H4" s="22" t="s">
        <v>732</v>
      </c>
      <c r="I4" s="22" t="s">
        <v>733</v>
      </c>
    </row>
    <row r="5" spans="1:20" x14ac:dyDescent="0.45">
      <c r="E5" s="22" t="s">
        <v>734</v>
      </c>
      <c r="F5" s="22" t="s">
        <v>735</v>
      </c>
      <c r="G5" s="22" t="s">
        <v>736</v>
      </c>
      <c r="H5" s="22" t="s">
        <v>737</v>
      </c>
      <c r="I5" s="22" t="s">
        <v>738</v>
      </c>
    </row>
    <row r="6" spans="1:20" x14ac:dyDescent="0.45">
      <c r="E6" s="22" t="s">
        <v>739</v>
      </c>
      <c r="F6" s="22" t="s">
        <v>740</v>
      </c>
      <c r="G6" s="22" t="s">
        <v>22</v>
      </c>
      <c r="H6" s="22" t="s">
        <v>22</v>
      </c>
      <c r="I6" s="22" t="s">
        <v>22</v>
      </c>
    </row>
    <row r="7" spans="1:20" x14ac:dyDescent="0.45">
      <c r="E7" s="22" t="s">
        <v>741</v>
      </c>
      <c r="F7" s="22" t="s">
        <v>742</v>
      </c>
    </row>
    <row r="8" spans="1:20" x14ac:dyDescent="0.45">
      <c r="E8" s="22" t="s">
        <v>743</v>
      </c>
    </row>
    <row r="9" spans="1:20" x14ac:dyDescent="0.45">
      <c r="E9" s="22" t="s">
        <v>744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60E7-FA03-434C-A703-2EF9E77D8F73}">
  <dimension ref="A1:H7"/>
  <sheetViews>
    <sheetView showGridLines="0" workbookViewId="0"/>
  </sheetViews>
  <sheetFormatPr defaultColWidth="9.1328125" defaultRowHeight="14.65" x14ac:dyDescent="0.45"/>
  <cols>
    <col min="1" max="4" width="16.86328125" style="21" customWidth="1"/>
    <col min="5" max="5" width="34.46484375" style="21" bestFit="1" customWidth="1"/>
    <col min="6" max="8" width="16.86328125" style="21" customWidth="1"/>
    <col min="9" max="16384" width="9.1328125" style="21"/>
  </cols>
  <sheetData>
    <row r="1" spans="1:8" s="18" customFormat="1" x14ac:dyDescent="0.45">
      <c r="A1" s="17" t="s">
        <v>745</v>
      </c>
      <c r="B1" s="17"/>
      <c r="C1" s="17"/>
      <c r="D1" s="17"/>
      <c r="E1" s="17"/>
      <c r="F1" s="17"/>
      <c r="G1" s="17"/>
      <c r="H1" s="17"/>
    </row>
    <row r="2" spans="1:8" s="18" customFormat="1" ht="25.15" x14ac:dyDescent="0.45">
      <c r="A2" s="19" t="s">
        <v>57</v>
      </c>
      <c r="B2" s="19" t="s">
        <v>624</v>
      </c>
      <c r="C2" s="19" t="s">
        <v>543</v>
      </c>
      <c r="D2" s="19" t="s">
        <v>746</v>
      </c>
      <c r="E2" s="19" t="s">
        <v>747</v>
      </c>
      <c r="F2" s="19" t="s">
        <v>748</v>
      </c>
      <c r="G2" s="19" t="s">
        <v>749</v>
      </c>
      <c r="H2" s="19" t="s">
        <v>750</v>
      </c>
    </row>
    <row r="3" spans="1:8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</row>
    <row r="4" spans="1:8" x14ac:dyDescent="0.45">
      <c r="E4" s="22" t="s">
        <v>744</v>
      </c>
    </row>
    <row r="5" spans="1:8" x14ac:dyDescent="0.45">
      <c r="E5" s="22" t="s">
        <v>751</v>
      </c>
    </row>
    <row r="6" spans="1:8" x14ac:dyDescent="0.45">
      <c r="E6" s="22" t="s">
        <v>752</v>
      </c>
    </row>
    <row r="7" spans="1:8" x14ac:dyDescent="0.45">
      <c r="E7" s="22" t="s">
        <v>753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2B26-04D5-4980-AA7F-87D8D8A555ED}">
  <dimension ref="A1:L7"/>
  <sheetViews>
    <sheetView showGridLines="0" workbookViewId="0"/>
  </sheetViews>
  <sheetFormatPr defaultColWidth="9.1328125" defaultRowHeight="14.65" x14ac:dyDescent="0.45"/>
  <cols>
    <col min="1" max="4" width="16.86328125" style="21" customWidth="1"/>
    <col min="5" max="5" width="34.46484375" style="21" bestFit="1" customWidth="1"/>
    <col min="6" max="6" width="16.86328125" style="21" customWidth="1"/>
    <col min="7" max="7" width="34.46484375" style="21" bestFit="1" customWidth="1"/>
    <col min="8" max="12" width="16.86328125" style="21" customWidth="1"/>
    <col min="13" max="16384" width="9.1328125" style="21"/>
  </cols>
  <sheetData>
    <row r="1" spans="1:12" s="18" customFormat="1" x14ac:dyDescent="0.45">
      <c r="A1" s="17" t="s">
        <v>754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18" customFormat="1" ht="37.5" x14ac:dyDescent="0.45">
      <c r="A2" s="19" t="s">
        <v>678</v>
      </c>
      <c r="B2" s="19" t="s">
        <v>57</v>
      </c>
      <c r="C2" s="19" t="s">
        <v>624</v>
      </c>
      <c r="D2" s="19" t="s">
        <v>543</v>
      </c>
      <c r="E2" s="19" t="s">
        <v>755</v>
      </c>
      <c r="F2" s="19" t="s">
        <v>756</v>
      </c>
      <c r="G2" s="19" t="s">
        <v>757</v>
      </c>
      <c r="H2" s="19" t="s">
        <v>758</v>
      </c>
      <c r="I2" s="60" t="s">
        <v>759</v>
      </c>
      <c r="J2" s="60" t="s">
        <v>760</v>
      </c>
      <c r="K2" s="19" t="s">
        <v>761</v>
      </c>
      <c r="L2" s="19" t="s">
        <v>762</v>
      </c>
    </row>
    <row r="3" spans="1:12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61">
        <v>-9</v>
      </c>
      <c r="J3" s="61">
        <v>-10</v>
      </c>
      <c r="K3" s="20">
        <v>-11</v>
      </c>
      <c r="L3" s="20">
        <v>-12</v>
      </c>
    </row>
    <row r="4" spans="1:12" x14ac:dyDescent="0.45">
      <c r="E4" s="22" t="s">
        <v>751</v>
      </c>
      <c r="G4" s="22" t="s">
        <v>744</v>
      </c>
    </row>
    <row r="5" spans="1:12" x14ac:dyDescent="0.45">
      <c r="E5" s="22" t="s">
        <v>752</v>
      </c>
      <c r="G5" s="22" t="s">
        <v>751</v>
      </c>
    </row>
    <row r="6" spans="1:12" x14ac:dyDescent="0.45">
      <c r="G6" s="22" t="s">
        <v>752</v>
      </c>
    </row>
    <row r="7" spans="1:12" x14ac:dyDescent="0.45">
      <c r="G7" s="22" t="s">
        <v>753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18B0-F080-4FFC-8622-7BE7BAF9BBC2}">
  <dimension ref="A1:X21"/>
  <sheetViews>
    <sheetView showGridLines="0" workbookViewId="0"/>
  </sheetViews>
  <sheetFormatPr defaultColWidth="9.1328125" defaultRowHeight="14.65" x14ac:dyDescent="0.45"/>
  <cols>
    <col min="1" max="5" width="11.59765625" style="21" customWidth="1"/>
    <col min="6" max="6" width="46.73046875" style="21" customWidth="1"/>
    <col min="7" max="7" width="21.59765625" style="21" customWidth="1"/>
    <col min="8" max="23" width="11.59765625" style="21" customWidth="1"/>
    <col min="24" max="16384" width="9.1328125" style="21"/>
  </cols>
  <sheetData>
    <row r="1" spans="1:24" s="18" customFormat="1" x14ac:dyDescent="0.45">
      <c r="A1" s="17" t="s">
        <v>763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s="18" customFormat="1" ht="62.25" x14ac:dyDescent="0.45">
      <c r="A2" s="19" t="s">
        <v>678</v>
      </c>
      <c r="B2" s="19" t="s">
        <v>57</v>
      </c>
      <c r="C2" s="19" t="s">
        <v>624</v>
      </c>
      <c r="D2" s="19" t="s">
        <v>543</v>
      </c>
      <c r="E2" s="19" t="s">
        <v>764</v>
      </c>
      <c r="F2" s="19" t="s">
        <v>765</v>
      </c>
      <c r="G2" s="19" t="s">
        <v>766</v>
      </c>
      <c r="H2" s="19" t="s">
        <v>717</v>
      </c>
      <c r="I2" s="19" t="s">
        <v>767</v>
      </c>
      <c r="J2" s="19" t="s">
        <v>768</v>
      </c>
      <c r="K2" s="19" t="s">
        <v>769</v>
      </c>
      <c r="L2" s="19" t="s">
        <v>718</v>
      </c>
      <c r="M2" s="19" t="s">
        <v>719</v>
      </c>
      <c r="N2" s="19" t="s">
        <v>720</v>
      </c>
      <c r="O2" s="19" t="s">
        <v>728</v>
      </c>
      <c r="P2" s="19" t="s">
        <v>729</v>
      </c>
      <c r="Q2" s="19" t="s">
        <v>721</v>
      </c>
      <c r="R2" s="19" t="s">
        <v>722</v>
      </c>
      <c r="S2" s="19" t="s">
        <v>723</v>
      </c>
      <c r="T2" s="19" t="s">
        <v>724</v>
      </c>
      <c r="U2" s="19" t="s">
        <v>727</v>
      </c>
      <c r="V2" s="19" t="s">
        <v>725</v>
      </c>
      <c r="W2" s="19" t="s">
        <v>726</v>
      </c>
      <c r="X2" s="19" t="s">
        <v>770</v>
      </c>
    </row>
    <row r="3" spans="1:24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  <c r="L3" s="20">
        <v>-12</v>
      </c>
      <c r="M3" s="20">
        <v>-13</v>
      </c>
      <c r="N3" s="20">
        <v>-14</v>
      </c>
      <c r="O3" s="20">
        <v>-15</v>
      </c>
      <c r="P3" s="20">
        <v>-16</v>
      </c>
      <c r="Q3" s="20">
        <v>-17</v>
      </c>
      <c r="R3" s="20">
        <v>-18</v>
      </c>
      <c r="S3" s="20">
        <v>-19</v>
      </c>
      <c r="T3" s="20">
        <v>-20</v>
      </c>
      <c r="U3" s="20">
        <v>-21</v>
      </c>
      <c r="V3" s="20">
        <v>-22</v>
      </c>
      <c r="W3" s="20">
        <v>-23</v>
      </c>
      <c r="X3" s="20">
        <v>-24</v>
      </c>
    </row>
    <row r="4" spans="1:24" x14ac:dyDescent="0.45">
      <c r="F4" s="22" t="s">
        <v>730</v>
      </c>
      <c r="G4" s="22" t="s">
        <v>203</v>
      </c>
      <c r="H4" s="22" t="s">
        <v>732</v>
      </c>
      <c r="I4" s="22" t="s">
        <v>771</v>
      </c>
      <c r="J4" s="22" t="s">
        <v>772</v>
      </c>
      <c r="K4" s="22" t="s">
        <v>772</v>
      </c>
      <c r="L4" s="22" t="s">
        <v>733</v>
      </c>
    </row>
    <row r="5" spans="1:24" x14ac:dyDescent="0.45">
      <c r="F5" s="22" t="s">
        <v>734</v>
      </c>
      <c r="G5" s="22" t="s">
        <v>735</v>
      </c>
      <c r="H5" s="22" t="s">
        <v>737</v>
      </c>
      <c r="I5" s="22" t="s">
        <v>773</v>
      </c>
      <c r="J5" s="22" t="s">
        <v>774</v>
      </c>
      <c r="K5" s="22" t="s">
        <v>774</v>
      </c>
      <c r="L5" s="22" t="s">
        <v>738</v>
      </c>
    </row>
    <row r="6" spans="1:24" x14ac:dyDescent="0.45">
      <c r="F6" s="22" t="s">
        <v>739</v>
      </c>
      <c r="G6" s="22" t="s">
        <v>740</v>
      </c>
      <c r="H6" s="22" t="s">
        <v>22</v>
      </c>
      <c r="I6" s="22" t="s">
        <v>775</v>
      </c>
      <c r="J6" s="22" t="s">
        <v>776</v>
      </c>
      <c r="K6" s="22" t="s">
        <v>776</v>
      </c>
      <c r="L6" s="22" t="s">
        <v>22</v>
      </c>
    </row>
    <row r="7" spans="1:24" x14ac:dyDescent="0.45">
      <c r="F7" s="22" t="s">
        <v>741</v>
      </c>
      <c r="G7" s="22" t="s">
        <v>742</v>
      </c>
      <c r="I7" s="22" t="s">
        <v>777</v>
      </c>
      <c r="J7" s="22" t="s">
        <v>778</v>
      </c>
      <c r="K7" s="22" t="s">
        <v>778</v>
      </c>
    </row>
    <row r="8" spans="1:24" x14ac:dyDescent="0.45">
      <c r="G8" s="22" t="s">
        <v>779</v>
      </c>
      <c r="I8" s="22" t="s">
        <v>780</v>
      </c>
      <c r="J8" s="22" t="s">
        <v>781</v>
      </c>
      <c r="K8" s="22" t="s">
        <v>781</v>
      </c>
    </row>
    <row r="9" spans="1:24" x14ac:dyDescent="0.45">
      <c r="I9" s="22" t="s">
        <v>782</v>
      </c>
      <c r="J9" s="22" t="s">
        <v>783</v>
      </c>
      <c r="K9" s="22" t="s">
        <v>783</v>
      </c>
    </row>
    <row r="10" spans="1:24" x14ac:dyDescent="0.45">
      <c r="I10" s="22" t="s">
        <v>784</v>
      </c>
      <c r="J10" s="22" t="s">
        <v>785</v>
      </c>
      <c r="K10" s="22" t="s">
        <v>785</v>
      </c>
    </row>
    <row r="11" spans="1:24" x14ac:dyDescent="0.45">
      <c r="I11" s="22" t="s">
        <v>786</v>
      </c>
      <c r="J11" s="22" t="s">
        <v>21</v>
      </c>
      <c r="K11" s="22" t="s">
        <v>21</v>
      </c>
    </row>
    <row r="12" spans="1:24" x14ac:dyDescent="0.45">
      <c r="I12" s="22" t="s">
        <v>787</v>
      </c>
    </row>
    <row r="13" spans="1:24" x14ac:dyDescent="0.45">
      <c r="I13" s="22" t="s">
        <v>788</v>
      </c>
    </row>
    <row r="14" spans="1:24" x14ac:dyDescent="0.45">
      <c r="I14" s="22" t="s">
        <v>789</v>
      </c>
    </row>
    <row r="15" spans="1:24" x14ac:dyDescent="0.45">
      <c r="I15" s="22" t="s">
        <v>790</v>
      </c>
    </row>
    <row r="16" spans="1:24" x14ac:dyDescent="0.45">
      <c r="I16" s="22" t="s">
        <v>791</v>
      </c>
    </row>
    <row r="17" spans="9:9" x14ac:dyDescent="0.45">
      <c r="I17" s="22" t="s">
        <v>792</v>
      </c>
    </row>
    <row r="18" spans="9:9" x14ac:dyDescent="0.45">
      <c r="I18" s="22" t="s">
        <v>793</v>
      </c>
    </row>
    <row r="19" spans="9:9" x14ac:dyDescent="0.45">
      <c r="I19" s="22" t="s">
        <v>794</v>
      </c>
    </row>
    <row r="20" spans="9:9" x14ac:dyDescent="0.45">
      <c r="I20" s="22" t="s">
        <v>21</v>
      </c>
    </row>
    <row r="21" spans="9:9" x14ac:dyDescent="0.45">
      <c r="I21" s="22" t="s">
        <v>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D1A2-0173-4646-A6D0-14C31DE6FACE}">
  <sheetPr codeName="Sheet6"/>
  <dimension ref="A1:F8"/>
  <sheetViews>
    <sheetView showGridLines="0" workbookViewId="0"/>
  </sheetViews>
  <sheetFormatPr defaultColWidth="9.1328125" defaultRowHeight="14.65" x14ac:dyDescent="0.45"/>
  <cols>
    <col min="1" max="6" width="19.86328125" style="21" customWidth="1"/>
    <col min="7" max="16384" width="9.1328125" style="21"/>
  </cols>
  <sheetData>
    <row r="1" spans="1:6" s="18" customFormat="1" x14ac:dyDescent="0.45">
      <c r="A1" s="17" t="s">
        <v>64</v>
      </c>
      <c r="B1" s="17"/>
      <c r="C1" s="17"/>
      <c r="D1" s="17"/>
      <c r="E1" s="17"/>
      <c r="F1" s="17"/>
    </row>
    <row r="2" spans="1:6" s="18" customFormat="1" ht="25.15" x14ac:dyDescent="0.45">
      <c r="A2" s="19" t="s">
        <v>45</v>
      </c>
      <c r="B2" s="19" t="s">
        <v>58</v>
      </c>
      <c r="C2" s="19" t="s">
        <v>59</v>
      </c>
      <c r="D2" s="19" t="s">
        <v>65</v>
      </c>
      <c r="E2" s="19" t="s">
        <v>66</v>
      </c>
      <c r="F2" s="19" t="s">
        <v>67</v>
      </c>
    </row>
    <row r="3" spans="1:6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</row>
    <row r="4" spans="1:6" x14ac:dyDescent="0.45">
      <c r="B4" s="22" t="s">
        <v>6</v>
      </c>
      <c r="C4" s="22" t="s">
        <v>0</v>
      </c>
      <c r="D4" s="22" t="s">
        <v>14</v>
      </c>
    </row>
    <row r="5" spans="1:6" x14ac:dyDescent="0.45">
      <c r="B5" s="22" t="s">
        <v>7</v>
      </c>
      <c r="C5" s="22" t="s">
        <v>1</v>
      </c>
      <c r="D5" s="22" t="s">
        <v>15</v>
      </c>
    </row>
    <row r="6" spans="1:6" x14ac:dyDescent="0.45">
      <c r="B6" s="22" t="s">
        <v>8</v>
      </c>
      <c r="D6" s="22" t="s">
        <v>16</v>
      </c>
    </row>
    <row r="7" spans="1:6" x14ac:dyDescent="0.45">
      <c r="B7" s="22" t="s">
        <v>13</v>
      </c>
      <c r="D7" s="22" t="s">
        <v>17</v>
      </c>
    </row>
    <row r="8" spans="1:6" x14ac:dyDescent="0.45">
      <c r="D8" s="22" t="s">
        <v>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2DEE-5A82-4BEC-AA1A-A48D82B7A189}">
  <sheetPr codeName="Sheet7"/>
  <dimension ref="A1:G7"/>
  <sheetViews>
    <sheetView showGridLines="0" workbookViewId="0"/>
  </sheetViews>
  <sheetFormatPr defaultColWidth="9.1328125" defaultRowHeight="14.65" x14ac:dyDescent="0.45"/>
  <cols>
    <col min="1" max="7" width="26.86328125" style="21" customWidth="1"/>
    <col min="8" max="16384" width="9.1328125" style="21"/>
  </cols>
  <sheetData>
    <row r="1" spans="1:7" s="18" customFormat="1" x14ac:dyDescent="0.45">
      <c r="A1" s="17" t="s">
        <v>68</v>
      </c>
      <c r="B1" s="17"/>
      <c r="C1" s="17"/>
      <c r="D1" s="17"/>
      <c r="E1" s="17"/>
      <c r="F1" s="17"/>
      <c r="G1" s="17"/>
    </row>
    <row r="2" spans="1:7" s="18" customFormat="1" ht="25.15" x14ac:dyDescent="0.45">
      <c r="A2" s="19" t="s">
        <v>45</v>
      </c>
      <c r="B2" s="19" t="s">
        <v>58</v>
      </c>
      <c r="C2" s="19" t="s">
        <v>69</v>
      </c>
      <c r="D2" s="19" t="s">
        <v>70</v>
      </c>
      <c r="E2" s="19" t="s">
        <v>71</v>
      </c>
      <c r="F2" s="19" t="s">
        <v>72</v>
      </c>
      <c r="G2" s="19" t="s">
        <v>73</v>
      </c>
    </row>
    <row r="3" spans="1:7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</row>
    <row r="4" spans="1:7" x14ac:dyDescent="0.45">
      <c r="B4" s="22" t="s">
        <v>6</v>
      </c>
    </row>
    <row r="5" spans="1:7" x14ac:dyDescent="0.45">
      <c r="B5" s="22" t="s">
        <v>7</v>
      </c>
    </row>
    <row r="6" spans="1:7" x14ac:dyDescent="0.45">
      <c r="B6" s="22" t="s">
        <v>8</v>
      </c>
    </row>
    <row r="7" spans="1:7" x14ac:dyDescent="0.45">
      <c r="B7" s="22" t="s">
        <v>13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7443-D801-4EF2-B257-AC3449140618}">
  <sheetPr codeName="Sheet8"/>
  <dimension ref="A1:F7"/>
  <sheetViews>
    <sheetView showGridLines="0" workbookViewId="0"/>
  </sheetViews>
  <sheetFormatPr defaultColWidth="9.1328125" defaultRowHeight="14.65" x14ac:dyDescent="0.45"/>
  <cols>
    <col min="1" max="6" width="18.73046875" style="21" customWidth="1"/>
    <col min="7" max="16384" width="9.1328125" style="21"/>
  </cols>
  <sheetData>
    <row r="1" spans="1:6" s="18" customFormat="1" x14ac:dyDescent="0.45">
      <c r="A1" s="17" t="s">
        <v>74</v>
      </c>
      <c r="B1" s="17"/>
      <c r="C1" s="17"/>
      <c r="D1" s="17"/>
      <c r="E1" s="17"/>
      <c r="F1" s="17"/>
    </row>
    <row r="2" spans="1:6" s="18" customFormat="1" ht="37.5" x14ac:dyDescent="0.45">
      <c r="A2" s="19" t="s">
        <v>45</v>
      </c>
      <c r="B2" s="19" t="s">
        <v>58</v>
      </c>
      <c r="C2" s="19" t="s">
        <v>75</v>
      </c>
      <c r="D2" s="19" t="s">
        <v>76</v>
      </c>
      <c r="E2" s="19" t="s">
        <v>77</v>
      </c>
      <c r="F2" s="19" t="s">
        <v>78</v>
      </c>
    </row>
    <row r="3" spans="1:6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</row>
    <row r="4" spans="1:6" x14ac:dyDescent="0.45">
      <c r="B4" s="22" t="s">
        <v>6</v>
      </c>
    </row>
    <row r="5" spans="1:6" x14ac:dyDescent="0.45">
      <c r="B5" s="22" t="s">
        <v>7</v>
      </c>
    </row>
    <row r="6" spans="1:6" x14ac:dyDescent="0.45">
      <c r="B6" s="22" t="s">
        <v>8</v>
      </c>
    </row>
    <row r="7" spans="1:6" x14ac:dyDescent="0.45">
      <c r="B7" s="22" t="s">
        <v>13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8020-67CC-47DB-81DE-12EACCD6698C}">
  <sheetPr codeName="Sheet9"/>
  <dimension ref="A1:G7"/>
  <sheetViews>
    <sheetView showGridLines="0" workbookViewId="0"/>
  </sheetViews>
  <sheetFormatPr defaultColWidth="9.1328125" defaultRowHeight="14.65" x14ac:dyDescent="0.45"/>
  <cols>
    <col min="1" max="7" width="22.1328125" style="21" customWidth="1"/>
    <col min="8" max="16384" width="9.1328125" style="21"/>
  </cols>
  <sheetData>
    <row r="1" spans="1:7" s="18" customFormat="1" x14ac:dyDescent="0.45">
      <c r="A1" s="17" t="s">
        <v>79</v>
      </c>
      <c r="B1" s="17"/>
      <c r="C1" s="17"/>
      <c r="D1" s="17"/>
      <c r="E1" s="17"/>
      <c r="F1" s="17"/>
      <c r="G1" s="17"/>
    </row>
    <row r="2" spans="1:7" s="18" customFormat="1" ht="25.15" x14ac:dyDescent="0.45">
      <c r="A2" s="19" t="s">
        <v>45</v>
      </c>
      <c r="B2" s="19" t="s">
        <v>58</v>
      </c>
      <c r="C2" s="19" t="s">
        <v>75</v>
      </c>
      <c r="D2" s="19" t="s">
        <v>80</v>
      </c>
      <c r="E2" s="19" t="s">
        <v>81</v>
      </c>
      <c r="F2" s="19" t="s">
        <v>82</v>
      </c>
      <c r="G2" s="19" t="s">
        <v>83</v>
      </c>
    </row>
    <row r="3" spans="1:7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</row>
    <row r="4" spans="1:7" x14ac:dyDescent="0.45">
      <c r="B4" s="22" t="s">
        <v>6</v>
      </c>
      <c r="E4" s="22" t="s">
        <v>19</v>
      </c>
    </row>
    <row r="5" spans="1:7" x14ac:dyDescent="0.45">
      <c r="B5" s="22" t="s">
        <v>7</v>
      </c>
      <c r="E5" s="22" t="s">
        <v>20</v>
      </c>
    </row>
    <row r="6" spans="1:7" x14ac:dyDescent="0.45">
      <c r="B6" s="22" t="s">
        <v>8</v>
      </c>
      <c r="E6" s="22" t="s">
        <v>21</v>
      </c>
    </row>
    <row r="7" spans="1:7" x14ac:dyDescent="0.45">
      <c r="B7" s="22" t="s">
        <v>13</v>
      </c>
      <c r="E7" s="22" t="s">
        <v>22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111C-DD6E-444A-881F-F4EFED496265}">
  <sheetPr codeName="Sheet10"/>
  <dimension ref="A1:K7"/>
  <sheetViews>
    <sheetView showGridLines="0" workbookViewId="0"/>
  </sheetViews>
  <sheetFormatPr defaultColWidth="9.1328125" defaultRowHeight="14.65" x14ac:dyDescent="0.45"/>
  <cols>
    <col min="1" max="11" width="17.86328125" style="21" customWidth="1"/>
    <col min="12" max="16384" width="9.1328125" style="21"/>
  </cols>
  <sheetData>
    <row r="1" spans="1:11" s="18" customFormat="1" x14ac:dyDescent="0.45">
      <c r="A1" s="17" t="s">
        <v>84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8" customFormat="1" ht="49.9" x14ac:dyDescent="0.45">
      <c r="A2" s="19" t="s">
        <v>45</v>
      </c>
      <c r="B2" s="19" t="s">
        <v>58</v>
      </c>
      <c r="C2" s="19" t="s">
        <v>85</v>
      </c>
      <c r="D2" s="19" t="s">
        <v>86</v>
      </c>
      <c r="E2" s="19" t="s">
        <v>87</v>
      </c>
      <c r="F2" s="19" t="s">
        <v>88</v>
      </c>
      <c r="G2" s="19" t="s">
        <v>76</v>
      </c>
      <c r="H2" s="19" t="s">
        <v>89</v>
      </c>
      <c r="I2" s="19" t="s">
        <v>90</v>
      </c>
      <c r="J2" s="19" t="s">
        <v>91</v>
      </c>
      <c r="K2" s="19" t="s">
        <v>92</v>
      </c>
    </row>
    <row r="3" spans="1:11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  <c r="G3" s="20">
        <v>-7</v>
      </c>
      <c r="H3" s="20">
        <v>-8</v>
      </c>
      <c r="I3" s="20">
        <v>-9</v>
      </c>
      <c r="J3" s="20">
        <v>-10</v>
      </c>
      <c r="K3" s="20">
        <v>-11</v>
      </c>
    </row>
    <row r="4" spans="1:11" x14ac:dyDescent="0.45">
      <c r="B4" s="22" t="s">
        <v>6</v>
      </c>
    </row>
    <row r="5" spans="1:11" x14ac:dyDescent="0.45">
      <c r="B5" s="22" t="s">
        <v>7</v>
      </c>
    </row>
    <row r="6" spans="1:11" x14ac:dyDescent="0.45">
      <c r="B6" s="22" t="s">
        <v>8</v>
      </c>
    </row>
    <row r="7" spans="1:11" x14ac:dyDescent="0.45">
      <c r="B7" s="22" t="s">
        <v>13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D6F6-B468-4B44-8A93-AD6C5D8F5842}">
  <sheetPr codeName="Sheet11"/>
  <dimension ref="A1:F7"/>
  <sheetViews>
    <sheetView showGridLines="0" workbookViewId="0"/>
  </sheetViews>
  <sheetFormatPr defaultColWidth="9.1328125" defaultRowHeight="14.65" x14ac:dyDescent="0.45"/>
  <cols>
    <col min="1" max="6" width="23" style="21" customWidth="1"/>
    <col min="7" max="16384" width="9.1328125" style="21"/>
  </cols>
  <sheetData>
    <row r="1" spans="1:6" s="18" customFormat="1" x14ac:dyDescent="0.45">
      <c r="A1" s="17" t="s">
        <v>93</v>
      </c>
      <c r="B1" s="17"/>
      <c r="C1" s="17"/>
      <c r="D1" s="17"/>
      <c r="E1" s="17"/>
      <c r="F1" s="17"/>
    </row>
    <row r="2" spans="1:6" s="18" customFormat="1" ht="37.5" x14ac:dyDescent="0.45">
      <c r="A2" s="19" t="s">
        <v>45</v>
      </c>
      <c r="B2" s="19" t="s">
        <v>94</v>
      </c>
      <c r="C2" s="19" t="s">
        <v>95</v>
      </c>
      <c r="D2" s="19" t="s">
        <v>96</v>
      </c>
      <c r="E2" s="19" t="s">
        <v>97</v>
      </c>
      <c r="F2" s="19" t="s">
        <v>98</v>
      </c>
    </row>
    <row r="3" spans="1:6" s="18" customFormat="1" x14ac:dyDescent="0.45">
      <c r="A3" s="20">
        <v>-1</v>
      </c>
      <c r="B3" s="20">
        <v>-2</v>
      </c>
      <c r="C3" s="20">
        <v>-3</v>
      </c>
      <c r="D3" s="20">
        <v>-4</v>
      </c>
      <c r="E3" s="20">
        <v>-5</v>
      </c>
      <c r="F3" s="20">
        <v>-6</v>
      </c>
    </row>
    <row r="4" spans="1:6" x14ac:dyDescent="0.45">
      <c r="B4" s="22" t="s">
        <v>23</v>
      </c>
      <c r="D4" s="22" t="s">
        <v>26</v>
      </c>
    </row>
    <row r="5" spans="1:6" x14ac:dyDescent="0.45">
      <c r="B5" s="22" t="s">
        <v>24</v>
      </c>
      <c r="D5" s="22" t="s">
        <v>27</v>
      </c>
    </row>
    <row r="6" spans="1:6" x14ac:dyDescent="0.45">
      <c r="B6" s="22" t="s">
        <v>25</v>
      </c>
      <c r="D6" s="22" t="s">
        <v>28</v>
      </c>
    </row>
    <row r="7" spans="1:6" x14ac:dyDescent="0.45">
      <c r="B7" s="22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48" ma:contentTypeDescription="Create a new document." ma:contentTypeScope="" ma:versionID="f61ff02a3cf43a15fe3cceed27b6c82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b99c29b26b9179d6818e841d2c7ddde3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</TermName>
          <TermId xmlns="http://schemas.microsoft.com/office/infopath/2007/PartnerControls">efc90602-ad7a-4e85-a41c-9904c6761bb3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/>
        <AccountId xsi:nil="true"/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OFFICIAL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102</Value>
      <Value>11</Value>
      <Value>1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</TermName>
          <TermId xmlns="http://schemas.microsoft.com/office/infopath/2007/PartnerControls">622d8f75-8851-e311-9e2e-005056b54f10</TermId>
        </TermInfo>
      </Terms>
    </l003ee8eff60461aa1bd0027aba92ea4>
    <APRADescription xmlns="814d62cb-2db6-4c25-ab62-b9075facbc11" xsi:nil="true"/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VQVUQ2WUPSKA-1683173573-102803</_dlc_DocId>
    <_dlc_DocIdUrl xmlns="814d62cb-2db6-4c25-ab62-b9075facbc11">
      <Url>https://im/teams/DA/_layouts/15/DocIdRedir.aspx?ID=VQVUQ2WUPSKA-1683173573-102803</Url>
      <Description>VQVUQ2WUPSKA-1683173573-102803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C2653-DC41-42F0-8722-80E80DC74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53367-088E-4672-82D3-D53AD16AAD3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E39C600-C9C0-418B-B861-15184767AA4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814d62cb-2db6-4c25-ab62-b9075facbc11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03A1BA2-DA22-4DE3-B527-311E9818BA9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7308152-D24F-4E6D-A7FF-CED4EE7D23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Summary</vt:lpstr>
      <vt:lpstr>SRF_251_0_Table_1</vt:lpstr>
      <vt:lpstr>SRF_251_1_Table_1</vt:lpstr>
      <vt:lpstr>SRF_251_1_Table_2</vt:lpstr>
      <vt:lpstr>SRF_251_2_Table_1</vt:lpstr>
      <vt:lpstr>SRF_251_2_Table_2</vt:lpstr>
      <vt:lpstr>SRF_251_2_Table_3</vt:lpstr>
      <vt:lpstr>SRF_251_2_Table_4</vt:lpstr>
      <vt:lpstr>SRF_251_2_Table_5</vt:lpstr>
      <vt:lpstr>SRF_251_3_Table_1</vt:lpstr>
      <vt:lpstr>SRF_251_3_Table_2</vt:lpstr>
      <vt:lpstr>SRF_332_0_Table_1</vt:lpstr>
      <vt:lpstr>SRF_332_0_Table_2</vt:lpstr>
      <vt:lpstr>SRF_332_0_Table_3</vt:lpstr>
      <vt:lpstr>SRF_550_0_Table_1</vt:lpstr>
      <vt:lpstr>SRF_550_0_Table_2</vt:lpstr>
      <vt:lpstr>SRF_550_1_Table_1</vt:lpstr>
      <vt:lpstr>SRF_550_1_Table_2</vt:lpstr>
      <vt:lpstr>SRF_550_2_Table_1</vt:lpstr>
      <vt:lpstr>SRF_550_2_Table_2</vt:lpstr>
      <vt:lpstr>SRF_605_0_Table_1</vt:lpstr>
      <vt:lpstr>SRF_605_0_Table_2</vt:lpstr>
      <vt:lpstr>SRF_605_0_Table_3</vt:lpstr>
      <vt:lpstr>SRF_605_0_Table_4</vt:lpstr>
      <vt:lpstr>SRF_606_0_Table_1</vt:lpstr>
      <vt:lpstr>SRF_606_0_Table_2</vt:lpstr>
      <vt:lpstr>SRF_606_0_Table_3</vt:lpstr>
      <vt:lpstr>SRF_606_0_Table_4</vt:lpstr>
      <vt:lpstr>SRF_611_0_Table_1</vt:lpstr>
      <vt:lpstr>SRF_611_0_Table_2</vt:lpstr>
      <vt:lpstr>SRF_705_0_Table_1</vt:lpstr>
      <vt:lpstr>SRF_705_1_Table_1</vt:lpstr>
      <vt:lpstr>SRF_705_1_Table_2</vt:lpstr>
      <vt:lpstr>SRF_706_0_Table_1</vt:lpstr>
      <vt:lpstr>SRF_606_0_Table_1!SRF_606_0_Table_1.01.TD</vt:lpstr>
      <vt:lpstr>SRF_606_0_Table_1!SRF_606_0_Table_1.01.Y</vt:lpstr>
      <vt:lpstr>SRF_606_0_Table_2!SRF_606_0_Table_2.01.OX</vt:lpstr>
      <vt:lpstr>SRF_606_0_Table_4!SRF_606_0_Table_4.01.OX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SDT Confidentiality positions</dc:title>
  <cp:keywords>[SEC=OFFICIAL]</cp:keywords>
  <cp:lastModifiedBy>Alejandra Ahumada Melendez</cp:lastModifiedBy>
  <dcterms:created xsi:type="dcterms:W3CDTF">2021-01-18T03:51:33Z</dcterms:created>
  <dcterms:modified xsi:type="dcterms:W3CDTF">2022-09-13T06:06:07Z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47FD98C18F224F8B9FCCD589A6D38594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9C8793BBED6799BAA2B9F8DF89716A509872397B</vt:lpwstr>
  </property>
  <property fmtid="{D5CDD505-2E9C-101B-9397-08002B2CF9AE}" pid="11" name="PM_OriginationTimeStamp">
    <vt:lpwstr>2022-09-13T06:06:06Z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2018.3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2018.0</vt:lpwstr>
  </property>
  <property fmtid="{D5CDD505-2E9C-101B-9397-08002B2CF9AE}" pid="19" name="PM_Hash_Salt_Prev">
    <vt:lpwstr>A0BDE70188FBB6CC89964A41BB888898</vt:lpwstr>
  </property>
  <property fmtid="{D5CDD505-2E9C-101B-9397-08002B2CF9AE}" pid="20" name="PM_Hash_Salt">
    <vt:lpwstr>302883553DAB8C955DB60C8A38445E21</vt:lpwstr>
  </property>
  <property fmtid="{D5CDD505-2E9C-101B-9397-08002B2CF9AE}" pid="21" name="PM_Hash_SHA1">
    <vt:lpwstr>BAE5C201C615A612F2968FAE8C089E9E1561D20E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OFFICIAL</vt:lpwstr>
  </property>
  <property fmtid="{D5CDD505-2E9C-101B-9397-08002B2CF9AE}" pid="24" name="PM_Qualifier_Prev">
    <vt:lpwstr/>
  </property>
  <property fmtid="{D5CDD505-2E9C-101B-9397-08002B2CF9AE}" pid="25" name="ContentTypeId">
    <vt:lpwstr>0x0101008CA7A4F8331B45C7B0D3158B4994D0CA0200BD2A692CFD66A941B2B82EF45B0E040E</vt:lpwstr>
  </property>
  <property fmtid="{D5CDD505-2E9C-101B-9397-08002B2CF9AE}" pid="26" name="APRAPeriod">
    <vt:lpwstr/>
  </property>
  <property fmtid="{D5CDD505-2E9C-101B-9397-08002B2CF9AE}" pid="27" name="APRAYear">
    <vt:lpwstr/>
  </property>
  <property fmtid="{D5CDD505-2E9C-101B-9397-08002B2CF9AE}" pid="28" name="APRAIndustry">
    <vt:lpwstr>11;#SUPER|622d8f75-8851-e311-9e2e-005056b54f10</vt:lpwstr>
  </property>
  <property fmtid="{D5CDD505-2E9C-101B-9397-08002B2CF9AE}" pid="29" name="APRAPRSG">
    <vt:lpwstr/>
  </property>
  <property fmtid="{D5CDD505-2E9C-101B-9397-08002B2CF9AE}" pid="30" name="APRAActivity">
    <vt:lpwstr>47;#Data collection|9c208ec1-acb8-4005-ba1a-e7d4ed62ea16;#48;#Development|7276960b-cd04-4fd9-bbf6-f5b03d867772</vt:lpwstr>
  </property>
  <property fmtid="{D5CDD505-2E9C-101B-9397-08002B2CF9AE}" pid="31" name="_dlc_DocIdItemGuid">
    <vt:lpwstr>02b51965-20c3-4d4f-82a0-2907b422cc93</vt:lpwstr>
  </property>
  <property fmtid="{D5CDD505-2E9C-101B-9397-08002B2CF9AE}" pid="32" name="IsLocked">
    <vt:lpwstr>Yes</vt:lpwstr>
  </property>
  <property fmtid="{D5CDD505-2E9C-101B-9397-08002B2CF9AE}" pid="33" name="APRACostCentre">
    <vt:lpwstr/>
  </property>
  <property fmtid="{D5CDD505-2E9C-101B-9397-08002B2CF9AE}" pid="34" name="IT system type">
    <vt:lpwstr/>
  </property>
  <property fmtid="{D5CDD505-2E9C-101B-9397-08002B2CF9AE}" pid="35" name="APRACategory">
    <vt:lpwstr/>
  </property>
  <property fmtid="{D5CDD505-2E9C-101B-9397-08002B2CF9AE}" pid="36" name="APRADocumentType">
    <vt:lpwstr>102;#Analysis|efc90602-ad7a-4e85-a41c-9904c6761bb3</vt:lpwstr>
  </property>
  <property fmtid="{D5CDD505-2E9C-101B-9397-08002B2CF9AE}" pid="37" name="APRAStatus">
    <vt:lpwstr>1;#Draft|0e1556d2-3fe8-443a-ada7-3620563b46b3</vt:lpwstr>
  </property>
  <property fmtid="{D5CDD505-2E9C-101B-9397-08002B2CF9AE}" pid="38" name="APRAEntityAdviceSupport">
    <vt:lpwstr/>
  </property>
  <property fmtid="{D5CDD505-2E9C-101B-9397-08002B2CF9AE}" pid="39" name="APRALegislation">
    <vt:lpwstr/>
  </property>
  <property fmtid="{D5CDD505-2E9C-101B-9397-08002B2CF9AE}" pid="40" name="APRAExternalOrganisation">
    <vt:lpwstr/>
  </property>
  <property fmtid="{D5CDD505-2E9C-101B-9397-08002B2CF9AE}" pid="41" name="APRAIRTR">
    <vt:lpwstr/>
  </property>
  <property fmtid="{D5CDD505-2E9C-101B-9397-08002B2CF9AE}" pid="42" name="RecordPoint_WorkflowType">
    <vt:lpwstr>ActiveSubmitStub</vt:lpwstr>
  </property>
  <property fmtid="{D5CDD505-2E9C-101B-9397-08002B2CF9AE}" pid="43" name="RecordPoint_ActiveItemWebId">
    <vt:lpwstr>{ad6dddf9-383b-42a4-9cb2-33e024a97839}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{02b51965-20c3-4d4f-82a0-2907b422cc93}</vt:lpwstr>
  </property>
  <property fmtid="{D5CDD505-2E9C-101B-9397-08002B2CF9AE}" pid="47" name="RecordPoint_RecordNumberSubmitted">
    <vt:lpwstr>R0001629908</vt:lpwstr>
  </property>
  <property fmtid="{D5CDD505-2E9C-101B-9397-08002B2CF9AE}" pid="48" name="RecordPoint_SubmissionCompleted">
    <vt:lpwstr>2022-07-26T02:42:37.3669768+10:00</vt:lpwstr>
  </property>
  <property fmtid="{D5CDD505-2E9C-101B-9397-08002B2CF9AE}" pid="49" name="PM_Display">
    <vt:lpwstr>OFFICIAL</vt:lpwstr>
  </property>
  <property fmtid="{D5CDD505-2E9C-101B-9397-08002B2CF9AE}" pid="50" name="PM_OriginatorUserAccountName_SHA256">
    <vt:lpwstr>CB9390E713E627BC220009A80C3F12EBE91F88AEC7E6E5EC74B80FE0B84A2D2E</vt:lpwstr>
  </property>
  <property fmtid="{D5CDD505-2E9C-101B-9397-08002B2CF9AE}" pid="51" name="PM_OriginatorDomainName_SHA256">
    <vt:lpwstr>ECBDE2B44A971754412B3FB70606937A119CC0D4B6C1B658A40FBD41C30BE3EC</vt:lpwstr>
  </property>
  <property fmtid="{D5CDD505-2E9C-101B-9397-08002B2CF9AE}" pid="52" name="RecordPoint_SubmissionDate">
    <vt:lpwstr/>
  </property>
  <property fmtid="{D5CDD505-2E9C-101B-9397-08002B2CF9AE}" pid="53" name="RecordPoint_ActiveItemMoved">
    <vt:lpwstr/>
  </property>
  <property fmtid="{D5CDD505-2E9C-101B-9397-08002B2CF9AE}" pid="54" name="RecordPoint_RecordFormat">
    <vt:lpwstr/>
  </property>
  <property fmtid="{D5CDD505-2E9C-101B-9397-08002B2CF9AE}" pid="55" name="PMUuid">
    <vt:lpwstr>2A74E7A6-2821-5142-8C4A-BF7684DF216B</vt:lpwstr>
  </property>
  <property fmtid="{D5CDD505-2E9C-101B-9397-08002B2CF9AE}" pid="56" name="PMUuidVer">
    <vt:lpwstr>2022.1</vt:lpwstr>
  </property>
  <property fmtid="{D5CDD505-2E9C-101B-9397-08002B2CF9AE}" pid="57" name="MSIP_Label_c0129afb-6481-4f92-bc9f-5a4a6346364d_SetDate">
    <vt:lpwstr>2022-07-21T06:11:40Z</vt:lpwstr>
  </property>
  <property fmtid="{D5CDD505-2E9C-101B-9397-08002B2CF9AE}" pid="58" name="MSIP_Label_c0129afb-6481-4f92-bc9f-5a4a6346364d_Name">
    <vt:lpwstr>OFFICIAL</vt:lpwstr>
  </property>
  <property fmtid="{D5CDD505-2E9C-101B-9397-08002B2CF9AE}" pid="59" name="MSIP_Label_c0129afb-6481-4f92-bc9f-5a4a6346364d_SiteId">
    <vt:lpwstr>c05e3ffd-b491-4431-9809-e61d4dc78816</vt:lpwstr>
  </property>
  <property fmtid="{D5CDD505-2E9C-101B-9397-08002B2CF9AE}" pid="60" name="MSIP_Label_c0129afb-6481-4f92-bc9f-5a4a6346364d_Enabled">
    <vt:lpwstr>true</vt:lpwstr>
  </property>
</Properties>
</file>