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8 release documentation/"/>
    </mc:Choice>
  </mc:AlternateContent>
  <xr:revisionPtr revIDLastSave="0" documentId="8_{2344FD71-ED8D-42A5-A045-9A3517DB547C}" xr6:coauthVersionLast="47" xr6:coauthVersionMax="47" xr10:uidLastSave="{00000000-0000-0000-0000-000000000000}"/>
  <bookViews>
    <workbookView xWindow="240" yWindow="240" windowWidth="27885" windowHeight="15075" tabRatio="573" xr2:uid="{229E9F3E-3D60-45CD-9194-38E3BDCD4F34}"/>
  </bookViews>
  <sheets>
    <sheet name="Amended Formsets and Schemas" sheetId="5" r:id="rId1"/>
    <sheet name="Transitional arrangements" sheetId="7" r:id="rId2"/>
    <sheet name="Rule restrictions" sheetId="3" r:id="rId3"/>
    <sheet name="Amended Validation Rules" sheetId="1" r:id="rId4"/>
    <sheet name="Release notes" sheetId="6" r:id="rId5"/>
  </sheets>
  <definedNames>
    <definedName name="_xlnm._FilterDatabase" localSheetId="0" hidden="1">'Amended Formsets and Schemas'!$A$1:$I$139</definedName>
    <definedName name="_xlnm._FilterDatabase" localSheetId="3" hidden="1">'Amended Validation Rules'!$A$1:$L$374</definedName>
    <definedName name="_xlnm._FilterDatabase" localSheetId="4" hidden="1">'Release notes'!$A$1:$F$39</definedName>
    <definedName name="_xlnm._FilterDatabase" localSheetId="2" hidden="1">'Rule restrictions'!$A$1:$J$30</definedName>
    <definedName name="_xlnm._FilterDatabase" localSheetId="1" hidden="1">'Transitional arrangements'!$A$1:$I$39</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<sst xmlns="http://schemas.openxmlformats.org/spreadsheetml/2006/main" count="3335" uniqueCount="962">
  <si>
    <t>Formset Name</t>
  </si>
  <si>
    <t>Schema Name</t>
  </si>
  <si>
    <t>Description of change</t>
  </si>
  <si>
    <t>Schema Version</t>
  </si>
  <si>
    <t>Formset Version</t>
  </si>
  <si>
    <t>Test environment
Effective from 
(reporting period)</t>
  </si>
  <si>
    <t>Production environment
Effective from 
(reporting period)</t>
  </si>
  <si>
    <t>Date of taxonomy artefact file</t>
  </si>
  <si>
    <t>Notes</t>
  </si>
  <si>
    <t>SUP_AA</t>
  </si>
  <si>
    <t>Business definition change to the following enumerations:
Fixed Income Investment Grade
Fixed Income Non Investment Grade
Fixed Income Long Term
Fixed Income Short Term</t>
  </si>
  <si>
    <t>SRF_550_0_Table_2 and SRF_550_1_Table_1:
AssetClassCharacteristic2 enumeration values key and label change
"Long Or Short Equity" to "Long Short Equity"
"Long Or Short Credit" to "Long Short Credit"</t>
  </si>
  <si>
    <t>SRF_550_0_Table_2 and SRF_550_1_Table_1:
Enumeration: AssetClassCharacteristic2 "Fixed Income Bonds Government Inflation-linked" had double space removed between Government and Inflation-linked. Also, a number of other double spaces were removed in business definitions.</t>
  </si>
  <si>
    <t>SUP_ATT</t>
  </si>
  <si>
    <t>Added checkbox to SRS Attestation for SRF_251_3</t>
  </si>
  <si>
    <t>SUP_EXP</t>
  </si>
  <si>
    <t>SRF_332_0_Table_1: Service Provider ABN change from mandatory to optional.</t>
  </si>
  <si>
    <t>SRF_332_0_Table_1: Change to business definition of ServiceProviderNameText to align with change in reporting standards.</t>
  </si>
  <si>
    <t>SUP_STRUCT</t>
  </si>
  <si>
    <t>SRF_605_0_Table_2: misspelling of Lifecycle. The following elements had names changed to correct this:
LifecyleTriggerAgeIndicator
LifecyleTriggerBalanceIndicator
LifecyleTriggerContributionRateIndicator
LifecyleTriggerGenderIndicator
LifecyleTriggerSalaryIndicator
LifecyleTriggerTimeUntilRetirementIndicator</t>
  </si>
  <si>
    <t>SRF_605_0_Table_3: Not Open To New Members Investment Option Reason Type changed from optional to mandatory</t>
  </si>
  <si>
    <t>SRF_605_0_Table_4: Added an enumeration of Not Applicable for ASIC Regulatory Guide 97 Disclosure Version Type and column 5 ASIC Regulatory Guide 97 Performance Version Type; applicable to EPSSSR entities only.</t>
  </si>
  <si>
    <t>Removed the automatic granting of resubmission requests for SRS 605.0. These will be granted or denied on a case by case basis</t>
  </si>
  <si>
    <t>All schemas</t>
  </si>
  <si>
    <t>Submission processing is now offline to address performance issues with large files</t>
  </si>
  <si>
    <t>SUP_INSAR</t>
  </si>
  <si>
    <t>Changed dependencies on SRF_251_0, SRF_251_1 and SRF_251_2 to allow a return frequency of less than annual to be applied if necessary.</t>
  </si>
  <si>
    <t>Changed dependencies on SRF_251_0, SRF_251_1 and SRF_251_2 to allow any return frequency to be applied if necessary.</t>
  </si>
  <si>
    <t>Change to business definition of TrusteeDirectedProductIndicator to remove repeated word, in SRF_605_0_Table_3.</t>
  </si>
  <si>
    <t xml:space="preserve">Turned on the ability to download the return to Excel, regardless of whether the data was entered manually or via an Excel or XML upload.
This new feature may help entities that report more than 200 rows of data with their governance and sign-off processes. </t>
  </si>
  <si>
    <t xml:space="preserve">The ability to download the SRS 550.0 Asset Allocation - Part A or SRS 550.0 Asset Allocation - Part B returns in Excel will be available for reporting periods on or after 30/9/2023. </t>
  </si>
  <si>
    <t>SUP_AAA</t>
  </si>
  <si>
    <t>Introduced a new schema for SRS 550.0 Asset Allocation - Part A. This collection consists of SRS_550_0 Table 1 only.
The collection is to be submitted within 28 calendar days after the end of the relevant reporting period.</t>
  </si>
  <si>
    <t>SUP_AAB</t>
  </si>
  <si>
    <t>Introduced a new schema for SRS 550.0 Asset Allocation - Part B. This collection consists of:
SRS_550_0 Table 2: Actual asset allocation
SRS_550_1 Table 1: Investments
SRS_550_1 Table 2: Currency exposure 
SRS_550_2 Table 1: Derivative financial instruments
SRS_550_2 Table 2: Derivative collateral and counterparties  
The collection is to be submitted within 40 calendar days after the end of the relevant reporting period.</t>
  </si>
  <si>
    <t>SRS_550_0 Table 2: Investment Strategic Sector Type new enumeration value added:
Not Available</t>
  </si>
  <si>
    <t>SRS_550_0 Table 2: Investment Strategic Sector Listing Type new enumeration value added:
Not Available</t>
  </si>
  <si>
    <t>SRS_550_0 Table 2: Investment Strategic Sector Domicile Type new enumeration value added:
Not Available</t>
  </si>
  <si>
    <t>SRS_550_0 Table 2: Investment Strategic Sector International Economy Type new enumeration value added:
Not Available</t>
  </si>
  <si>
    <t>SRF_550_0_Table_2 and SRF_550_1_Table_1
Investment Asset Class Characteristic 1 Type: new enumeration member added:
Not Available</t>
  </si>
  <si>
    <t>SRF_550_0_Table_2 and SRF_550_1_Table_1
Investment Asset Class Characteristic 2 Type: new enumeration member added:
Cash Foreign Exchange Derivative Contracts
Cash Offset Derivatives
Fixed Income Term Deposit
Fixed Income Bank Bills Or Securities
Infrastructure Diversified
Not Available</t>
  </si>
  <si>
    <t>SRF_550_0_Table_2 and SRF_550_1_Table_1
Investment Asset Class Characteristic 3 Type: new enumeration member added:
Infrastructure Public Private Partnership
Not Available</t>
  </si>
  <si>
    <t>SRF_332_0_Table_1: Service Arrangement Outsourced Indicator new enumeration value:
Not Applicable</t>
  </si>
  <si>
    <t>SRF_332_0_Table_2: Expense Group Type new enumeration values:
Advice
Marketing
Trustee Board
Fund Operations And Corporate Overheads</t>
  </si>
  <si>
    <t>SRF_332_0_Table_2: Expense Group Type removed enumeration values:
Marketing And Distribution
Trustee Office
Corporate Overheads</t>
  </si>
  <si>
    <t>SRF_332_0_Table_2: Expense Type new enumeration values:
Accounting Adjustments
Accounting And Finance
Actuarial Services
Board And Board Committees
Development And Maintenance Of Website And Other Digital Tools
Human Resources
IT Services
Member Account Administration
Member Campaigns
Member Communication
Member Education
Member Wrap Platform
Memberships
Merger Implementation
Merger Investigation
Political Donations
Research And Data Analytics
Risk And Compliance
Strategy And Planning</t>
  </si>
  <si>
    <t>SRF_332_0_Table_2: Expense Type renamed enumeration value:
Marketing to Advertising Or Marketing</t>
  </si>
  <si>
    <t>SRF_332_0_Table_2: Expense Type removed enumeration values:
Corporate Overheads
Accountant
Actuarial Fees
Benchmarking
Brokerage
Computers
Consultant Fees
Data Analytics
Digital Technology Services
Director Training Costs
Directors Fees
Electronic Communication Distribution
Existing Member Campaigns
Fees Relating To Potential Mergers
General Expenses
Investment Consulting
IT Service Provider
Member Campaigns
Member Education Programmes
Member Transaction Processing
Online Calculators
Payments Or Donations To Industry Bodies
Payments Or Donations To Political Parties
Payments Or Donations To Trade Bodies
Payroll
Physical Communication Distribution
Platform Provider
Profit
Promoter
Record Keeping
Recruitment
Research
Tax Agent Fees
Valuation</t>
  </si>
  <si>
    <t>SRF_332_0_Table_2: Service Arrangement Engagement Type new enumeration values:
Other Payments
Ongoing Payment To Service Provider
Consultant Fees
Staff Wages
Accounting Adjustments
Travel Entertainment And Conferences
Director Remuneration
Executive Remuneration
Donation to Political Party</t>
  </si>
  <si>
    <t>SRF_332_0_Table_2: Service Arrangement Engagement removed enumeration values:
One Off
Ongoing</t>
  </si>
  <si>
    <t>SRF_332_0_Table_2: Add new column: Related Party Indicator</t>
  </si>
  <si>
    <t>SRF_332_0_Table_3: Investment Expense Service Type new enumeration values:
Brokerage
Investment Administration
Investment Consulting
Investment Management
Valuation</t>
  </si>
  <si>
    <t>SRF_332_0_Table_3: Investment Expense Service Type remove enumeration value:
Investment</t>
  </si>
  <si>
    <t>SRF_332_0_Table_3: Service Arrangement Engagement Type new enumeration values:
Other Payments
Ongoing Payment To Service Provider
Consultant Fees
Staff Wages</t>
  </si>
  <si>
    <t>SRF_332_0_Table_3: Service Arrangement Engagement Type remove enumeration value:
One Off
Ongoing</t>
  </si>
  <si>
    <t>SRF_332_0_Table_3: Add new column: Related Party Indicator</t>
  </si>
  <si>
    <t>SRF_332_0_Table_4: new table added</t>
  </si>
  <si>
    <t>SUP_FEECO</t>
  </si>
  <si>
    <t>SRF_706_0_Table_1: added Date Of Change column</t>
  </si>
  <si>
    <t>SRF_251_3_Table_1: added Date Of Change column</t>
  </si>
  <si>
    <t>SRF_251_3_Table_2: added Date Of Change column</t>
  </si>
  <si>
    <t>SUP_INVOBJ</t>
  </si>
  <si>
    <t>Introduce new schema for return called SRS 705.2 Investment Objectives: SRF_705_2_Table_1</t>
  </si>
  <si>
    <t>Introduce new schema for return called SRS 705.2 Investment Objectives: SRF_705_2_Table_2</t>
  </si>
  <si>
    <t>Different effective data to Table 1</t>
  </si>
  <si>
    <t>SUP_PERFBENCH</t>
  </si>
  <si>
    <t>Change of return name to SRS 705.1 Investment Performance</t>
  </si>
  <si>
    <t>SRF_705_1_Table_2: change of table name to Table 2: Investment return</t>
  </si>
  <si>
    <t>SRF_705_1_Table_2: removed the following columns:
Return Objective Target Return Description Text
Return Objective Target Return Percent</t>
  </si>
  <si>
    <t>SUP_PERFCOMP</t>
  </si>
  <si>
    <t>SRF_705_0_Table_1: Performance Component Type new enumeration value:
Indirect Cost (Non RSE Licensee)</t>
  </si>
  <si>
    <t>SUP_PROFILE</t>
  </si>
  <si>
    <t>SRF_606_1 Table_1: new table added</t>
  </si>
  <si>
    <t>SRF_606_1 Table_2: new table added</t>
  </si>
  <si>
    <t>SRF_605_0_Table_1: Superannuation Product Category Type new enumeration value:
Whole of Life or Endowment</t>
  </si>
  <si>
    <t>The amended SRS 605.0 RSE Structure return will not initially be visible in the External Test environment; instead it will be available closer to the 30/6/23. APRA will notify entities when the amended return has been allocated.</t>
  </si>
  <si>
    <t>SRF_605_0_Table_1: added Date Of Change column</t>
  </si>
  <si>
    <t>SRF_605_0_Table_2: added Date Of Change column</t>
  </si>
  <si>
    <t>SRF_605_0_Table_3: Investment Option Type new enumeration values:
Single Asset
Exchange Traded Product
Listed Investment Company
Single manager – other listed
Single manager – unlisted
Managed Discretionary Account
Separately Managed Account
Insurance Only 
Defined Benefit</t>
  </si>
  <si>
    <t>SRF_605_0_Table_3: Investment Option Type removed enumeration values:
Direct
Single Manager</t>
  </si>
  <si>
    <t>SRF_605_0_Table_3: Investment Option Category removed enumeration values:
Direct Listed Investment Company
Direct Exchange Traded Product</t>
  </si>
  <si>
    <t>SRF_605_0_Table_3: Columns added:
Investment Option Management Type
Investment Option Strategy Setting Type
Date Of Change
Investment Performance Start Date</t>
  </si>
  <si>
    <t>SRF_605_0_Table_4: Columns added:
Open To New Members Fees And Costs Arrangement Indicator
Date Of Change</t>
  </si>
  <si>
    <t xml:space="preserve">Hole restrictions file on the Schema worksheet has been updated with a distinct list of each allowed enumeration (instead of using "AllMembers" to indicate all enumeration members are allowed). The hole restrictions file does not show each possible combination, as the number of combinations exceeds the row limit allowed by Excel. </t>
  </si>
  <si>
    <t>SRF_332_0_Table_4: amended spelling mistake</t>
  </si>
  <si>
    <t>SRF_332_0
Amend element definitions or guidance, including:
  Service Provider Relationship Type
  Service Provider Shareholding Relationship Percent
  Expense Group Type
  Expense Type</t>
  </si>
  <si>
    <t>SRF_332_0
Amend enumeration definitions to align with reporting standards, including:
  Capital Expenditure (expense type)
  Financial Planners (expense type)
  Financial Planning Payments To Externals (expense type)</t>
  </si>
  <si>
    <t>Enumeration Amortisation And Depreciation has been deprecated</t>
  </si>
  <si>
    <t>EntityDetails worksheet in reporting taxonomy artefact updated to remove space. APRA Connect was expecting the worksheet without a space.</t>
  </si>
  <si>
    <t>SRS_550_0_Table_2: Investment Strategic Sector Listing Type - was missing the Not Applicable enumeration option.</t>
  </si>
  <si>
    <t>SRS_550_0
Amend element definitions or guidance, including:
  InvestmentGearingProportionPercent
  InvestmentModifiedDurationNumber</t>
  </si>
  <si>
    <t xml:space="preserve">SRF_550_0
Amend enumeration definitions to align with reporting standards, including:
  Asset Characteristic 1: 
    Cash Short Term Bank Bills Or Securities 
    Equity Listed Large Cap 
    Equity Listed Mid Cap 
    Equity Listed Small Cap
    Equity Listed Micro Cap
  Asset Characteristic 2: 
    Fixed Income Enhanced Cash </t>
  </si>
  <si>
    <t>Amend starting row for the tables from 10 to 5</t>
  </si>
  <si>
    <t>SUP_PROFFEECO</t>
  </si>
  <si>
    <t>Amend table name to match reporting standard</t>
  </si>
  <si>
    <t>Open fee and costs arrangements (SRS 606.1 Table 1) and Member accounts (fee and costs arrangements) SRS 606.1 Table 2 have been moved to a separate schema and return.</t>
  </si>
  <si>
    <t>Definition for Date Of Change updated.</t>
  </si>
  <si>
    <t>Amended XBRL Role type for element "OpenToNewMembersFeesCostsArrangementsIndicator" from Explicit Dimension to Primary Item</t>
  </si>
  <si>
    <t xml:space="preserve">Amend Member Campaigns (enumeration member of Expenses Type): status had incorrectly been set to Deprecated, has now been updated to Released </t>
  </si>
  <si>
    <t>SUP_MEMAC</t>
  </si>
  <si>
    <t>FirmID, FirmName, FirmRef, ReportingEndDate elements were moved from /SUP_INVOBJ/EntityDetails/EntityDetails.01 to /SUP_INVOBJ/EntityDetails/</t>
  </si>
  <si>
    <t>SUP_INVOBJEX</t>
  </si>
  <si>
    <t>FirmID, FirmName, FirmRef, ReportingEndDate elements were moved from /SUP_INVOBJEX/EntityDetails/EntityDetails.01 to /SUP_INVOBJEX/EntityDetails/</t>
  </si>
  <si>
    <t>The following elements are now part of the Primary Key:
- Table 2 ServiceArrangementEngagementType
- Table 3 ServiceArrangementEngagementType
- Table 4 ExpenseCategoryType</t>
  </si>
  <si>
    <t>Amend definition of Promoter in ServiceProviderType enumeration</t>
  </si>
  <si>
    <t>Amend definition of Defined Benefit Accumulation And Retirement in SuperannuationProductPhaseType enumeration</t>
  </si>
  <si>
    <t>SUP_INVTRANS</t>
  </si>
  <si>
    <t>New collection for SRS 332.1 Investment and Transaction Fees and Costs
Further details of the collection, including details regarding the first reporting period, can be found at:
https://www.apra.gov.au/phase-2-depth</t>
  </si>
  <si>
    <t>SUP_RSELFIN</t>
  </si>
  <si>
    <t>New collection for SRS 340.0 RSE Licensee Financial Statements
Further details of the collection, including details regarding the first reporting period, can be found at:
https://www.apra.gov.au/phase-2-depth</t>
  </si>
  <si>
    <t>SUP_AAC</t>
  </si>
  <si>
    <t>New collection for SRS 550.0 Asset Allocation - Part C
Further details of the collection, including details regarding the first reporting period, can be found at:
https://www.apra.gov.au/phase-2-depth</t>
  </si>
  <si>
    <t>SUP_AAD</t>
  </si>
  <si>
    <t>New collection for SRS 550.0 Asset Allocation - Part D
Further details of the collection, including details regarding the first reporting period, can be found at:
https://www.apra.gov.au/phase-2-depth</t>
  </si>
  <si>
    <t>SUP_BUSMOD</t>
  </si>
  <si>
    <t>New collection for SRS 607.0 RSE Business Model
Further details of the collection, including details regarding the first reporting period, can be found at:
https://www.apra.gov.au/phase-2-depth</t>
  </si>
  <si>
    <t>SUP_LIQA</t>
  </si>
  <si>
    <t>New collection for SRS 551.0 Liquidity - Part A
Further details of the collection, including details regarding the first reporting period, can be found at:
https://www.apra.gov.au/phase-2-depth</t>
  </si>
  <si>
    <t>SUP_LIQB</t>
  </si>
  <si>
    <t>New collection for SRS 551.0 Liquidity - Part B
Further details of the collection, including details regarding the first reporting period, can be found at:
https://www.apra.gov.au/phase-2-depth</t>
  </si>
  <si>
    <t>SUP_LIQC</t>
  </si>
  <si>
    <t>New collection for SRS 551.0 Liquidity - Part C
Further details of the collection, including details regarding the first reporting period, can be found at:
https://www.apra.gov.au/phase-2-depth</t>
  </si>
  <si>
    <t>SUP_SSRRSBL</t>
  </si>
  <si>
    <t>New collection for SRS 552.0 Securities Subject to Repurchase and Resale and Securities Lending and Borrowing
Further details of the collection, including details regarding the first reporting period, can be found at:
https://www.apra.gov.au/phase-2-depth</t>
  </si>
  <si>
    <t>SUP_LPROFILE</t>
  </si>
  <si>
    <t>New collection for SRS 604.0 RSE Licensee Profile
Further details of the collection, including details regarding the first reporting period, can be found at:
https://www.apra.gov.au/phase-2-depth</t>
  </si>
  <si>
    <t>SUP_LPROFILE_AH</t>
  </si>
  <si>
    <t>New collection for SRS 604.0 RSE Licensee Profile - Ad-hoc
Further details of the collection, including details regarding the first reporting period, can be found at:
https://www.apra.gov.au/phase-2-depth</t>
  </si>
  <si>
    <t>SRS 550.0 Asset Allocation - Part C</t>
  </si>
  <si>
    <t>- Entity Details form no longer mandatory
- Amend mark-up for Country Exposure Code to reference each individual enumeration member rather than All Members</t>
  </si>
  <si>
    <t>SRS 550.0 Asset Allocation - Part D</t>
  </si>
  <si>
    <t>- Entity Details form no longer mandatory</t>
  </si>
  <si>
    <t>SRS attestation</t>
  </si>
  <si>
    <r>
      <t xml:space="preserve">- Update reference for RSE Structure to reference entire reporting standard 
- Update reference to reporting standard paragraph for RSE Structure
- Update attestation statement for Fees and Cost Disclosed to reference entire reporting standard
</t>
    </r>
    <r>
      <rPr>
        <sz val="11"/>
        <color theme="1"/>
        <rFont val="Calibri"/>
        <family val="2"/>
        <scheme val="minor"/>
      </rPr>
      <t>- Update reference to reporting standard paragraph for SRF 251.3 Insurance Premiums</t>
    </r>
  </si>
  <si>
    <t>SRS attestation - Transitional</t>
  </si>
  <si>
    <t>SUP_ATT_TRANSITIONAL</t>
  </si>
  <si>
    <r>
      <t xml:space="preserve">New schema created for attestation of SRF 251.4 Table 1 and SRF 551.2 Table 1 for the extended due date for 30 June 2025 and 30 September 2025 reporting periods. These attestations will be merged into the original attestation return for 31 December 2025 reporting period </t>
    </r>
    <r>
      <rPr>
        <sz val="11"/>
        <color theme="1"/>
        <rFont val="Calibri"/>
        <family val="2"/>
        <scheme val="minor"/>
      </rPr>
      <t>onwards.</t>
    </r>
  </si>
  <si>
    <t>SRS 607.0 RSE Business Model</t>
  </si>
  <si>
    <t>Change for internal use only</t>
  </si>
  <si>
    <t>SRS 553.0 Investment Exposure Concentrations and Valuations - Part A</t>
  </si>
  <si>
    <t>SUP_IECVA</t>
  </si>
  <si>
    <t>- SRF_553_1 Table 3: Externally Managed - Material Unlisted Investments (Valuations): changed Valuation Movement (column  6) to no longer be mandatory.
- Add Not Applicable as an enumeration member for:
   - Investment Strategic Sector Listing Type
   - Investment Strategic Sector Domicile Type
   - Investment Vehicle Domicile Type
- Entity Details form no longer mandatory
- Add Not Applicable as an enumeration member for Country Exposures Code</t>
  </si>
  <si>
    <t>SRS 553.0 Investment Exposure Concentrations and Valuations - Part B</t>
  </si>
  <si>
    <t>SUP_IECVB</t>
  </si>
  <si>
    <t>- Add Not Applicable as an enumeration member for:
   - Investment Strategic Sector Listing Type
   - Investment Strategic Sector Domicile Type
- Entity Details form no longer mandatory</t>
  </si>
  <si>
    <t>SRS 251.0 Insurance Arrangements</t>
  </si>
  <si>
    <r>
      <t xml:space="preserve">- Hide SRF 251.4 Table 1 for 30/6/2025 reporting period. This allows APRA to allocate the original forms of the SRS 251.0 Insurance Arrangements with the standard due date for the 30 June 2025 reporting period. A separate return will be allocated that only contains SRF 251.4 Table 1 with a due date of 15 December 2025.
- Updated formatting of forms to ensure consistency with existing collections.
</t>
    </r>
    <r>
      <rPr>
        <sz val="11"/>
        <color theme="1"/>
        <rFont val="Calibri"/>
        <family val="2"/>
        <scheme val="minor"/>
      </rPr>
      <t>- Add validation rule to ensure that ad hoc returns are only created for periods ending 30 September, 31 December and 31 March.</t>
    </r>
  </si>
  <si>
    <t>SRS 251.0 Insurance Arrangements - Ad-hoc</t>
  </si>
  <si>
    <t>SUP_INSAR_AH</t>
  </si>
  <si>
    <t>- New collection for SRS 251.0 Insurance Arrangements Ad Hoc forms. Will also be used during the transition to the new reporting standard and the extension to the due date.
Further details of the collection, including details regarding the first reporting period, can be found at:
https://www.apra.gov.au/phase-2-depth
- Amend form layouts to start collecting data on row 5 (original form layout had the starting row for data as row 10)
- Add validation rule to ensure that ad hoc returns are only created for periods ending 30 September, 31 December and 31 March.</t>
  </si>
  <si>
    <t>SRS 332.0 Expenses</t>
  </si>
  <si>
    <t>SRS 332.1 Investment and Transaction Fees and Costs</t>
  </si>
  <si>
    <t>SRS 551.0 Liquidity - Part A</t>
  </si>
  <si>
    <t>SRS 551.0 Liquidity - Part C</t>
  </si>
  <si>
    <t>SRS 604.0 RSE Licensee Profile</t>
  </si>
  <si>
    <t>- Add Not Applicable as an enumeration member for Shareholder Type</t>
  </si>
  <si>
    <t>SRS 604.0 RSE Licensee Profile - Ad-hoc</t>
  </si>
  <si>
    <t xml:space="preserve"> - Add validation rule to ensure that ad hoc returns are only created for periods ending 30 September, 31 December and 31 March.</t>
  </si>
  <si>
    <t>SRS 552.0 Securities Subject to Repurchase and Resale and Securities Lending and Borrowing</t>
  </si>
  <si>
    <t>SUP_SSRRSLB</t>
  </si>
  <si>
    <t>- Entity Details form no longer mandatory
- Add Other as an enumeration member for Securities Collateral Type</t>
  </si>
  <si>
    <t>SRS 605.0 RSE Structure</t>
  </si>
  <si>
    <t>- Update definitions in Investment Option Strategy Setting Type, for the following enumeration members:
   - RSE Licensee
   - Connected entity
   - Non-connected entity
- Update definitions in Investment Option Strategy Setting Type, for the following enumeration members:
   - Externally managed - connected entity
   - Externally managed - non connected entity</t>
  </si>
  <si>
    <t>SRS 605.0 RSE Structure - Part B</t>
  </si>
  <si>
    <t>SUP_STRUCTB</t>
  </si>
  <si>
    <t xml:space="preserve"> - Add validation rule to ensure that ad hoc returns are only created for periods ending 30 September, 31 December and 31 March
- Add SRS 605.0 RSE Structure - Part B to the Create Return list</t>
  </si>
  <si>
    <t>SRS 605.0 RSE Structure - Part C</t>
  </si>
  <si>
    <t>SUP_STRUCTC</t>
  </si>
  <si>
    <t>SRS 550.0 Asset Allocation - Part B</t>
  </si>
  <si>
    <t xml:space="preserve"> - Changed business defination to the following rules:
   - SRF 550.0 Table 2 00010
   - SRF 550.0  Table 2 00011
   - SRF 550.0 Table 2 00024
   - SRF 550.0 Table 2 00025
   - SRF 550.0 Table 2 00026
   - SRF 550.0 Table 2 00027
   - SRF 550.0 Table 1 00003
   - SRF 550.0 Table 1 00004
   - SRF 550.0 Table 1 00016
   - SRF 550.0 Table 1 00017
   - SRF 550.0 Table 1 00018
   - SRF 550.0 Table 1 00019</t>
  </si>
  <si>
    <t xml:space="preserve"> - Changes to validation rules to SRF 605.0 Table 1 00013, SRF 605.0 Table 2 00012, SRF 605.0 Table 3 00014 and SRF 605.0 Table 4 00008 so that they only apply when the Status is 'No Change' or 'Update'
- Add validation rules to SRF 605.0 Table 1 00024, SRF 605.0 Table 2 00018, SRF 605.0 Table 3 00023 and SRF 605.0 Table 4 00016 to apply when a row has the Status Type of 'New' to prevent issues with data transfer to Corporate Profile</t>
  </si>
  <si>
    <t>Additional enumeration added to Table 3: Investment management expenses, Service Arrangement Engagement Type now includes Executive Remuneration as a valid option.</t>
  </si>
  <si>
    <t>Added missing enumeration value to Holes Constraint File and list of permitted values on SRS 604.0 Table 3B.</t>
  </si>
  <si>
    <t>Added missing enumeration value to Holes Constraint File and list of permitted values on SRS 604.0 Table 3B (Ad-hoc).</t>
  </si>
  <si>
    <t>Made 'PooledSuperTrustRedemptionNoticePeriod' a non-mandatory column in SRS 607.0 Table 3.1</t>
  </si>
  <si>
    <t>Added Additional Notes formset to return.</t>
  </si>
  <si>
    <t xml:space="preserve"> - Updated holes constraint file to list permitted enumeration options (previously 'AllMembers') as follows:
  - Table 1: ServiceArrangementOutsourcedIndicator, ServiceProviderType;
  - Table 2: ExpenseGroupType, ExpenseType, ServiceArrangementEngagementType;
  - Table 3: InvestmentExpenseServiceType, InvestmentListingType, InvestmentDomicileType,  ServiceArrangementEngagementType;
  - Table 4: ExpenseCategoryType.
 - Removed 'ERF' as an enumeration option for Superannuation Fund Or Licensee Type on SRS 332.0 Table 2 and SRS 332.0 Table 3. Updated holes constraint file to reflect this change.</t>
  </si>
  <si>
    <t xml:space="preserve"> - Removed SRS 550.2 Table 1 and SRS 550.2 Table 2 from formset and schema.
 - Removed validation rules:
   - PermittedCombinations-SRF_550_2_Table_1.01
   - PermittedCombinations-SRF_550_2_Table_2.02
   - SRF 550.2 Table 1 00001.
 - Changed validation rule SRF 550.1 Table 1 00013 from error to warning.</t>
  </si>
  <si>
    <t>Updated primary key for SRS 550.3 Table 1 and SRS 550.4 Table 1.</t>
  </si>
  <si>
    <t xml:space="preserve"> - Updated holes constraint file for SRF 551.0 Table 4 to include ‘Not Specified’ as permitted enumeration option for Investment Strategic Sector International Economy Type and Investment Strategic Sector Domicile Type.
 - Validation rule name/ ID updated from SRF 551.0 Table 5 00001 to SRF 551.1 Table 5 00001</t>
  </si>
  <si>
    <t>SRS 551.0 Liquidity - Part B</t>
  </si>
  <si>
    <t xml:space="preserve"> - Updated InvestmentOptionIdentifier element to LiquidityTriggerIndicatorInvestmentOptionIdentifier as this element should allow submission of 'Not Applicable' for RSE Level reporting.
 - Added 3 new validation rules to check use of 'Not Applicable'.</t>
  </si>
  <si>
    <t xml:space="preserve"> - Updated primary key for SRS 552.0 Table 1 and Table 2 to include Counterparty Name Text (column 2) and Counterparty Sector Type (column 4).</t>
  </si>
  <si>
    <t xml:space="preserve"> - Updated holes constraint file for SRF 553.3 Table 2 to include 'Individual Asset level' as permitted enumeration option for Level Of Out Of Cycle Valuation Reporting.
 - Updated primary key for SRS 553.3 Table 2 to include Investment Identifier (column 5).
 - Updated primary key for SRS 553.0 Table 2 to include Counterparty Credit Rating Type (column 17).</t>
  </si>
  <si>
    <t>Changed the Business Description for validation rule SRF 605.0 Table 3 00004.</t>
  </si>
  <si>
    <t>SRS Attestation</t>
  </si>
  <si>
    <t>- Update existing attestation statement for Insurance Arrangements to include a reference to SRF 251.4 Insurance Table Arrangements
- Add new statement for SRS 551.0 Liquidity</t>
  </si>
  <si>
    <t>- Updated primary key for SRS 550.3 Table 1 to include Counterparty Name Text (column 4)
- Updated primary key for SRS 550.4 Table 1 to include Counterparty Name Text (column 2) and Country of Counterparty (column 6)</t>
  </si>
  <si>
    <t>SRS 606.0 RSE Profile</t>
  </si>
  <si>
    <t xml:space="preserve"> - Updated taxonomy artefact to remove Holes Constraint File</t>
  </si>
  <si>
    <t>N/A</t>
  </si>
  <si>
    <t>SRS 550.0 Asset Allocation Part D</t>
  </si>
  <si>
    <t xml:space="preserve"> - Changed mandatory elements to non-mandatory elements
 - Added 3 new rules</t>
  </si>
  <si>
    <t xml:space="preserve"> - Updated Lifecycle Product Design Type (column 2) and Holes Constraint File for SRS 607.0 Table 4 to include 'LifecyclePortfolioMixDesignDynamicMix' as valid value</t>
  </si>
  <si>
    <t xml:space="preserve"> - Changed the Ad-hoc Periods Check validation rule from an Error to a Warning</t>
  </si>
  <si>
    <t xml:space="preserve"> - Updated primary key for SRS 551.0 Table 4 to include Investment Management Type (column 2) and In-Scope Criteria (column 3)</t>
  </si>
  <si>
    <t xml:space="preserve"> - Update Holes Constraint File for SRS 553.3 Table 2 to include 'Cash' for Investment Strategic Sector Type</t>
  </si>
  <si>
    <t>Reporting standard</t>
  </si>
  <si>
    <t>Reporting period</t>
  </si>
  <si>
    <t>Due Date</t>
  </si>
  <si>
    <t>Action 
required 
from:</t>
  </si>
  <si>
    <t>Return Name</t>
  </si>
  <si>
    <t>Frequency</t>
  </si>
  <si>
    <t>Forms</t>
  </si>
  <si>
    <t>Taxonomy Artefact</t>
  </si>
  <si>
    <t>Comments</t>
  </si>
  <si>
    <t>SRS 251</t>
  </si>
  <si>
    <t>APRA</t>
  </si>
  <si>
    <t>SRS 251.0 Insurance Arrangements Annual 30/06/2025</t>
  </si>
  <si>
    <t>Annual</t>
  </si>
  <si>
    <t>Insurance arrangements (SRS 251.0 Table 1)</t>
  </si>
  <si>
    <t>SRS 251.0 Insurance Arrangements-V17.xlsx</t>
  </si>
  <si>
    <t>The taxonomy artefact includes Table 1 from SRF 251.4. As an extension has been granted for this form, it will not be appear in the June 2025 return allocation.</t>
  </si>
  <si>
    <t>Insurance offerings (SRS 251.1 Table 1)</t>
  </si>
  <si>
    <t>Member insurance choice (SRS 251.1 Table 2)</t>
  </si>
  <si>
    <t>Premiums paid (SRS 251.2 Table 1)</t>
  </si>
  <si>
    <t>Claims admitted (SRS 251.2 Table 2)</t>
  </si>
  <si>
    <t>Claims paid (SRS 251.2 Table 3)</t>
  </si>
  <si>
    <t>Claims processing (SRS 251.2 Table 4)</t>
  </si>
  <si>
    <t>TPD assessment (SRS 251.2 Table 5)</t>
  </si>
  <si>
    <t>Insurance tables (SRS 251.3 Table 1)</t>
  </si>
  <si>
    <t>Insurance premiums (SRS 251.3 Table 2)</t>
  </si>
  <si>
    <t>SRS 251.4 Insurance Arrangements Annual 30/06/2025</t>
  </si>
  <si>
    <t>Insurance table arrangements (SRS 251.4 Table 1)</t>
  </si>
  <si>
    <t>SRS 251.0 Insurance Arrangements - Ad-hoc-V1.xlsx</t>
  </si>
  <si>
    <t>Due to the extension of the due date for SRF 251.4 Table 1, a separate return will be created for the reporting period ending 30 June 2025.</t>
  </si>
  <si>
    <t>Entity</t>
  </si>
  <si>
    <t>Created by entity using SRS 251.0 Insurance Arrangements</t>
  </si>
  <si>
    <t>Ad hoc</t>
  </si>
  <si>
    <t xml:space="preserve">Entities will follow the existing procees to create the ad hoc return for 30 September 2025, using "SRS 251.0 Insurance Arrangments" form set. Pictured below. </t>
  </si>
  <si>
    <r>
      <t xml:space="preserve">Entities will follow the existing process to create an ad hoc return for 30/9/2025,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30 September 2025 reporting period is 15 December 2025.</t>
    </r>
  </si>
  <si>
    <r>
      <t xml:space="preserve">Entities will follow the existing process to create an ad hoc return for 31/12/2025 and 31/03/2026,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periods </t>
    </r>
    <r>
      <rPr>
        <u/>
        <sz val="11"/>
        <color theme="1"/>
        <rFont val="Calibri"/>
        <family val="2"/>
        <scheme val="minor"/>
      </rPr>
      <t>after</t>
    </r>
    <r>
      <rPr>
        <sz val="11"/>
        <color theme="1"/>
        <rFont val="Calibri"/>
        <family val="2"/>
        <scheme val="minor"/>
      </rPr>
      <t xml:space="preserve"> 30 September 2025 are due within 28 calendar days.</t>
    </r>
  </si>
  <si>
    <t>Created by entity using SRS 251.0 Insurance Arrangements - Ad-hoc</t>
  </si>
  <si>
    <t>SRS 251.0 Insurance Arrangements Annual 30/06/2026</t>
  </si>
  <si>
    <t>The taxonomy artefact includes Table 1 from SRF 251.4; this form will appear in return allocations for reporting periods on or after 30 June 2026.</t>
  </si>
  <si>
    <t>SRS 605</t>
  </si>
  <si>
    <t>SRS 605.0 RSE Structure - Part B - Annual 30/06/2025</t>
  </si>
  <si>
    <t>Defined Benefit Sub-funds (SRS 605.0 Table 5)</t>
  </si>
  <si>
    <t>SRS 605.0 RSE Structure - Part B-V2.xlsx</t>
  </si>
  <si>
    <t xml:space="preserve">Due date for the first reporting period is 15 December 2025. </t>
  </si>
  <si>
    <t>SRS 605.0 RSE Structure - Part C - Annual 30/06/2025</t>
  </si>
  <si>
    <t>Investment Option Transaction And Pricing Attributes (SRS 605.1 Table 1)</t>
  </si>
  <si>
    <t>SRS 605.0 RSE Structure - Part C-V2.xlsx</t>
  </si>
  <si>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B" form set.
Note: due date for 30 September 2025 reporting period is 15 December 2025.</t>
    </r>
  </si>
  <si>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C" form set.
Note: due date for 30 September 2025 reporting period is 15 December 2025.</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</si>
  <si>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B"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</si>
  <si>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C"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</si>
  <si>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t>Attestation</t>
  </si>
  <si>
    <t>Quarterly</t>
  </si>
  <si>
    <t>Attestation Form</t>
  </si>
  <si>
    <t>SRS attestation-V9.xlsx</t>
  </si>
  <si>
    <t>Minor changes to the attestation to refer to entire reporting standard for RSE Structure and Fees and Cost Disclosed; and references to paragraphs have been updated to align with updated reporting standards.</t>
  </si>
  <si>
    <t>SRS Attestation - Transitional</t>
  </si>
  <si>
    <t>Attestation form - Transitional</t>
  </si>
  <si>
    <t>SRS attestation - Transitional-V1.xlsx</t>
  </si>
  <si>
    <t xml:space="preserve">As an extension has been granted for two new forms, they will not be appear in the original attestation for the periods 30 June 2025 and 30 September 2025.
The interim attestation includes Table 1 from SRF 251.4 and Table 1 of SRF 551.2 . </t>
  </si>
  <si>
    <t>SRS attestation-V10.xlsx</t>
  </si>
  <si>
    <t>All attestations have been merged into one form.</t>
  </si>
  <si>
    <t>Rule ID</t>
  </si>
  <si>
    <t>Restriction applied to</t>
  </si>
  <si>
    <t>Date restriction applied in Test</t>
  </si>
  <si>
    <t>Date restriction applied in Production</t>
  </si>
  <si>
    <t>Date restriction expired in Test</t>
  </si>
  <si>
    <t>Date restriction expired in Production</t>
  </si>
  <si>
    <t>SRF 550.0 Table 1 00011</t>
  </si>
  <si>
    <t>All Superannuation entities</t>
  </si>
  <si>
    <t>SRF 550.0 Table 1 00022</t>
  </si>
  <si>
    <t>SRF 550.0 Table 2 00016</t>
  </si>
  <si>
    <t>SRF 251.1 Table 1 00002</t>
  </si>
  <si>
    <t>SRF 705.0 Table 1 00007</t>
  </si>
  <si>
    <t>SRF 705.0 Table 1 00041</t>
  </si>
  <si>
    <t>SRF 606.0 Table 1 00002</t>
  </si>
  <si>
    <t>NT Legislative Assembly Members' Super TST
Northern Territory Government &amp; Public Authorities Employees Superannuation Fund
Northern Territory Supplementary Superannuation Scheme</t>
  </si>
  <si>
    <t>SRF 606.0 Table 1 00003</t>
  </si>
  <si>
    <t>SRF 606.0 Table 2 00003</t>
  </si>
  <si>
    <t>SRF 606.0 Table 3 00002</t>
  </si>
  <si>
    <t>SRF 606.0 Table 3 00006</t>
  </si>
  <si>
    <t>SRF 606.0 Table 4 00001</t>
  </si>
  <si>
    <t>SRF 606.0 Table 4 00003</t>
  </si>
  <si>
    <t>SRF 605.0 Table 2 00002</t>
  </si>
  <si>
    <t>SRF 605.0 Table 3 00016</t>
  </si>
  <si>
    <t>SRF 605.0 Table 4 00009</t>
  </si>
  <si>
    <t>SRF 605.0 Table 4 00012</t>
  </si>
  <si>
    <t xml:space="preserve">EPSSS reporting Superannuation funds </t>
  </si>
  <si>
    <t>SRF 605.0 Table 4 00013</t>
  </si>
  <si>
    <t>Various</t>
  </si>
  <si>
    <t>All warnings were turned off in Production - for a limited period</t>
  </si>
  <si>
    <t>n/a</t>
  </si>
  <si>
    <t>SRF 605.0 Table 1 00016</t>
  </si>
  <si>
    <t>ISARF Superannuation Fund
LESF Super
Map Superannuation Plan
Powerwrap Master Plan</t>
  </si>
  <si>
    <t>SRF Attestation 00001</t>
  </si>
  <si>
    <t>SRF 550.0 Table 1 00023</t>
  </si>
  <si>
    <t>SRF 705.1 Table 1 00027</t>
  </si>
  <si>
    <t>SRF 705.1 Table 2 00035</t>
  </si>
  <si>
    <t>SRF 705.1 Table 2 00036</t>
  </si>
  <si>
    <t>SRF 705.1 Table 2 00037</t>
  </si>
  <si>
    <t>SRF 705.1 Table 2 00038</t>
  </si>
  <si>
    <t>SRF 705.0 Table 1 00060</t>
  </si>
  <si>
    <t>SRF 706.0 Table 1 00045</t>
  </si>
  <si>
    <t>Summary of changes</t>
  </si>
  <si>
    <t>Rule Name</t>
  </si>
  <si>
    <t>Business Definition</t>
  </si>
  <si>
    <t>Section Rule Applies to</t>
  </si>
  <si>
    <t>Rule Type</t>
  </si>
  <si>
    <t>New rule</t>
  </si>
  <si>
    <t>SRF Attestation No auto-submit</t>
  </si>
  <si>
    <t>Warning to avoid auto-submission of data to APRA</t>
  </si>
  <si>
    <t>This warning has been introduced to avoid auto-submission of data to APRA; please contact APRA if you would prefer to auto-submit when all validation rules have passed or been addressed.</t>
  </si>
  <si>
    <t>Warning</t>
  </si>
  <si>
    <t>SRF 550.0 Table 1 00010</t>
  </si>
  <si>
    <t>For all rows where Investment Strategic Sector Type is not Currency Exposure and Investment Strategic Subsector Type is  Not Applicable, the sum of Investment Benchmark Allocation Percent for each investment option cannot be greater than 100 per cent, in SRF_550_0 Table 1.</t>
  </si>
  <si>
    <t>/SUP_AA/SRF_550_0_Table_1/SRF_550_0_Table_1.01</t>
  </si>
  <si>
    <t>Error</t>
  </si>
  <si>
    <t>SRF 550.0 Table 1 00021</t>
  </si>
  <si>
    <t>For each unique combination of Investment Option Identifier, Investment Strategic Sector Type, Investment Strategic Sector Listing Type, Investment Strategic Sector Domicile Type and Investment Strategic Sector International Economy Type reported there must be one record with Not Applicable selected as the Investment Strategic Subsector Type, in SRF_550_0 Table 1.</t>
  </si>
  <si>
    <t>For each investment option, the sum of Investment Benchmark Allocation Percent to an Investment Strategic Sector Type where values other than Not Applicable are selected for Investment Strategic Subsector Type should equal the Investment Benchmark Allocation Percent to the same Investment Strategic Sector Type where Not Applicable is selected for the 'Investment Strategic Subsector Type, in SRF_550_0 Table 1.</t>
  </si>
  <si>
    <t>Changed error message and rule expression to cater for change in two enumeration values</t>
  </si>
  <si>
    <t>SRF 550.0 Table 2 00011</t>
  </si>
  <si>
    <t>The Investment Asset Class Characteristic 2 Type must align with the Investment Asset Class Sector Type as specified in the reporting standard, in SRF_550_0 Table 2.</t>
  </si>
  <si>
    <t>/SUP_AA/SRF_550_0_Table_2/SRF_550_0_Table_2.01</t>
  </si>
  <si>
    <t>Changed error message to refer to correct field name</t>
  </si>
  <si>
    <t>SRF 550.0 Table 2 00012</t>
  </si>
  <si>
    <t>The Investment Asset Class Characteristic 3 Type must align with the Investment Asset Class Sector Type as specified in the reporting standard, in SRF_550_0 Table 2.</t>
  </si>
  <si>
    <t>Changed error message and rule to only apply when Investment Domicile Type is International Domicile</t>
  </si>
  <si>
    <t>SRF 550.0 Table 2 00013</t>
  </si>
  <si>
    <t>The value reported for Investment Currency Hedged Percent must be greater than or equal to zero, in SRF_550_0 Table 2.</t>
  </si>
  <si>
    <t>SRF 550.1 Table 1 00004</t>
  </si>
  <si>
    <t>The Investment Asset Class Characteristic 2 Type must align with the Investment Asset Class Sector Type as specified in the reporting standard, in SRF_550_1 Table 1.</t>
  </si>
  <si>
    <t>/SUP_AA/SRF_550_1_Table_1/SRF_550_1_Table_1.01</t>
  </si>
  <si>
    <t>SRF 550.1 Table 1 00005</t>
  </si>
  <si>
    <t>The Investment Asset Class Characteristic 3 Type must align with the Investment Asset Class Sector Type as specified in the reporting standard, in SRF_550_1 Table 1.</t>
  </si>
  <si>
    <t>SRF 550.1 Table 1 00012</t>
  </si>
  <si>
    <t>The value of Investment Currency Hedged Percent must be greater than or equal to zero, in SRF_550_1 Table 1.</t>
  </si>
  <si>
    <t>SRF 550.1 Table 1 00014</t>
  </si>
  <si>
    <t>If Directly Held has been reported for Investment Type, then Not Applicable must be reported for Investment Vehicle Listing Type, in SRF_550_1 Table 1.</t>
  </si>
  <si>
    <t>SRF 550.1 Table 1 00015</t>
  </si>
  <si>
    <t>If Directly Held has been reported for Investment Type, then Not Applicable must be reported for Investment Vehicle Domicile Type, in SRF_550_1 Table 1.</t>
  </si>
  <si>
    <t>SRF 550.0 No auto-submit</t>
  </si>
  <si>
    <t>Updated error message to refer to the row that triggered the error</t>
  </si>
  <si>
    <t>SRF 332.0 Table 1 00001</t>
  </si>
  <si>
    <t>Service Provider Shareholding Relationship Percent must be between 0 and 1 (inclusive) and entered in decimal format, in SRF_332_0 Table 1.</t>
  </si>
  <si>
    <t>/SUP_EXP/SRF_332_0_Table_1/SRF_332_0_Table_1.01</t>
  </si>
  <si>
    <t>SRF 332.0 Table 1 00004</t>
  </si>
  <si>
    <t>The ABN reported in Service Provider Australian Business Number must be a valid ABN, in SRF_332_0 table 1</t>
  </si>
  <si>
    <t>SRF 332.0 Table 2 00001</t>
  </si>
  <si>
    <t>The Expense Group Type must align with the Expense Type as specified in the reporting standard, in SRF_332_0 Table 2.</t>
  </si>
  <si>
    <t>/SUP_EXP/SRF_332_0_Table_2/SRF_332_0_Table_2.01</t>
  </si>
  <si>
    <t>SRF 332.0 Table 2 00003</t>
  </si>
  <si>
    <t>Proportion Of Assets Service Provided Percent must be between 0 and 1 (inclusive) and entered in decimal format in SRF_332_0 Table 2.</t>
  </si>
  <si>
    <t>SRF 332.0 Table 2 00004</t>
  </si>
  <si>
    <t>Proportion Of Members Service Provided Percent must be between 0 and 1 (inclusive) and entered in decimal format in SRF_332_0 Table 2.</t>
  </si>
  <si>
    <t>SRF 332.0 Table 3 00001</t>
  </si>
  <si>
    <t>If Cash is reported for Investment Asset Class Sector Type, then Not Applicable must be reported for Investment Listing Type, in SRF_332_0 Table 3.</t>
  </si>
  <si>
    <t>/SUP_EXP/SRF_332_0_Table_3/SRF_332_0_Table_3.01</t>
  </si>
  <si>
    <t>SRF 332.0 Table 3 00003</t>
  </si>
  <si>
    <t>Proportion Of Assets Service Provided Percent must be between 0 and 1 and entered in decimal format in SRF_332_0 Table 3.</t>
  </si>
  <si>
    <t>SRF 332.0 Table 3 00004</t>
  </si>
  <si>
    <t>Proportion Of Members Service Provided Percent must be between 0 and 1 and entered in decimal format in SRF_332_0 Table 3.</t>
  </si>
  <si>
    <t>SRF 332.0 Table 3 00005</t>
  </si>
  <si>
    <t>Positive values are expected for Service Arrangement Investment Management Cost Amount, in SRF_332_0 Table 3.</t>
  </si>
  <si>
    <t>SRF 332.0 No auto-submit</t>
  </si>
  <si>
    <t>SRF 251.0 Superannuation only</t>
  </si>
  <si>
    <t>The Insurance Arrangements return is only applicable to the superannuation industry</t>
  </si>
  <si>
    <t>SRF 251.0 Table 1 00005</t>
  </si>
  <si>
    <t>There is expected to be at least one entry in SRF_251_0 Table 1</t>
  </si>
  <si>
    <t>SRF 251.0 Table 1 00006</t>
  </si>
  <si>
    <t>The ABN reported in Life Insurance Company Australian Business Number must be a valid ABN, in SRF_251_0 table 1.</t>
  </si>
  <si>
    <t>SRF 251.1 Table 1 00003</t>
  </si>
  <si>
    <t>There is expected to be at least one entry in SRF_251_1 Table 1</t>
  </si>
  <si>
    <t>/SUP_INSAR/SRF_251_0_Table_1/SRF_251_0_Table_1.01</t>
  </si>
  <si>
    <t>SRF 251.1 Table 2 00002</t>
  </si>
  <si>
    <t>There is expected to be at least one entry in SRF_251_1 Table 2</t>
  </si>
  <si>
    <t>SRF 251.2 Table 1 00004</t>
  </si>
  <si>
    <t>There is expected to be at least one entry in SRF_251_2 Table 1</t>
  </si>
  <si>
    <t>SRF 251.2 Table 2 00003</t>
  </si>
  <si>
    <t>There is expected to be at least one entry in SRF_251_2 Table 2</t>
  </si>
  <si>
    <t>SRF 251.2 Table 3 00005</t>
  </si>
  <si>
    <t>There is expected to be at least one entry in SRF_251_2 Table 3</t>
  </si>
  <si>
    <t>SRF 251.2 Table 4 00003</t>
  </si>
  <si>
    <t>There is expected to be at least one entry in SRF_251_2 Table 4</t>
  </si>
  <si>
    <t>SRF 251.2 Table 5 00002</t>
  </si>
  <si>
    <t>There is expected to be at least one entry in SRF_251_2 Table 5</t>
  </si>
  <si>
    <t>Added constraint to only apply the rule to annual returns</t>
  </si>
  <si>
    <t>SRF 251.3 Table 1 00001</t>
  </si>
  <si>
    <t>The Insurance Cluster Identifier reported in SRF_251_3 Table 1 must also be reported in SRF_251_0 Table 1.</t>
  </si>
  <si>
    <t>SRF 251.3 Table 1 00002</t>
  </si>
  <si>
    <t>There is expected to be at least one entry in SRF_251_3 Table 1</t>
  </si>
  <si>
    <t>/SUP_INSAR/SRF_251_3_Table_1/SRF_251_3_Table_1.01</t>
  </si>
  <si>
    <t>SRF 251.3 Table 1 00003</t>
  </si>
  <si>
    <t>There must be at least one entry in SRF_251_3 Table 1</t>
  </si>
  <si>
    <t>SRF 251.3 Table 2 00003</t>
  </si>
  <si>
    <t>There is expected to be at least one entry in SRF_251_3 Table 2</t>
  </si>
  <si>
    <t>SRF 251.3 Table 2 00004</t>
  </si>
  <si>
    <t>There must be at least one entry in SRF_251_3 Table 2</t>
  </si>
  <si>
    <t>SRF 251.0 No auto-submit</t>
  </si>
  <si>
    <t>SRF 706.0 Superannuation only</t>
  </si>
  <si>
    <t>The Fees and Costs return is only applicable to the superannuation industry</t>
  </si>
  <si>
    <t>SRF 706.0 Table 1 00013</t>
  </si>
  <si>
    <t>Fees And Costs Arrangement Identifier must either match those reported in SRF 605.0 table 4 or be 'ALL'</t>
  </si>
  <si>
    <t>/SUP_FEECO/SRF_706_0_Table_1/SRF_706_0_Table_1.01</t>
  </si>
  <si>
    <t>SRF 706.0 Table 1 00014</t>
  </si>
  <si>
    <t>SRF 706.0 Table 1 00015</t>
  </si>
  <si>
    <t>SRF 706.0 Table 1 00016</t>
  </si>
  <si>
    <t>SRF 706.0 Table 1 00017</t>
  </si>
  <si>
    <t>SRF 706.0 Table 1 00018</t>
  </si>
  <si>
    <t>SRF 706.0 Table 1 00019</t>
  </si>
  <si>
    <t>SRF 706.0 Table 1 00020</t>
  </si>
  <si>
    <t>Superannuation Product Identifier must either match those reported in SRF 605.0 table 1 or be 'ALL'</t>
  </si>
  <si>
    <t>SRF 706.0 Table 1 00021</t>
  </si>
  <si>
    <t>SRF 706.0 Table 1 00022</t>
  </si>
  <si>
    <t>SRF 706.0 Table 1 00023</t>
  </si>
  <si>
    <t>SRF 706.0 Table 1 00024</t>
  </si>
  <si>
    <t>SRF 706.0 Table 1 00025</t>
  </si>
  <si>
    <t>SRF 706.0 Table 1 00026</t>
  </si>
  <si>
    <t>SRF 706.0 Table 1 00027</t>
  </si>
  <si>
    <t>Investment Menu Identifier must either match those reported in 605 table 2 or be 'ALL'</t>
  </si>
  <si>
    <t>SRF 706.0 Table 1 00028</t>
  </si>
  <si>
    <t>SRF 706.0 Table 1 00029</t>
  </si>
  <si>
    <t>SRF 706.0 Table 1 00030</t>
  </si>
  <si>
    <t>SRF 706.0 Table 1 00031</t>
  </si>
  <si>
    <t>SRF 706.0 Table 1 00032</t>
  </si>
  <si>
    <t>SRF 706.0 Table 1 00033</t>
  </si>
  <si>
    <t>SRF 706.0 Table 1 00034</t>
  </si>
  <si>
    <t>Investment Option Identifier must either match those reported in SRF 605.0 table 3 or be 'ALL'</t>
  </si>
  <si>
    <t>SRF 706.0 Table 1 00035</t>
  </si>
  <si>
    <t>SRF 706.0 Table 1 00036</t>
  </si>
  <si>
    <t>SRF 706.0 Table 1 00037</t>
  </si>
  <si>
    <t>SRF 706.0 Table 1 00038</t>
  </si>
  <si>
    <t>SRF 706.0 Table 1 00039</t>
  </si>
  <si>
    <t>SRF 706.0 Table 1 00040</t>
  </si>
  <si>
    <t>SRF 706.0 Table 1 00041</t>
  </si>
  <si>
    <t>Each combination of Superannuation Product, Investment Menu and Investment Option values reported in Table 1: Fees and costs disclosed in SRF_706_0 must also be reported in the same combination of values for Superannuation Product, Investment Menu and Investment Option in Table 4: Member accounts (investment options) in SRF_606_0.</t>
  </si>
  <si>
    <t>SRF 706.0 No auto-submit</t>
  </si>
  <si>
    <t>Minor wording change to error message</t>
  </si>
  <si>
    <t>SRF 705.1 Table 1 00001</t>
  </si>
  <si>
    <t>The Superannuation Product Identifier reported in SRF_705_1 Table 1 must be either 'ALL' or it must exist in the Company Profile in the APRA Connect Portal.</t>
  </si>
  <si>
    <t>SRF 705.1 Table 1 00004</t>
  </si>
  <si>
    <t>The Return Objective Start Date must be earlier than or the same as the reporting period end date in SRF_705_1 Table 1.</t>
  </si>
  <si>
    <t>/SUP_PERFBENCH/SRF_705_1_Table_1/SRF_705_1_Table_1.01</t>
  </si>
  <si>
    <t>SRF 705.1 Table 1 00005</t>
  </si>
  <si>
    <t>Superannuation Product Identifier must either match those reported in 605 table 1 or be 'ALL'</t>
  </si>
  <si>
    <t>SRF 705.1 Table 1 00006</t>
  </si>
  <si>
    <t>SRF 705.1 Table 1 00007</t>
  </si>
  <si>
    <t>SRF 705.1 Table 1 00008</t>
  </si>
  <si>
    <t>SRF 705.1 Table 1 00009</t>
  </si>
  <si>
    <t>SRF 705.1 Table 1 00010</t>
  </si>
  <si>
    <t>SRF 705.1 Table 1 00011</t>
  </si>
  <si>
    <t>SRF 705.1 Table 1 00012</t>
  </si>
  <si>
    <t>SRF 705.1 Table 1 00013</t>
  </si>
  <si>
    <t>SRF 705.1 Table 1 00014</t>
  </si>
  <si>
    <t>SRF 705.1 Table 1 00015</t>
  </si>
  <si>
    <t>SRF 705.1 Table 1 00016</t>
  </si>
  <si>
    <t>SRF 705.1 Table 1 00017</t>
  </si>
  <si>
    <t>SRF 705.1 Table 1 00018</t>
  </si>
  <si>
    <t>SRF 705.1 Table 1 00019</t>
  </si>
  <si>
    <t>Investment Option Identifier must either match those reported in 605 table 3 or be 'ALL'</t>
  </si>
  <si>
    <t>SRF 705.1 Table 1 00020</t>
  </si>
  <si>
    <t>SRF 705.1 Table 1 00021</t>
  </si>
  <si>
    <t>SRF 705.1 Table 1 00022</t>
  </si>
  <si>
    <t>SRF 705.1 Table 1 00023</t>
  </si>
  <si>
    <t>SRF 705.1 Table 1 00024</t>
  </si>
  <si>
    <t>SRF 705.1 Table 1 00025</t>
  </si>
  <si>
    <t>SRF 705.1 Table 2 00006</t>
  </si>
  <si>
    <t>Fees And Costs Arrangement Identifier must either match those reported in 605 table 4 or be 'ALL'</t>
  </si>
  <si>
    <t>/SUP_PERFBENCH/SRF_705_1_Table_2/SRF_705_1_Table_2.01</t>
  </si>
  <si>
    <t>SRF 705.1 Table 2 00007</t>
  </si>
  <si>
    <t>SRF 705.1 Table 2 00008</t>
  </si>
  <si>
    <t>SRF 705.1 Table 2 00009</t>
  </si>
  <si>
    <t>SRF 705.1 Table 2 00010</t>
  </si>
  <si>
    <t>SRF 705.1 Table 2 00011</t>
  </si>
  <si>
    <t>SRF 705.1 Table 2 00012</t>
  </si>
  <si>
    <t>SRF 705.1 Table 2 00013</t>
  </si>
  <si>
    <t>SRF 705.1 Table 2 00014</t>
  </si>
  <si>
    <t>SRF 705.1 Table 2 00015</t>
  </si>
  <si>
    <t>SRF 705.1 Table 2 00016</t>
  </si>
  <si>
    <t>SRF 705.1 Table 2 00017</t>
  </si>
  <si>
    <t>SRF 705.1 Table 2 00018</t>
  </si>
  <si>
    <t>SRF 705.1 Table 2 00019</t>
  </si>
  <si>
    <t>SRF 705.1 Table 2 00020</t>
  </si>
  <si>
    <t>Investment Menu Identifier must either match those reported in SRF 605.0 table 2 or be 'ALL'</t>
  </si>
  <si>
    <t>SRF 705.1 Table 2 00021</t>
  </si>
  <si>
    <t>SRF 705.1 Table 2 00022</t>
  </si>
  <si>
    <t>SRF 705.1 Table 2 00023</t>
  </si>
  <si>
    <t>SRF 705.1 Table 2 00024</t>
  </si>
  <si>
    <t>SRF 705.1 Table 2 00025</t>
  </si>
  <si>
    <t>SRF 705.1 Table 2 00026</t>
  </si>
  <si>
    <t>SRF 705.1 Table 2 00027</t>
  </si>
  <si>
    <t>SRF 705.1 Table 2 00028</t>
  </si>
  <si>
    <t>SRF 705.1 Table 2 00029</t>
  </si>
  <si>
    <t>SRF 705.1 Table 2 00030</t>
  </si>
  <si>
    <t>SRF 705.1 Table 2 00031</t>
  </si>
  <si>
    <t>SRF 705.1 Table 2 00032</t>
  </si>
  <si>
    <t>SRF 705.1 Table 2 00033</t>
  </si>
  <si>
    <t>SRF 705.1 Table 1 00026</t>
  </si>
  <si>
    <t>Each combination of Superannuation Product, Investment Menu and Investment Option values reported in Table 1: Investment objectives in SRF_705_1 must also be reported in the same combination of values for Superannuation Product, Investment Menu and Investment Option in Table 4: Member accounts (investment options) in SRF_606_0.</t>
  </si>
  <si>
    <t>SRF 705.1 Table 2 00034</t>
  </si>
  <si>
    <t>Each combination of Superannuation Product, Investment Menu and Investment Option values reported in Table 2: Comparison of return to benchmark in SRF_705_1 must also be reported in the same combination of values for Superannuation Product, Investment Menu and Investment Option in Table 4: Member accounts (investment options) in SRF_606_0.</t>
  </si>
  <si>
    <t>SRF 705.1 No auto-submit</t>
  </si>
  <si>
    <t>Changed expression to fix error in rule execution. Added missing spaces in error message.</t>
  </si>
  <si>
    <t>SRF 705.0 Table 1 00005</t>
  </si>
  <si>
    <t>If Gross Investment Return is reported for Performance Component Type, then Investment must be reported for Performance Component Activity Type, in SRF_705_0 Table 1.</t>
  </si>
  <si>
    <t>/SUP_PERFCOMP/SRF_705_0_Table_1/SRF_705_0_Table_1.01</t>
  </si>
  <si>
    <t>Added missing spaces in error message.</t>
  </si>
  <si>
    <t>SRF 705.0 Table 1 00006</t>
  </si>
  <si>
    <t>If either Base or Performance Linked is reported for Investment Charge Type, then Investment must be reported for Performance Component Activity, in SRF_705_0 Table 1.</t>
  </si>
  <si>
    <t>If Investment is reported for Performance Component Activity Type, then either Base or Performance Linked must be reported for Investment Charge Type, in SRF_705_0 Table 1.</t>
  </si>
  <si>
    <t>SRF 705.0 Table 1 00008</t>
  </si>
  <si>
    <t>If Tier Type is reported as Not Applicable, Tier Arrangement Identifier must be reported as 0, in SRF_705_0 Table 1.</t>
  </si>
  <si>
    <t>SRF 705.0 Table 1 00009</t>
  </si>
  <si>
    <t>If Tier Type is reported as Flat or Marginal, Tier Arrangement Identifier must be greater than 0, in SRF_705_0 Table 1.</t>
  </si>
  <si>
    <t>SRF 705.0 Table 1 00010</t>
  </si>
  <si>
    <t>If Tier Arrangement Identifier is reported as a number other than 0, then either Lower Bound Tier Account Balance Amount or Upper Bound Tier Account Balance Amount (or both) must have a value, in SRF_705_0 Table 1.</t>
  </si>
  <si>
    <t>SRF 705.0 Table 1 00011</t>
  </si>
  <si>
    <t>The value reported in Lower Bound Tier Account Balance Amount must be lower than Upper Bound Tier Account Balance Amount, if both have been reported, in SRF_705_0 Table 1.</t>
  </si>
  <si>
    <t>SRF 705.0 Table 1 00013</t>
  </si>
  <si>
    <t>SRF 705.0 Table 1 00014</t>
  </si>
  <si>
    <t>SRF 705.0 Table 1 00015</t>
  </si>
  <si>
    <t>SRF 705.0 Table 1 00016</t>
  </si>
  <si>
    <t>SRF 705.0 Table 1 00017</t>
  </si>
  <si>
    <t>SRF 705.0 Table 1 00018</t>
  </si>
  <si>
    <t>SRF 705.0 Table 1 00019</t>
  </si>
  <si>
    <t>SRF 705.0 Table 1 00020</t>
  </si>
  <si>
    <t>SRF 705.0 Table 1 00021</t>
  </si>
  <si>
    <t>SRF 705.0 Table 1 00022</t>
  </si>
  <si>
    <t>SRF 705.0 Table 1 00023</t>
  </si>
  <si>
    <t>SRF 705.0 Table 1 00024</t>
  </si>
  <si>
    <t>SRF 705.0 Table 1 00025</t>
  </si>
  <si>
    <t>SRF 705.0 Table 1 00026</t>
  </si>
  <si>
    <t>SRF 705.0 Table 1 00027</t>
  </si>
  <si>
    <t>SRF 705.0 Table 1 00028</t>
  </si>
  <si>
    <t>SRF 705.0 Table 1 00029</t>
  </si>
  <si>
    <t>SRF 705.0 Table 1 00030</t>
  </si>
  <si>
    <t>SRF 705.0 Table 1 00031</t>
  </si>
  <si>
    <t>SRF 705.0 Table 1 00032</t>
  </si>
  <si>
    <t>SRF 705.0 Table 1 00033</t>
  </si>
  <si>
    <t>SRF 705.0 Table 1 00034</t>
  </si>
  <si>
    <t>SRF 705.0 Table 1 00035</t>
  </si>
  <si>
    <t>SRF 705.0 Table 1 00036</t>
  </si>
  <si>
    <t>SRF 705.0 Table 1 00037</t>
  </si>
  <si>
    <t>SRF 705.0 Table 1 00038</t>
  </si>
  <si>
    <t>SRF 705.0 Table 1 00039</t>
  </si>
  <si>
    <t>SRF 705.0 Table 1 00040</t>
  </si>
  <si>
    <t>If Investment is reported for Performance Component Activity Type, then Gross Investment Return must be reported for Performance Component Type, in SRF_705_0 Table 1.</t>
  </si>
  <si>
    <t>SRF 705.0 Table 1 00042</t>
  </si>
  <si>
    <t>Each combination of Superannuation Product, Investment Menu and Investment Option values reported in Table 1: Components of net return in SRF_705_0 must also be reported in the same combination of values for Superannuation Product, Investment Menu and Investment Option in Table 4: Member accounts (investment options) in SRF_606_0.</t>
  </si>
  <si>
    <t>SRF 705.0 No auto-submit</t>
  </si>
  <si>
    <t>Change alias in rule expression from srf_116_0_t2 to srf_611_0_t2. No functional change.</t>
  </si>
  <si>
    <t>SRF 611.0 Table 2 00007</t>
  </si>
  <si>
    <t xml:space="preserve">All Superannuation Product Identifiers reported in SRF_611_0 Table 2, must also exist in the Company Profile in the APRA Connect Portal. </t>
  </si>
  <si>
    <t>SRF 611.0 Table 2 00008</t>
  </si>
  <si>
    <t>Every active Superannuation Product Identifier with a Superannuation Product Type of MySuper Product that exists in the Company Profile in the APRA Connect Portal must be reported in SRF_611_0 Table 2.</t>
  </si>
  <si>
    <t>SRF 611.0 No auto-submit</t>
  </si>
  <si>
    <t>Changed expression to fix error in rule execution</t>
  </si>
  <si>
    <t xml:space="preserve">If Open To New Members Investment Menu Indicator is No in the Company Profile in the APRA Connect Portal, then the Investment Menu Member Accounts Count is not expected to increase since last reported, in SRF_606_0 Table 3. </t>
  </si>
  <si>
    <t>/SUP_PROFILE/SRF_606_0_Table_3/SRF_606_0_Table_3.01</t>
  </si>
  <si>
    <t xml:space="preserve">If Open To New Members Investment Option Indicator is No in the Company Profile in the APRA Connect Portal, then the Investment Option Member Accounts Count is not expected to increase since last reported, in SRF_606_0 Table 4. </t>
  </si>
  <si>
    <t>/SUP_PROFILE/SRF_606_0_Table_4/SRF_606_0_Table_4.01</t>
  </si>
  <si>
    <t>SRF 606.0 No auto-submit</t>
  </si>
  <si>
    <t>SRF 605.0 Superannuation only</t>
  </si>
  <si>
    <t>SRF 605.0 Super only</t>
  </si>
  <si>
    <t>The RSE Structure return is only applicable to the superannuation industry</t>
  </si>
  <si>
    <t>Changed rule expression to cater for null values</t>
  </si>
  <si>
    <t>SRF 605.0 Table 1 00014</t>
  </si>
  <si>
    <t>The Superannuation Product record which is marked as No Change must match the original record in the Company Profile in the APRA Connect Portal, in SRF_605_0 Table 1.</t>
  </si>
  <si>
    <t>/SUP_STRUCT/SRF_605_0_Table_1/SRF_605_0_Table_1.01</t>
  </si>
  <si>
    <t>SRF 605.0 Table 1 00017</t>
  </si>
  <si>
    <t>Every active MySuper Authorisation Identifier that exists in the Company Profile in the APRA Connect Portal must be reported in SRF_605_0 Table 1.</t>
  </si>
  <si>
    <t>SRF 605.0 Table 1 00018</t>
  </si>
  <si>
    <t xml:space="preserve">If a MySuper Authorisation Identifier is reported as MySuper Product, then Superannuation Product Type must be reported as MySuper Product, in SRF_605_0 Table 1. </t>
  </si>
  <si>
    <t>Corrected misspelling of Lifecycle in error message and rule expression</t>
  </si>
  <si>
    <t>SRF 605.0 Table 2 00003</t>
  </si>
  <si>
    <t>If Lifecycle Option is reported as the Investment Menu Type, in SRF_605_0 Table 2, you must report Yes in at least one of the Lifecycle Indicator columns (columns 6 to 11).</t>
  </si>
  <si>
    <t>/SUP_STRUCT/SRF_605_0_Table_2/SRF_605_0_Table_2.01</t>
  </si>
  <si>
    <t>SRF 605.0 Table 2 00004</t>
  </si>
  <si>
    <t>If Lifecycle Option is not reported as the Investment Menu Type, in SRF_605_0 Table 2, you must report No in all of the Lifecycle Indicator columns (columns 6 to 11).</t>
  </si>
  <si>
    <t>SRF 605.0 Table 2 00013</t>
  </si>
  <si>
    <t>The Investment Menu record which is marked as No Change must match the original record in the Company Profile in the APRA Connect Portal, in SRF_605_0 Table 2.</t>
  </si>
  <si>
    <t>SRF 605.0 Table 3 00015</t>
  </si>
  <si>
    <t>The Investment Option record which is marked as No Change must match the original record in the Company Profile in the APRA Connect Portal, in SRF_605_0 Table 3.</t>
  </si>
  <si>
    <t>/SUP_STRUCT/SRF_605_0_Table_3/SRF_605_0_Table_3.01</t>
  </si>
  <si>
    <t>SRF 605.0 Table 3 00017</t>
  </si>
  <si>
    <t>If Open To New Members Investment Option Indicator is reported as Yes, then Not Open To New Members Option Reason Type must be Not Applicable</t>
  </si>
  <si>
    <t>SRF 605.0 Table 3 00018</t>
  </si>
  <si>
    <t>If Open To New Members Investment Option Indicator is reported as No, then Not Open To New Members Option Reason Type must not be Not Applicable</t>
  </si>
  <si>
    <t>SRF 605.0 Table 4 00007</t>
  </si>
  <si>
    <t>The Fees And Costs Arrangement Identifier record which is marked as No Change must match the original record in the Company Profile in the APRA Connect Portal, in SRF_605_0 Table 4.</t>
  </si>
  <si>
    <t>/SUP_STRUCT/SRF_605_0_Table_4/SRF_605_0_Table_4.01</t>
  </si>
  <si>
    <t>SRF 605.0 Table 4 00010</t>
  </si>
  <si>
    <t>Not Applicable is not a valid value for ASIC Regulatory Guide 97 Disclosure Version Type for entities that are not EPSSSs, in SRF_605_0 Table 4</t>
  </si>
  <si>
    <t>SRF 605.0 Table 4 00011</t>
  </si>
  <si>
    <t>Not Applicable is not a valid value for ASIC Regulatory Guide 97 Performance Version Type for entities that are not EPSSSs, in SRF_605_0 Table 4</t>
  </si>
  <si>
    <t>2017 and 2020 are not valid values for ASIC Regulatory Guide 97 Disclosure Version Type for entities that are EPSSSs, in SRF_605_0 Table 4</t>
  </si>
  <si>
    <t>2017 and 2020 are not valid values for ASIC Regulatory Guide 97 Performance Version Type for entities that are EPSSSs, in SRF_605_0 Table 4</t>
  </si>
  <si>
    <t>SRF 605.0 No auto-submit</t>
  </si>
  <si>
    <t>SRF 605.0 No auto submit</t>
  </si>
  <si>
    <t>Changed syntax of rule expression to execute more efficiently. Note: the syntax changed in APRA Connect, but the published Validation Rules.xlsx didn’t reflect the new syntax. The taxonomy artefacts dated 30/11/2021 reflects the updated syntax.</t>
  </si>
  <si>
    <t>SRF 606.0 Table 4 00006</t>
  </si>
  <si>
    <t>All Investment Option Identifiers reported in SRF_606_0 Table 4, must also exist in the Company Profile in the APRA Connect Portal.</t>
  </si>
  <si>
    <t>SRF 606.0 Table 4 00007</t>
  </si>
  <si>
    <t>All Superannuation Product Identifiers reported in SRF_606_0 Table 4, must also exist in the Company Profile in the APRA Connect Portal.</t>
  </si>
  <si>
    <t>SRF 606.0 Table 4 00008</t>
  </si>
  <si>
    <t>All Investment Menu Identifiers reported in SRF_606_0 Table 4, must also exist in the Company Profile in the APRA Connect Portal.</t>
  </si>
  <si>
    <t>SRF 605.0 Table 1 00019</t>
  </si>
  <si>
    <t>The MySuper Identifier reported in SRF_605_0 Table 1 must be unique among the actively reported superannuation products in theCompany Profile in the APRA Connect Portal.</t>
  </si>
  <si>
    <t>Changed business definition to allow Investment Benchmark Allocation Lower Percent to equal Investment Benchmark Allocation Upper Percent. Changed rule expression  and error message to cater for null values and allow for changed business definition</t>
  </si>
  <si>
    <t>The value reported in Investment Benchmark Allocation Lower Percent must be lower than or equal to Investment Benchmark Allocation Upper Percent, in SRF_550_0 Table 1.</t>
  </si>
  <si>
    <t>SRF 606.0 Table 2 00001</t>
  </si>
  <si>
    <t>Every active Superannuation Product Identifier that exists in the Company Profile in the APRA Connect Portal must be reported in SRF_606_0 Table 2.</t>
  </si>
  <si>
    <t>/SUP_PROFILE</t>
  </si>
  <si>
    <t>SRF 606.0 Table 2 00002</t>
  </si>
  <si>
    <t xml:space="preserve">All Superannuation Product Identifiers reported in SRF_606_0 Table 2, must also exist in the Company Profile in the APRA Connect Portal. </t>
  </si>
  <si>
    <t>SRF 606.0 Table 3 00001</t>
  </si>
  <si>
    <t>Every active Investment Menu Identifier that exists in the Company Profile in the APRA Connect Portal must be reported in SRF_606_0 Table 3.</t>
  </si>
  <si>
    <t>Every active Superannuation Product Identifier that exists in the Company Profile in the APRA Connect Portal must be reported in SRF_606_0 Table 3.</t>
  </si>
  <si>
    <t>SRF 606.0 Table 3 00004</t>
  </si>
  <si>
    <t xml:space="preserve">All Investment Menu Identifiers reported in SRF_606_0 Table 3, must also exist in the Company Profile in the APRA Connect Portal. </t>
  </si>
  <si>
    <t>SRF 606.0 Table 3 00005</t>
  </si>
  <si>
    <t xml:space="preserve">All Superannuation Product Identifiers reported in SRF_606_0 Table 3, must also exist in the Company Profile in the APRA Connect Portal. </t>
  </si>
  <si>
    <t>SRF 606.0 Table 4 00002</t>
  </si>
  <si>
    <t>Every active Investment Option Identifier that exists in the Company Profile in the APRA Connect Portal must be reported in SRF_606_0 Table 4.</t>
  </si>
  <si>
    <t>Every active Superannuation Product Identifier that exists in the Company Profile in the APRA Connect Portal must be reported in SRF_606_0 Table 4.</t>
  </si>
  <si>
    <t>SRF 606.0 Table 4 00004</t>
  </si>
  <si>
    <t>Every active Investment Menu Identifier that exists in the Company Profile in the APRA Connect Portal must be reported in SRF_606_0 Table 4.</t>
  </si>
  <si>
    <t>Changed rule constraint to only fire on reporting periods from 30 June 2021 onwards to allow for historical data submissions.</t>
  </si>
  <si>
    <t>/SUP_INSAR</t>
  </si>
  <si>
    <t>SRF 251.2 Table 1 00001</t>
  </si>
  <si>
    <t>The Insurance Cluster Identifier reported in SRF_251_2 Table 1 must also be reported in SRF_251_0 Table 1.</t>
  </si>
  <si>
    <t>/SUP_INSAR/SRF_251_2_Table_1/SRF_251_2_Table_1.01/SRF_251_2_Table_1.01 Repeat Group</t>
  </si>
  <si>
    <t>SRF 251.2 Table 2 00001</t>
  </si>
  <si>
    <t>The Insurance Cluster Identifier reported in SRF_251_2 Table 2 must also be reported in SRF_251_0 Table 1.</t>
  </si>
  <si>
    <t>/SUP_INSAR/SRF_251_2_Table_2/SRF_251_2_Table_2.01/SRF_251_2_Table_2.01 Repeat Group</t>
  </si>
  <si>
    <t>SRF 251.2 Table 3 00003</t>
  </si>
  <si>
    <t>The Insurance Cluster Identifier reported in SRF_251_2 Table 3 must also be reported in SRF_251_0 Table 1.</t>
  </si>
  <si>
    <t>/SUP_INSAR/SRF_251_2_Table_3/SRF_251_2_Table_3.01/SRF_251_2_Table_3.01 Repeat Group</t>
  </si>
  <si>
    <t>SRF 251.2 Table 4 00001</t>
  </si>
  <si>
    <t>The Insurance Cluster Identifier reported in SRF_251_2 Table 4 must also be reported in SRF_251_0 Table 1.</t>
  </si>
  <si>
    <t>/SUP_INSAR/SRF_251_2_Table_4/SRF_251_2_Table_4.01/SRF_251_2_Table_4.01 Repeat Group</t>
  </si>
  <si>
    <t>SRF 251.2 Table 5 00001</t>
  </si>
  <si>
    <t>The Insurance Cluster Identifier reported in SRF_251_2 Table 5 must also be reported in SRF_251_0 Table 1.</t>
  </si>
  <si>
    <t>/SUP_INSAR/SRF_251_2_Table_5/SRF_251_2_Table_5.01/SRF_251_2_Table_5.01 Repeat Group</t>
  </si>
  <si>
    <t>/SUP_INSAR/SRF_251_3_Table_1/SRF_251_3_Table_1.01/SRF_251_3_Table_1.01 Repeat Group</t>
  </si>
  <si>
    <t>Added a missing space in the business definition</t>
  </si>
  <si>
    <t>/SUP_AA/SRF_550_0_Table_1/SRF_550_0_Table_1.01/SRF_550_0_Table_1.01 Repeat Group</t>
  </si>
  <si>
    <t>The MySuper Identifier reported in SRF_605_0 Table 1 must be unique among the actively reported superannuation products in the Company Profile in the APRA Connect Portal.</t>
  </si>
  <si>
    <t>Deleted rule</t>
  </si>
  <si>
    <t>SRF 706.0 Table 1 00006</t>
  </si>
  <si>
    <t>Added rule constraint to only fire on annual return.</t>
  </si>
  <si>
    <t>Changed rule business definition, failure message and expression to remove the option of "ALL".</t>
  </si>
  <si>
    <t>The Superannuation Product Identifier reported in SRF_251_1 Table 1 must exist in the Company Profile in the APRA Connect Portal.</t>
  </si>
  <si>
    <t>/SUP_INSAR/SRF_251_1_Table_1/SRF_251_1_Table_1.01</t>
  </si>
  <si>
    <t>The Attestation Date must be equal to or earlier than the current reporting period end date of the submission.</t>
  </si>
  <si>
    <t>SRF 550.2 Table 2 00001</t>
  </si>
  <si>
    <t>MortgageOverResidentialProperty and Unknown are not valid values for Table 2: Derivative collateral and counterparties, Collateral Type.</t>
  </si>
  <si>
    <t>/SUP_AA/SRF_550_2_Table_2/SRF_550_2_Table_2.02/SRF_550_2_Table_2.02 Repeat Group</t>
  </si>
  <si>
    <t>SRF 332.0 Table 1 00005</t>
  </si>
  <si>
    <t>Not Applicable is not valid value for Table 1: Service providers, Service Arrangement Outsourced Indicator.</t>
  </si>
  <si>
    <t>/SUP_EXP/SRF_332_0_Table_1/SRF_332_0_Table_1.01/SRF_332_0_Table_1.01 Repeat Group</t>
  </si>
  <si>
    <t>Amended rule to reflect new enumeration members</t>
  </si>
  <si>
    <t>SRF 332.0 Table 2 00005</t>
  </si>
  <si>
    <t>Marketing And Distribution, Trustee Office and Corporate Overheads are not valid values for Table 2: Administration and other expenses reporting, Expense Group Type.</t>
  </si>
  <si>
    <t>/SUP_EXP/SRF_332_0_Table_2/SRF_332_0_Table_2.01/SRF_332_0_Table_2.01 Repeat Group</t>
  </si>
  <si>
    <t>SRF 332.0 Table 2 00006</t>
  </si>
  <si>
    <t>SRF 550.0 Table 2 00010</t>
  </si>
  <si>
    <t>The Investment Asset Class Characteristic 1 Type must align with the Investment Asset Class Sector Type as specified in the reporting standard, in SRF_550_0 Table 2.</t>
  </si>
  <si>
    <t>/SUP_AAB/SRF_550_0_Table_2/SRF_550_0_Table_2.01/SRF_550_0_Table_2.01 Repeat Group</t>
  </si>
  <si>
    <t>SRF 550.1 Table 1 00003</t>
  </si>
  <si>
    <t>The Investment Asset Class Characteristic 1 Type must align with the Investment Asset Class Sector Type as specified in the reporting standard, in SRF_550_1 Table 1.</t>
  </si>
  <si>
    <t>/SUP_AAB/SRF_550_1_Table_1/SRF_550_1_Table_1.01/SRF_550_1_Table_1.01 Repeat Group</t>
  </si>
  <si>
    <t>SRF 550.0 Table 2 00023</t>
  </si>
  <si>
    <t>The Investment Asset Class Characteristic 1 Type must align with the Investment Asset Class Characteristic 2 Type as specified in the reporting standard, in SRF_550_0 Table 2.</t>
  </si>
  <si>
    <t>SRF 550.1 Table 1 00010</t>
  </si>
  <si>
    <t>The Investment Asset Class Characteristic 1 Type must align with the Investment Asset Class Characteristic 2 Type as specified in the reporting standard, in SRF_550_1 Table 1.</t>
  </si>
  <si>
    <t>Update business definition to include the collection reference.</t>
  </si>
  <si>
    <t>ABN Check</t>
  </si>
  <si>
    <t>The ABN reported does not match the ABN in the Company Profile in the APRA Connect Portal, in SRS_705_2 Table 1.</t>
  </si>
  <si>
    <t>/SUP_INVOBJ</t>
  </si>
  <si>
    <t>Reporting End Date Blank</t>
  </si>
  <si>
    <t>The reporting end date cannot be blank, in SRS_705_2 Table 1.</t>
  </si>
  <si>
    <t>Reporting End Date Check</t>
  </si>
  <si>
    <t>The reporting end date reported in SRS_705_2 Table 1 does not match the expected reporting end date.</t>
  </si>
  <si>
    <t>Added business definition.</t>
  </si>
  <si>
    <t>/SUP_INSAR/SRF_251_1_Table_1/SRF_251_1_Table_1.01/SRF_251_1_Table_1.01 Repeat Group</t>
  </si>
  <si>
    <t>SRF 705.0 Table 1 00043</t>
  </si>
  <si>
    <t>If a positive value is reported for Table 1: Components of net return, Flat Dollar Amount then Table 1: Components of net return, Charge Maximum Percent must not be reported as zero.</t>
  </si>
  <si>
    <t>/SUP_PERFCOMP/SRF_705_0_Table_1/SRF_705_0_Table_1.01/SRF_705_0_Table_1.01 Repeat Group</t>
  </si>
  <si>
    <t>SRF 705.0 Table 1 00044</t>
  </si>
  <si>
    <t xml:space="preserve">If a positive value is reported for Table 1: Components of net return, Expense Or Benefit Account Balance Percent then Table 1: Components of net return, Charge Maximum Amount must not be reported as zero. </t>
  </si>
  <si>
    <t>SRF 705.0 Table 1 00045</t>
  </si>
  <si>
    <t>If a negative value is reported for Table 1: Components of net return, Flat Dollar Amount then Table 1: Components of net return, Charge Minimum Percent must not be reported as zero.</t>
  </si>
  <si>
    <t>SRF 705.0 Table 1 00046</t>
  </si>
  <si>
    <t>If a negative value is reported for Table 1: Components of net return, Expense Or Benefit Account Balance Percent then Table 1: Components of net return, Charge Minimum Amount must not be reported as zero.</t>
  </si>
  <si>
    <t>SRF 705.0 Table 1 00055</t>
  </si>
  <si>
    <t>A value is not expected for Table 1: Components of net return, Charge Minimum Percent when Marginal is reported for Table 1: Components of net return, Tier Type and Table 1: Components of net return, Tier Number Identifier is greater than 1.</t>
  </si>
  <si>
    <t>SRF 705.0 Table 1 00056</t>
  </si>
  <si>
    <t>If Tier Type is reported as Not Applicable, Tier Number Identifier must be reported as 0, in SRF_705_0 Table 1.</t>
  </si>
  <si>
    <t>SRF 705.0 Table 1 00057</t>
  </si>
  <si>
    <t>For each combination of Fees And Costs Arrangement Identifier, Superannuation Product Identifier, Investment Menu Identifier and Investment Option Identifier, Administration should be reported for Performance Component Activity Type at least once.</t>
  </si>
  <si>
    <t>SRF 705.0 Table 1 00058</t>
  </si>
  <si>
    <t>For each combination of Fees And Costs Arrangement Identifier, Superannuation Product Identifier, Investment Menu Identifier and Investment Option Identifier, Investment should be reported for Performance Component Activity Type at least once.</t>
  </si>
  <si>
    <t>/SUP_PERFCOMP</t>
  </si>
  <si>
    <t>SRF 705.0 Table 1 00059</t>
  </si>
  <si>
    <t>A value is not expected for Table 1: Components of net return, Charge Minimum Amount when Marginal is reported for Table 1: Components of net return, Tier Type and Table 1: Components of net return, Tier Number Identifier is greater than 1.</t>
  </si>
  <si>
    <t>SRF 706.0 Table 1 00042</t>
  </si>
  <si>
    <t>A value is not expected for Table 1: Fees and costs disclosed, Charge Minimum Percent when Marginal is reported for Table 1: Fees and costs disclosed, Tier Type and Table 1: Fees and costs disclosed, Tier Number Identifier is greater than 1.</t>
  </si>
  <si>
    <t>/SUP_FEECO/SRF_706_0_Table_1/SRF_706_0_Table_1.01/SRF_706_0_Table_1.01 Repeat Group</t>
  </si>
  <si>
    <t>SRF 706.0 Table 1 00046</t>
  </si>
  <si>
    <t>The Tier Arrangement Identifier and Tier Number Identifier must be zero if the Tier Type is Not Applicable.</t>
  </si>
  <si>
    <t>SRF 706.0 Table 1 00047</t>
  </si>
  <si>
    <t>A value is not expected for Table 1: Fees and costs disclosed, Charge Minimum Amount when Marginal is reported for Table 1: Fees and costs disclosed, Tier Type and Table 1: Fees and costs disclosed, Tier Number Identifier is greater than 1.</t>
  </si>
  <si>
    <t>SRF 706.0 Table 1 00049</t>
  </si>
  <si>
    <t>For each combination of Fees And Costs Arrangement Identifier, Superannuation Product Identifier, Investment Menu Identifier and Investment Option Identifier, Administration should be reported for Fees And Costs Component Activity Type at least once.</t>
  </si>
  <si>
    <t>/SUP_FEECO</t>
  </si>
  <si>
    <t>SRF 706.0 Table 1 00050</t>
  </si>
  <si>
    <t>For each combination of Fees And Costs Arrangement Identifier, Superannuation Product Identifier, Investment Menu Identifier and Investment Option Identifier, Investment should be reported for Fees And Costs Component Activity Type at least once.</t>
  </si>
  <si>
    <t>Removed duplicate rule</t>
  </si>
  <si>
    <t>SRF 605.0 Table 1 00020</t>
  </si>
  <si>
    <t>If Date Of Change is reported the Superannuation Product Status Type should not be reported as No Change in SRF_605_0 Table 1.</t>
  </si>
  <si>
    <t>/SUP_STRUCT/SRF_605_0_Table_1/SRF_605_0_Table_1.01/SRF_605_0_Table_1.01 Repeat Group</t>
  </si>
  <si>
    <t>SRF 605.0 Table 2 00016</t>
  </si>
  <si>
    <t>If the Date Of Change is reported, then the Investment Menu Status Type must be New or Update, in SRF_605_0 Table 2.</t>
  </si>
  <si>
    <t>/SUP_STRUCT/SRF_605_0_Table_2/SRF_605_0_Table_2.01/SRF_605_0_Table_2.01 Repeat Group</t>
  </si>
  <si>
    <t>SRF 605.0 Table 3 00021</t>
  </si>
  <si>
    <t>If the Date Of Change is reported, then the Investment Option Status Type must be New or Update, in SRF_605_0 Table 3.</t>
  </si>
  <si>
    <t>/SUP_STRUCT/SRF_605_0_Table_3/SRF_605_0_Table_3.01/SRF_605_0_Table_3.01 Repeat Group</t>
  </si>
  <si>
    <t>SRF 605.0 Table 4 00014</t>
  </si>
  <si>
    <t>If the Date Of Change is reported, then the Fees And Costs Arrangement Status Type must be New or Update, in SRF_605_0 Table 4.</t>
  </si>
  <si>
    <t>/SUP_STRUCT/SRF_605_0_Table_4/SRF_605_0_Table_4.01/SRF_605_0_Table_4.01 Repeat Group</t>
  </si>
  <si>
    <t>SRF 550.0 Table 1 00024</t>
  </si>
  <si>
    <t>For all rows where Investment Strategic Subsector Type is Not Applicable, the sum of Investment Benchmark Allocation Percent for each investment option should equal 100 per cent, in SRF_550_0 Table 1.</t>
  </si>
  <si>
    <t>/SUP_AAA/SRF_550_0_Table_1/SRF_550_0_Table_1.01</t>
  </si>
  <si>
    <t>SRF 606.0 Table 4 00009</t>
  </si>
  <si>
    <t>Table 4: Member accounts (investment options), Investment Option Member Accounts Count has been reported as zero when a value has been reported for Member Assets Amount.</t>
  </si>
  <si>
    <t>SRF 705.0 Table 1 00053</t>
  </si>
  <si>
    <t>Flat dollar amounts greater than $200 for administration fees and costs is a large outlier which needs confirmation.</t>
  </si>
  <si>
    <t>SRF 705.0 Table 1 00054</t>
  </si>
  <si>
    <t>Expense Or Benefit Account Balance Percent amounts greater than or equal to 2% for administration fees and costs is a large outlier which needs confirmation.</t>
  </si>
  <si>
    <t>Amend rule</t>
  </si>
  <si>
    <t>/SUP_PERFBENCH/SRF_705_1_Table_1/SRF_705_1_Table_1.01/SRF_705_1_Table_1.01 Repeat Group</t>
  </si>
  <si>
    <t>SRF 706.0 Table 1 00043</t>
  </si>
  <si>
    <t>Flat dollar amounts greater than or equal to $200 for administration fees and costs is a large outlier which needs confirmation.</t>
  </si>
  <si>
    <t>SRF 706.0 Table 1 00044</t>
  </si>
  <si>
    <t>SRF 705.0 Table 1 00047</t>
  </si>
  <si>
    <t>Charge Maximum Percent is not expected to be reported where the Flat Dollar Amount is blank.</t>
  </si>
  <si>
    <t>SRF 705.0 Table 1 00048</t>
  </si>
  <si>
    <t>Charge Maximum Amount is not expected to be reported where the Expense Or Benefit Account Balance Percent is blank.</t>
  </si>
  <si>
    <t>SRF 705.0 Table 1 00049</t>
  </si>
  <si>
    <t>Charge Minimum Percent is not expected to be reported where the Flat Dollar Amount is blank.</t>
  </si>
  <si>
    <t>SRF 705.0 Table 1 00050</t>
  </si>
  <si>
    <t>Charge Minimum Amount is not expected to be reported where the Expense Or Benefit Account Balance Percent is blank.</t>
  </si>
  <si>
    <t>SRF 705.0 Table 1 00051</t>
  </si>
  <si>
    <t>While Charge Minimum Amount and Charge Maximum Amount are not blank, Charge Minimum Amount cannot be greater than or equal to the Charge Maximum Amount.</t>
  </si>
  <si>
    <t>SRF 705.0 Table 1 00052</t>
  </si>
  <si>
    <t>While Charge Minimum Percent and Charge Maximum Percent are not blank, Charge Minimum Percent cannot be greater than or equal to the Charge Maximum Percent.</t>
  </si>
  <si>
    <t>Effective immediately for ad hoc submissions
Effective 31/12/2023 for allocated returns</t>
  </si>
  <si>
    <t>SRF 706.0 Table 1 00051</t>
  </si>
  <si>
    <t>A Charge Maximum Percent of 0 is not expected when the Flat Dollar Amount reported is positive.</t>
  </si>
  <si>
    <t>SRF 706.0 Table 1 00052</t>
  </si>
  <si>
    <t>A Charge Maximum Amount of 0 is not expected when the Expense Or Benefit Account Balance Percent reported is positive.</t>
  </si>
  <si>
    <t>SRF 706.0 Table 1 00053</t>
  </si>
  <si>
    <t>A Charge Minimum Percent of 0 is not expected when the Flat Dollar Amount is negative.</t>
  </si>
  <si>
    <t>SRF 706.0 Table 1 00054</t>
  </si>
  <si>
    <t>A Charge Minimum Amount of 0 is not expected when the Expense Or Benefit Account Balance Percent is negative.</t>
  </si>
  <si>
    <t>SRF 706.0 Table 1 00055</t>
  </si>
  <si>
    <t>SRF 706.0 Table 1 00056</t>
  </si>
  <si>
    <t>SRF 706.0 Table 1 00057</t>
  </si>
  <si>
    <t>SRF 706.0 Table 1 00058</t>
  </si>
  <si>
    <t>SRF 706.0 Table 1 00059</t>
  </si>
  <si>
    <t>SRF 706.0 Table 1 00060</t>
  </si>
  <si>
    <t>While Charge Minimum Percent and Charge Maximum Percent are not blank, Charge Minimum cannot be greater than or equal to the Charge Maximum Percent.</t>
  </si>
  <si>
    <t>The Attestation Date must be between the current reporting period end date and the date of the submission.</t>
  </si>
  <si>
    <t>/SUP_ATT</t>
  </si>
  <si>
    <t>SRS 705.2 Table 1 No auto-submit</t>
  </si>
  <si>
    <t>Warning to avoid auto-submission of data to APRA.</t>
  </si>
  <si>
    <t>SRS 705.2 Table 2 No auto-submit</t>
  </si>
  <si>
    <t>/SUP_INVOBJEX</t>
  </si>
  <si>
    <t>Effective immediately for ad hoc submissions
Effective 30/06/2024 for allocated returns</t>
  </si>
  <si>
    <t>Amend grammar in error message</t>
  </si>
  <si>
    <t>Please review the uploaded file and verify that the ABN attribute was correctly provided as the ABN of the entity being reported on.</t>
  </si>
  <si>
    <t>Please review the uploaded file and verify that the reporting period attribute was correctly provided as the reporting end date of this return.</t>
  </si>
  <si>
    <t>SRS 705.1 Table 1 00026</t>
  </si>
  <si>
    <t>All the Product, Menu, Option combinations reported on SRS 606 RSE Profile Table 4: Member accounts (investment options) for the current quarter and prior quarter should be reported on Table 1: Investment objectives.</t>
  </si>
  <si>
    <t>/SUP_PERFBENCH</t>
  </si>
  <si>
    <t>All the Product, Menu, Option combinations reported on SRS 606 RSE Profile Table 4: Member accounts (investment options) for the current quarter and prior quarter should be reported on Table 2: Investment return.</t>
  </si>
  <si>
    <t>The value reported for Investment Benchmark Allocation Percent, Table 1: Strategic asset allocation should be greater than the Investment Benchmark Allocation Lower Percent and less than the Investment Benchmark Allocation Upper Percent.</t>
  </si>
  <si>
    <t>/SUP_AAA/SRF_550_0_Table_1/SRF_550_0_Table_1.01/SRF_550_0_Table_1.01 Repeat Group</t>
  </si>
  <si>
    <t>Changed error message</t>
  </si>
  <si>
    <t>/SUP_AAA</t>
  </si>
  <si>
    <t>The ABN reported does not match the ABN in the Company Profile in the APRA Connect Portal, in SRF_332_0.</t>
  </si>
  <si>
    <t>/SUP_EXP</t>
  </si>
  <si>
    <t>The reporting end date reported in SRF_332_0 does not match the expected reporting end date.</t>
  </si>
  <si>
    <t>The ABN reported does not match the ABN in the Company Profile in the APRA Connect Portal, in SRF_605_0.</t>
  </si>
  <si>
    <t>/SUP_STRUCT</t>
  </si>
  <si>
    <t>The reporting end date reported in SRF_605_0 does not match the expected reporting end date.</t>
  </si>
  <si>
    <t>The ABN reported does not match the ABN in the Company Profile in the APRA Connect Portal, in SRF_251_0.</t>
  </si>
  <si>
    <t>The reporting end date reported in SRF_251_0 does not match the expected reporting end date.</t>
  </si>
  <si>
    <t>The ABN reported does not match the ABN in the Company Profile in the APRA Connect Portal, in SRF_606_0.</t>
  </si>
  <si>
    <t>The reporting end date reported in SRF_606_0 does not match the expected reporting end date.</t>
  </si>
  <si>
    <t>The ABN reported does not match the ABN in the Company Profile in the APRA Connect Portal, in SRF_705_1.</t>
  </si>
  <si>
    <t>The reporting end date reported in SRF_705_1 does not match the expected reporting end date.</t>
  </si>
  <si>
    <t>Not available</t>
  </si>
  <si>
    <t>The ABN reported does not match the ABN in the Company Profile in the APRA Connect Portal, in SRF_706_0.</t>
  </si>
  <si>
    <t>The reporting end date reported in SRF_706_0 does not match the expected reporting end date.</t>
  </si>
  <si>
    <t>The ABN reported does not match the ABN in the Company Profile in the APRA Connect Portal, in SRF_611_0.</t>
  </si>
  <si>
    <t>/SUP_MEMAC</t>
  </si>
  <si>
    <t>The reporting end date reported in SRF_611_0 does not match the expected reporting end date.</t>
  </si>
  <si>
    <t>The ABN reported does not match the ABN in the Company Profile in the APRA Connect Portal, in SRF_705_0.</t>
  </si>
  <si>
    <t>The reporting end date reported in SRF_705_0 does not match the expected reporting end date.</t>
  </si>
  <si>
    <t>The ABN reported does not match the ABN in the Company Profile in the APRA Connect Portal, in SRF_550_0.</t>
  </si>
  <si>
    <t>/SUP_AAB</t>
  </si>
  <si>
    <t>The reporting end date reported in SRF_550_0 does not match the expected reporting end date.</t>
  </si>
  <si>
    <t>The ABN reported does not match the ABN in the Company Profile in the APRA Connect Portal, in SRF_606_1.</t>
  </si>
  <si>
    <t>/SUP_PROFFEECO</t>
  </si>
  <si>
    <t>The reporting end date reported in SRF_606_1 does not match the expected reporting end date.</t>
  </si>
  <si>
    <t>If Fixed Income has been reported for Investment Asset Class Sector Type, then a value must be provided for Investment Modified Duration Number, in SRF_550_0 Table 2.</t>
  </si>
  <si>
    <t xml:space="preserve">Changed business definition to provide more detail. Note: this change did not necessate a change to the version of the return allocated to entities. </t>
  </si>
  <si>
    <t>The value reported for Investment Currency Hedged Percent must be greater than or equal to zero when Table 2: Actual asset allocation, Investment Domicile Type is reported as International Domicile, in SRF_550_0 Table 2.</t>
  </si>
  <si>
    <t>/SUP_AAB/SRF_550_0_Table_2/SRF_550_0_Table_2.01</t>
  </si>
  <si>
    <t>Changed rule to only run if positive values are reported</t>
  </si>
  <si>
    <t>SRF 550.1 Table 1 00013</t>
  </si>
  <si>
    <t>The value of Investment Individually Managed Mandates Amount must be less than or equal to the value reported in Investment Value Amount, in SRF_550_1 Table 1.</t>
  </si>
  <si>
    <t>/SUP_AAB/SRF_550_1_Table_1/SRF_550_1_Table_1.01</t>
  </si>
  <si>
    <t>Changed business definition to reference correct table.</t>
  </si>
  <si>
    <t>Amend validation rule</t>
  </si>
  <si>
    <t>SRF 332.0 Table 1 00003</t>
  </si>
  <si>
    <t>All Service Provider Identifiers reported in SRF_332_0 Table 1 must also be reported in SRF_332_0 Table 2 or SRF_332_0 Table 3 or SRF_332_0 Table 4.</t>
  </si>
  <si>
    <t>Create new validation rule</t>
  </si>
  <si>
    <t>SRF 332.0 Table 4 00001</t>
  </si>
  <si>
    <t>All Service Provider Identifiers reported in SRF_332_0 Table 4 must also be reported in SRF_332_0 Table 1.</t>
  </si>
  <si>
    <t>/SUP_EXP/SRF_332_0_Table_4/SRF_332_0_Table_4.01/SRF_332_0_Table_4.01 Repeat Group</t>
  </si>
  <si>
    <t>Remove validation rule</t>
  </si>
  <si>
    <t>SRF 550.0 Table 1 00025</t>
  </si>
  <si>
    <t>Where Investment Strategic Sector Type is Currency Exposure, the value reported for Investment Benchmark Allocation Percent should be not be greater than 1, in SRF_550_0 Table 1.</t>
  </si>
  <si>
    <t>SRF 550.0 Table 1 00026</t>
  </si>
  <si>
    <t>The value reported for Investment Currency Hedging Ratio Percent should not be greater than 1, in SRF_550_0 Table 1.</t>
  </si>
  <si>
    <t>SRF 550.0 Table 1 00027</t>
  </si>
  <si>
    <t>For each investment option, report either (i) an Investment Benchmark Allocation Percent where the Investment Strategic Sector Type is Currency Exposure, or (ii) Investment Currency Hedging Ratio Percent where the Investment Strategic Sector Type is not Currency Exposure, in SRF_550_0 Table 1.  Investment options are not expected to have both (i) and (ii) reported.</t>
  </si>
  <si>
    <t>The value reported for Table 2: Investment return, Return Measurement Comparison Percent should not exceed +50% or -50%.</t>
  </si>
  <si>
    <t>/SUP_PERFBENCH/SRF_705_1_Table_2/SRF_705_1_Table_2.01/SRF_705_1_Table_2.01 Repeat Group</t>
  </si>
  <si>
    <t>The value reported for Table 2: Investment return, Return Measurement Option Percent should not exceed +50% or -50%.</t>
  </si>
  <si>
    <t>SRF 705.1 Table 2 00039</t>
  </si>
  <si>
    <t>The value reported for Return Measurement Comparison Percent in Table 2: Investment return should not be 0.</t>
  </si>
  <si>
    <t>SRF 550.0 Table 2 00024</t>
  </si>
  <si>
    <t>SRF 550.0 Table 2 00025</t>
  </si>
  <si>
    <t>SRF 550.0 Table 2 00026</t>
  </si>
  <si>
    <t>SRF 550.0 Table 2 00027</t>
  </si>
  <si>
    <t>SRF 550.1 Table 1 00016</t>
  </si>
  <si>
    <t>SRF 550.1 Table 1 00017</t>
  </si>
  <si>
    <t>SRF 550.1 Table 1 00018</t>
  </si>
  <si>
    <t>SRF 550.1 Table 1 00019</t>
  </si>
  <si>
    <t>Ad-hoc Periods Check</t>
  </si>
  <si>
    <t>An Ad-Hoc return should only be created for the periods ending 30 September, 31 December and 31 March. Refer to the Reporting Standard SRS 251.0 Insurance, for more information.</t>
  </si>
  <si>
    <t>An Ad-Hoc return should only be created for the periods ending 30 September, 31 December and 31 March. Refer to the Reporting Standard SRS 605.0 RSE Structure, for more information.</t>
  </si>
  <si>
    <t>/SUP_STRUCTB</t>
  </si>
  <si>
    <t>/SUP_STRUCTC</t>
  </si>
  <si>
    <t>An Ad-Hoc return should only be created for the periods ending 30 September, 31 December and 31 March. Refer to the Reporting Standard SRS SRS 604.0 
RSE Licensee Profile, for more information.</t>
  </si>
  <si>
    <t>/SUP_LPROFILE_AH</t>
  </si>
  <si>
    <t>Changed the Business Description</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</si>
  <si>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1 Type must be either a listed characteristic or Not Applicable or Not Available. </t>
  </si>
  <si>
    <t xml:space="preserve">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2 Type must be either a listed characteristic or Not Applicable or Not Available. </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</si>
  <si>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1 Type must be either an unlisted characteristic or Not Applicable or Not Available. </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</si>
  <si>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</si>
  <si>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</si>
  <si>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2 Type must be Not Applicable.</t>
  </si>
  <si>
    <t xml:space="preserve">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 </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</si>
  <si>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</si>
  <si>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1 Type must be either an unlisted characteristic or Not Applicable or Not Available.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</si>
  <si>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</si>
  <si>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</si>
  <si>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2 Type must be Not Applicable.</t>
  </si>
  <si>
    <t>SRF 605.0 Table 1 00013</t>
  </si>
  <si>
    <t>If the Superannuation Product Status Type is No Change or Update, then the Superannuation Product Identifier must be already registered in the Company Profile in the APRA Connect Portal, in SRF_605_0 Table 1.</t>
  </si>
  <si>
    <t>SRF 605.0 Table 2 00012</t>
  </si>
  <si>
    <t>If the Investment Menu Status Type is No Change or Update, then the Investment Menu Identifier must be already registered in the Company Profile in the APRA Connect Portal, in SRF_605_0 Table 2.</t>
  </si>
  <si>
    <t>SRF 605.0 Table 3 00014</t>
  </si>
  <si>
    <t>If the Investment Option Status Type is No Change or Update, then the Investment Option Identifier must be already registered in the Company Profile in the APRA Connect Portal, in SRF_605_0 Table 3.</t>
  </si>
  <si>
    <t>SRF 605.0 Table 4 00008</t>
  </si>
  <si>
    <t>If the Fees And Costs Arrangement Status Type is No Change or Update, then the Fees And Costs Arrangement Identifier must be already registered in the Company Profile in the APRA Connect Portal, in SRF_605_0 Table 4.</t>
  </si>
  <si>
    <t>SRF 605.0 Table 1 00024</t>
  </si>
  <si>
    <t>If the Superannuation Product Status Type is New, then the Superannuation Product Identifier must not be already registered in the Company Profile in the APRA Connect Portal, in SRF_605_0 Table 1.</t>
  </si>
  <si>
    <t>SRF 605.0 Table 2 00018</t>
  </si>
  <si>
    <t>If the Investment Menu Status Type is New, then the Investment Menu Identifier must not be already registered in the Company Profile in the APRA Connect Portal, in SRF_605_0 Table 2.</t>
  </si>
  <si>
    <t>SRF 605.0 Table 3 00023</t>
  </si>
  <si>
    <t>If the Investment Option Status Type is New, then the Investment Option Identifier must not be already registered in the Company Profile in the APRA Connect Portal, in SRF_605_0 Table 3.</t>
  </si>
  <si>
    <t>SRF 605.0 Table 4 00016</t>
  </si>
  <si>
    <t>If the Fees And Costs Arrangement Status Type is New, then the Fees And Costs Arrangement Identifier must not be already registered in the Company Profile in the APRA Connect Portal, in SRF_605_0 Table 4.</t>
  </si>
  <si>
    <t>PermittedCombinations-SRF_550_2_Table_1.01</t>
  </si>
  <si>
    <t>An invalid enumeration combination has been reported, in SRF_550_2.</t>
  </si>
  <si>
    <t>PermittedCombinations-SRF_550_2_Table_2.02</t>
  </si>
  <si>
    <t>SRF 550.2 Table 1 00001</t>
  </si>
  <si>
    <t>If either Other Financial Institutions or Non Financial Institutions is reported for Counterparty Type, a description must be reported in Counterparty Other Description Text, in SRF_550_2 Table 1.</t>
  </si>
  <si>
    <t>/SUP_AAB/SRF_550_2_Table_1/SRF_550_2_Table_1.01/SRF_550_2_Table_1.01 Repeat Group</t>
  </si>
  <si>
    <t>SRF 605.0 Table 3 00004</t>
  </si>
  <si>
    <t>The Investment Option Included Count can only be greater than 1 when the Investment Option Category Type is Direct Term Deposit, Direct Fixed Income Instrument, Direct Shares or Direct Hybrid Security, in SRF_605_0 Table 3.</t>
  </si>
  <si>
    <t>Changed Rule ID and Name from SRF 551.0 Table 5 00001 to SRF 551.1 Table 5 00001</t>
  </si>
  <si>
    <t>SRF 551.1 Table 5 00001</t>
  </si>
  <si>
    <t>Principal Value Of Foreign Currency Contracts Outstanding must be reported in Table 5. Foreign Currency Contracts Outstanding.</t>
  </si>
  <si>
    <t>SRF 551.2 Table 1 00001</t>
  </si>
  <si>
    <t>Table 1: Investment Option Identifier must be reported as "Not Applicable" if the value reported for RSE Or Investment Option is "RSE Level".</t>
  </si>
  <si>
    <t>/SUP_LIQB/SRF_551_2_Table_1/SRF_551_2_Table_1.01</t>
  </si>
  <si>
    <t>SRF 551.2 Table 1 00002</t>
  </si>
  <si>
    <t>Table 1: Investment Option Identifier must not be reported as "Not Applicable" if the value reported for RSE Or Investment Option is "Investment Option Level".</t>
  </si>
  <si>
    <t>SRF 551.2 Table 1 00003</t>
  </si>
  <si>
    <t>Table 1: Investment Option Identifier must not contain a space if the value reported for RSE Or Investment Option is "Investment Option Level".</t>
  </si>
  <si>
    <t>SRF 550.4 Table 2 00001</t>
  </si>
  <si>
    <t>The aggregate notional amount of non-centrally cleared derivative contracts within the meaning of CPS 226 as at the end of March of the reporting year is expected to be reported in SRF_550_4 Table 2.</t>
  </si>
  <si>
    <t>/SUP_AAD/SRF_550_4_Table_2</t>
  </si>
  <si>
    <t>SRF 550.4 Table 2 00002</t>
  </si>
  <si>
    <t>The aggregate notional amount of non-centrally cleared derivative contracts within the meaning of CPS 226 as at the end of April of the reporting year is expected to be reported in SRF_550_4 Table 2.</t>
  </si>
  <si>
    <t>/SUP_AAD/SRF_550_4_Table_3</t>
  </si>
  <si>
    <t>SRF 550.4 Table 2 00003</t>
  </si>
  <si>
    <t>The aggregate notional amount of non-centrally cleared derivative contracts within the meaning of CPS 226 as at the end of May of the reporting year is expected to be reported in SRF_550_4 Table 2.</t>
  </si>
  <si>
    <t>/SUP_AAD/SRF_550_4_Table_4</t>
  </si>
  <si>
    <t>Additional information</t>
  </si>
  <si>
    <t>Type</t>
  </si>
  <si>
    <t>Business Definition (if applicable)</t>
  </si>
  <si>
    <t>First reporting due date</t>
  </si>
  <si>
    <t>Estimated resolution date (if known)</t>
  </si>
  <si>
    <t>For known issues (below) - the issue described in this column will be addressed in a future release</t>
  </si>
  <si>
    <t>An indicative timeframe for the release that will contain a fix for known issues</t>
  </si>
  <si>
    <t>All</t>
  </si>
  <si>
    <t>New versions of returns will have the option to download either the entire return or individual tables in Excel.
The download file will show all rows (including when there are more than 200 rows) and could support governance and sign off processes.</t>
  </si>
  <si>
    <t>New feature</t>
  </si>
  <si>
    <t>SUP_STRUC</t>
  </si>
  <si>
    <t>The draft reporting taxonomy artefacts reflect the reporting standards that were published on 3 March 2023. However the SRS_605_0 RSE Structure return in the External Test environment of APRA Connect has not been updated to reflect the reporting standards published on 3 March 2023.</t>
  </si>
  <si>
    <t>For noting</t>
  </si>
  <si>
    <t>Additional Date Of Change column is visible in the ad hoc return; however this column is not part of the primary key, therefore entities can leave this blank if necessary</t>
  </si>
  <si>
    <t>SRS_332_0_Table_1 - the title of the table does not reflect the reporting standards published on 3 March 2023.</t>
  </si>
  <si>
    <t>Known issue</t>
  </si>
  <si>
    <t>SRS_332_0_Table_3 - Investment Listing Type: incorrectly lists Not Available as a valid enumeration option</t>
  </si>
  <si>
    <t>SRS_332_0_Table_3 - Investment Domicile Type: incorrectly lists Not Available as a valid enumeration option</t>
  </si>
  <si>
    <t>Entity Details form contains additional text that should not be visible</t>
  </si>
  <si>
    <t>SRS_606_2_Table_1 - the title of the table does not reflect the reporting standards published on 3 March 2023.</t>
  </si>
  <si>
    <t>SRF 705.2 Table 1: no change (due date 40 calendar days after the end of the relevant reporting period).
SRF 705.2 Table 2: will be move from this schema to a new schema to enable the allocation of SRF 705.2 Table 2 with a different due date from that of SRF 705.2 Table 1.</t>
  </si>
  <si>
    <t>SRF 705.2 Table 2: a new schema will be created to enable the allocation of the four reporting periods ending 30 September, 31 December, 31 March and 30 June within 40 calendar days after the end of the 30 June reporting period.</t>
  </si>
  <si>
    <t>When viewing the tables in the View Return screen, the title of the table was not present</t>
  </si>
  <si>
    <t>The ABN Check and Reporting End Date Check rules do not specify the collection name in the business description in the taxonomy artefacts or in the Additional Information column when viewing the errors in APRA Connect.</t>
  </si>
  <si>
    <t>Validation rule id SRF 251.1 Table 1 00002 is missing the business definition.</t>
  </si>
  <si>
    <t>Definition for Date Of Change metric in SRF_251_3_Table_1 and SRF_251_3_Table_2 doesn't reflect reporting standard.</t>
  </si>
  <si>
    <t>Various definitions do not reflect the reporting standard.</t>
  </si>
  <si>
    <t>Due to concerns about performance on SRS 606.1 Table 1 and Table 2, these tables will be appear in a separate return.</t>
  </si>
  <si>
    <t>In External Test - the warnings for the SRS 332 Expenses collection will not trigger for the 30 June 2023 reporting period. This will be addressed before the return is due for submission in Production.</t>
  </si>
  <si>
    <t>The business definition of the following rules incorrectly stated that the Date Of Change should not be reported if New or Updated was reported:
- SRF 605.0 Table 1 00021
- SRF 605.0 Table 2 00015
- SRF 605.0 Table 3 00020
- SRF 605.0 Table 4 00013</t>
  </si>
  <si>
    <t>APRA has identified a bug within the APRA Connect system which is preventing updates being made to the corporate profile. 
This issue is currently being investigated by our vendor but in the interim APRA is requesting all entities to pause submitting any SRS 605.0 RSE Structure returns (including both allocated and ad hoc SRS 605.0 RSE Structure returns). 
APRA will use the usual communication channels to advise when this issue has been resolved.</t>
  </si>
  <si>
    <t>APRA has addressed the bug that prevented updates to the corporate profile.</t>
  </si>
  <si>
    <t>SUP_PROFILE originally included the SRF 606.1 tables and therefore version 6 and 7 of the schema included PermittedCombinations-SRF_606_1 rule. No action is required from entities.</t>
  </si>
  <si>
    <t>SRF 550.0 Table 1 00023: entities will be advised through the normal communication process when this rule has been implemented.</t>
  </si>
  <si>
    <t>Proposed validation rule</t>
  </si>
  <si>
    <t>SRF 705.1 Table 2 00036: entities will be advised through the normal communication process when this rule has been implemented.</t>
  </si>
  <si>
    <t>The value reported for Table 2: Comparison of return to benchmark, Return Measurement Comparison Percent should not exceed +50% or -50%.</t>
  </si>
  <si>
    <t>SRF 705.1 Table 2 00037: entities will be advised through the normal communication process when this rule has been implemented.</t>
  </si>
  <si>
    <t>The value reported for Table 2: Comparison of return to benchmark, Return Measurement Option Percent should not exceed +50% or -50%.</t>
  </si>
  <si>
    <t>SRF 705.0 Table 1 00047: entities will be advised through the normal communication process when this rule has been implemented.</t>
  </si>
  <si>
    <t>SRF 705.0 Table 1 00048: entities will be advised through the normal communication process when this rule has been implemented.</t>
  </si>
  <si>
    <t>SRF 705.0 Table 1 00049: entities will be advised through the normal communication process when this rule has been implemented.</t>
  </si>
  <si>
    <t>SRF 705.0 Table 1 00050: entities will be advised through the normal communication process when this rule has been implemented.</t>
  </si>
  <si>
    <t>SRF 705.0 Table 1 00051: entities will be advised through the normal communication process when this rule has been implemented.</t>
  </si>
  <si>
    <t>While Charge Minimum Amount and Charge Maximum Amount are not blank, Charge Minimum Amount cannot be greater than the Charge Maximum Amount.</t>
  </si>
  <si>
    <t>SRF 705.0 Table 1 00052: entities will be advised through the normal communication process when this rule has been implemented.</t>
  </si>
  <si>
    <t>While Charge Minimum Percent and Charge Maximum Percent are not blank, Charge Minimum Percent cannot be greater than the Charge Maximum Percent.</t>
  </si>
  <si>
    <t>Data submitted via SRF 605.0 Table 5 will be visible in the Defined Benefit Sub-funds section of the Corporate Profile</t>
  </si>
  <si>
    <t>New form set listed in the Create Return screen for SRS 251.0 Insurance Arrangements - Ad-hoc. The new ad-hoc combines SRF 251.3 Table 1, SRF 251.3 Table 2 and SRF 251.4 Table 2, for ad hoc periods of 31/12/2025 onwards. If an ad hoc return for 30/9/2025 or prior is required, contact dataanalytics@apra.gov.au to request the return to be manually allocated.</t>
  </si>
  <si>
    <t>The SRS Attestation has been amended to include all relevant collections and updated paragraph references in the corresponding reporting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</si>
</sst>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theme="1"/>
      <name val="Calibri"/>
      <family val="2"/>
    </font>
    <font>
      <sz val="11"/>
      <color rgb="FFFF0000"/>
      <name val="Calibri"/>
      <family val="2"/>
      <scheme val="minor"/>
    </font>
    <font>
      <u/>
      <sz val="11"/>
      <color theme="1"/>
      <name val="Calibri"/>
      <family val="2"/>
      <scheme val="minor"/>
    </font>
    <font>
      <sz val="11"/>
      <color rgb="FF0070C0"/>
      <name val="Calibri"/>
      <family val="2"/>
      <scheme val="minor"/>
    </font>
    <font>
      <b/>
      <sz val="11"/>
      <color theme="1"/>
      <name val="Calibri"/>
      <family val="2"/>
      <scheme val="minor"/>
    </font>
    <font>
      <sz val="11"/>
      <color rgb="FF000000"/>
      <name val="Calibri"/>
      <family val="2"/>
      <scheme val="minor"/>
    </font>
    <font>
      <sz val="11"/>
      <color theme="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38">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14" fontId="0" fillId="0" borderId="0" xfId="0" applyNumberFormat="1" applyAlignment="1">
      <alignment wrapText="1"/>
    </xf>
    <xf numFmtId="0" fontId="5" fillId="0" borderId="0" xfId="0" applyFont="1"/>
    <xf numFmtId="0" fontId="5" fillId="0" borderId="0" xfId="0" applyFont="1" applyAlignment="1">
      <alignment wrapText="1"/>
    </xf>
    <xf numFmtId="0" fontId="6" fillId="0" borderId="0" xfId="0" applyFont="1"/>
    <xf numFmtId="0" fontId="7" fillId="0" borderId="0" xfId="0" applyFont="1" applyAlignment="1">
      <alignment wrapText="1"/>
    </xf>
    <xf numFmtId="0" fontId="1" fillId="0" borderId="0" xfId="0" applyFont="1" applyAlignment="1">
      <alignment wrapText="1"/>
    </xf>
    <xf numFmtId="14" fontId="1" fillId="0" borderId="0" xfId="0" applyNumberFormat="1" applyFont="1"/>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horizontal="left"/>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vertical="center"/>
    </xf>
    <xf numFmtId="0" fontId="0" fillId="0" borderId="0" xfId="0" applyAlignment="1">
      <alignment vertical="center" wrapText="1"/>
    </xf>
    <xf numFmtId="0" fontId="9" fillId="0" borderId="0" xfId="0" applyFont="1" applyAlignment="1">
      <alignment wrapText="1"/>
    </xf>
    <xf numFmtId="0" fontId="0" fillId="0" borderId="0" xfId="0" quotePrefix="1" applyAlignment="1">
      <alignment wrapText="1"/>
    </xf>
    <xf numFmtId="14" fontId="11" fillId="0" borderId="0" xfId="0" applyNumberFormat="1" applyFont="1"/>
    <xf numFmtId="0" fontId="12" fillId="0" borderId="0" xfId="0" applyFont="1"/>
    <xf numFmtId="0" fontId="12" fillId="0" borderId="0" xfId="0" applyFont="1" applyAlignment="1">
      <alignment wrapText="1"/>
    </xf>
    <xf numFmtId="14" fontId="12" fillId="0" borderId="0" xfId="0" applyNumberFormat="1" applyFont="1"/>
    <xf numFmtId="0" fontId="1" fillId="0" borderId="0" xfId="0" quotePrefix="1" applyFont="1" applyAlignment="1">
      <alignment wrapText="1"/>
    </xf>
    <xf numFmtId="0" fontId="12" fillId="0" borderId="0" xfId="0" quotePrefix="1" applyFont="1" applyAlignment="1">
      <alignment wrapText="1"/>
    </xf>
    <xf numFmtId="0" fontId="1" fillId="0" borderId="0" xfId="0" applyFont="1" applyAlignment="1">
      <alignment vertical="top" wrapText="1"/>
    </xf>
    <xf numFmtId="14" fontId="12" fillId="0" borderId="0" xfId="0" applyNumberFormat="1" applyFont="1" applyAlignment="1">
      <alignment horizontal="right"/>
    </xf>
    <xf numFmtId="14" fontId="9" fillId="0" borderId="0" xfId="0" applyNumberFormat="1" applyFont="1"/>
    <xf numFmtId="0" fontId="9" fillId="0" borderId="0" xfId="0" applyFont="1"/>
    <xf numFmtId="0" fontId="0" fillId="0" borderId="0" xfId="0" applyAlignment="1">
      <alignment horizontal="center" vertical="center" wrapText="1"/>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I144"/>
  <sheetViews>
    <sheetView tabSelected="1" zoomScaleNormal="100" workbookViewId="0">
      <pane xSplit="2" ySplit="1" topLeftCell="C133" activePane="bottomRight" state="frozen"/>
      <selection pane="bottomRight" activeCell="C146" sqref="C146"/>
      <selection pane="bottomLeft" activeCell="C3" sqref="C3"/>
      <selection pane="topRight" activeCell="C3" sqref="C3"/>
    </sheetView>
  </sheetViews>
  <sheetFormatPr defaultColWidth="9" defaultRowHeight="15"/>
  <cols>
    <col min="1" max="1" width="64.5703125" bestFit="1" customWidth="1"/>
    <col min="2" max="2" width="21.5703125" bestFit="1" customWidth="1"/>
    <col min="3" max="3" width="100.140625" style="5" customWidth="1"/>
    <col min="4" max="4" width="11.5703125" style="5" customWidth="1"/>
    <col min="5" max="5" width="13.85546875" style="5" bestFit="1" customWidth="1"/>
    <col min="6" max="6" width="20" customWidth="1"/>
    <col min="7" max="7" width="24.42578125" customWidth="1"/>
    <col min="8" max="8" width="17.85546875" customWidth="1"/>
    <col min="9" max="9" width="42.85546875" style="5" customWidth="1"/>
  </cols>
  <sheetData>
    <row r="1" spans="1:9" ht="45">
      <c r="A1" s="2" t="s">
        <v>0</v>
      </c>
      <c r="B1" s="2" t="s">
        <v>1</v>
      </c>
      <c r="C1" s="3" t="s">
        <v>2</v>
      </c>
      <c r="D1" s="3" t="s">
        <v>3</v>
      </c>
      <c r="E1" s="3" t="s">
        <v>4</v>
      </c>
      <c r="F1" s="3" t="s">
        <v>5</v>
      </c>
      <c r="G1" s="3" t="s">
        <v>6</v>
      </c>
      <c r="H1" s="3" t="s">
        <v>7</v>
      </c>
      <c r="I1" s="3" t="s">
        <v>8</v>
      </c>
    </row>
    <row r="2" spans="1:9" ht="75">
      <c r="B2" t="s">
        <v>9</v>
      </c>
      <c r="C2" s="5" t="s">
        <v>10</v>
      </c>
      <c r="F2" s="4">
        <v>44469</v>
      </c>
      <c r="G2" s="4">
        <v>44377</v>
      </c>
      <c r="H2" s="4">
        <v>44427</v>
      </c>
    </row>
    <row r="3" spans="1:9" ht="60">
      <c r="B3" t="s">
        <v>9</v>
      </c>
      <c r="C3" s="5" t="s">
        <v>11</v>
      </c>
      <c r="F3" s="4">
        <v>44469</v>
      </c>
      <c r="G3" s="4">
        <v>44377</v>
      </c>
      <c r="H3" s="4">
        <v>44427</v>
      </c>
    </row>
    <row r="4" spans="1:9" ht="60">
      <c r="B4" t="s">
        <v>9</v>
      </c>
      <c r="C4" s="5" t="s">
        <v>12</v>
      </c>
      <c r="F4" s="4">
        <v>44469</v>
      </c>
      <c r="G4" s="4">
        <v>44377</v>
      </c>
      <c r="H4" s="4">
        <v>44427</v>
      </c>
    </row>
    <row r="5" spans="1:9">
      <c r="B5" t="s">
        <v>13</v>
      </c>
      <c r="C5" s="5" t="s">
        <v>14</v>
      </c>
      <c r="F5" s="4">
        <v>44469</v>
      </c>
      <c r="G5" s="4">
        <v>44377</v>
      </c>
      <c r="H5" s="4">
        <v>44427</v>
      </c>
    </row>
    <row r="6" spans="1:9">
      <c r="B6" t="s">
        <v>15</v>
      </c>
      <c r="C6" s="5" t="s">
        <v>16</v>
      </c>
      <c r="F6" s="4">
        <v>44469</v>
      </c>
      <c r="G6" s="4">
        <v>44377</v>
      </c>
      <c r="H6" s="4">
        <v>44427</v>
      </c>
    </row>
    <row r="7" spans="1:9" ht="30">
      <c r="B7" t="s">
        <v>15</v>
      </c>
      <c r="C7" s="5" t="s">
        <v>17</v>
      </c>
      <c r="F7" s="4">
        <v>44469</v>
      </c>
      <c r="G7" s="4">
        <v>44377</v>
      </c>
      <c r="H7" s="4">
        <v>44427</v>
      </c>
    </row>
    <row r="8" spans="1:9" ht="105">
      <c r="B8" t="s">
        <v>18</v>
      </c>
      <c r="C8" s="5" t="s">
        <v>19</v>
      </c>
      <c r="F8" s="4">
        <v>44469</v>
      </c>
      <c r="G8" s="4">
        <v>44377</v>
      </c>
      <c r="H8" s="4">
        <v>44427</v>
      </c>
    </row>
    <row r="9" spans="1:9" ht="30">
      <c r="B9" t="s">
        <v>18</v>
      </c>
      <c r="C9" s="5" t="s">
        <v>20</v>
      </c>
      <c r="F9" s="4">
        <v>44469</v>
      </c>
      <c r="G9" s="4">
        <v>44377</v>
      </c>
      <c r="H9" s="4">
        <v>44427</v>
      </c>
    </row>
    <row r="10" spans="1:9" ht="45">
      <c r="B10" t="s">
        <v>18</v>
      </c>
      <c r="C10" s="5" t="s">
        <v>21</v>
      </c>
      <c r="F10" s="4">
        <v>44469</v>
      </c>
      <c r="G10" s="4">
        <v>44377</v>
      </c>
      <c r="H10" s="4">
        <v>44427</v>
      </c>
    </row>
    <row r="11" spans="1:9" ht="30">
      <c r="B11" t="s">
        <v>18</v>
      </c>
      <c r="C11" s="5" t="s">
        <v>22</v>
      </c>
      <c r="F11" s="4">
        <v>44530</v>
      </c>
      <c r="G11" s="4">
        <v>44532</v>
      </c>
      <c r="H11" s="4">
        <v>44529</v>
      </c>
    </row>
    <row r="12" spans="1:9">
      <c r="B12" t="s">
        <v>23</v>
      </c>
      <c r="C12" s="5" t="s">
        <v>24</v>
      </c>
      <c r="F12" s="4">
        <v>44530</v>
      </c>
      <c r="G12" s="4">
        <v>44532</v>
      </c>
      <c r="H12" s="4">
        <v>44529</v>
      </c>
    </row>
    <row r="13" spans="1:9" ht="30">
      <c r="B13" t="s">
        <v>25</v>
      </c>
      <c r="C13" s="5" t="s">
        <v>26</v>
      </c>
      <c r="F13" s="4">
        <v>44561</v>
      </c>
      <c r="G13" s="4">
        <v>44561</v>
      </c>
      <c r="H13" s="4">
        <v>44582</v>
      </c>
    </row>
    <row r="14" spans="1:9" ht="30">
      <c r="B14" t="s">
        <v>25</v>
      </c>
      <c r="C14" s="5" t="s">
        <v>27</v>
      </c>
      <c r="F14" s="4">
        <v>44742</v>
      </c>
      <c r="G14" s="4">
        <v>44742</v>
      </c>
      <c r="H14" s="4">
        <v>44700</v>
      </c>
    </row>
    <row r="15" spans="1:9" ht="30">
      <c r="B15" t="s">
        <v>18</v>
      </c>
      <c r="C15" s="5" t="s">
        <v>28</v>
      </c>
      <c r="F15" s="4">
        <v>44742</v>
      </c>
      <c r="G15" s="4">
        <v>44742</v>
      </c>
      <c r="H15" s="4">
        <v>44700</v>
      </c>
    </row>
    <row r="16" spans="1:9" ht="75">
      <c r="B16" t="s">
        <v>23</v>
      </c>
      <c r="C16" s="5" t="s">
        <v>29</v>
      </c>
      <c r="F16" s="4">
        <v>45107</v>
      </c>
      <c r="G16" s="4">
        <v>45107</v>
      </c>
      <c r="H16" s="4">
        <v>45015</v>
      </c>
      <c r="I16" s="5" t="s">
        <v>30</v>
      </c>
    </row>
    <row r="17" spans="2:8" ht="45">
      <c r="B17" t="s">
        <v>31</v>
      </c>
      <c r="C17" s="5" t="s">
        <v>32</v>
      </c>
      <c r="F17" s="4">
        <v>45199</v>
      </c>
      <c r="G17" s="4">
        <v>45199</v>
      </c>
      <c r="H17" s="4">
        <v>45015</v>
      </c>
    </row>
    <row r="18" spans="2:8" ht="105">
      <c r="B18" t="s">
        <v>33</v>
      </c>
      <c r="C18" s="5" t="s">
        <v>34</v>
      </c>
      <c r="F18" s="4">
        <v>45199</v>
      </c>
      <c r="G18" s="4">
        <v>45199</v>
      </c>
      <c r="H18" s="4">
        <v>45015</v>
      </c>
    </row>
    <row r="19" spans="2:8" ht="30">
      <c r="B19" t="s">
        <v>33</v>
      </c>
      <c r="C19" s="5" t="s">
        <v>35</v>
      </c>
      <c r="F19" s="4">
        <v>45199</v>
      </c>
      <c r="G19" s="4">
        <v>45199</v>
      </c>
      <c r="H19" s="4">
        <v>45015</v>
      </c>
    </row>
    <row r="20" spans="2:8" ht="30">
      <c r="B20" t="s">
        <v>33</v>
      </c>
      <c r="C20" s="5" t="s">
        <v>36</v>
      </c>
      <c r="F20" s="4">
        <v>45199</v>
      </c>
      <c r="G20" s="4">
        <v>45199</v>
      </c>
      <c r="H20" s="4">
        <v>45015</v>
      </c>
    </row>
    <row r="21" spans="2:8" ht="30">
      <c r="B21" t="s">
        <v>33</v>
      </c>
      <c r="C21" s="5" t="s">
        <v>37</v>
      </c>
      <c r="F21" s="4">
        <v>45199</v>
      </c>
      <c r="G21" s="4">
        <v>45199</v>
      </c>
      <c r="H21" s="4">
        <v>45015</v>
      </c>
    </row>
    <row r="22" spans="2:8" ht="30">
      <c r="B22" t="s">
        <v>33</v>
      </c>
      <c r="C22" s="5" t="s">
        <v>38</v>
      </c>
      <c r="F22" s="4">
        <v>45199</v>
      </c>
      <c r="G22" s="4">
        <v>45199</v>
      </c>
      <c r="H22" s="4">
        <v>45015</v>
      </c>
    </row>
    <row r="23" spans="2:8" ht="45">
      <c r="B23" t="s">
        <v>33</v>
      </c>
      <c r="C23" s="5" t="s">
        <v>39</v>
      </c>
      <c r="F23" s="4">
        <v>45199</v>
      </c>
      <c r="G23" s="4">
        <v>45199</v>
      </c>
      <c r="H23" s="4">
        <v>45015</v>
      </c>
    </row>
    <row r="24" spans="2:8" ht="120">
      <c r="B24" t="s">
        <v>33</v>
      </c>
      <c r="C24" s="5" t="s">
        <v>40</v>
      </c>
      <c r="F24" s="4">
        <v>45199</v>
      </c>
      <c r="G24" s="4">
        <v>45199</v>
      </c>
      <c r="H24" s="4">
        <v>45015</v>
      </c>
    </row>
    <row r="25" spans="2:8" ht="60">
      <c r="B25" t="s">
        <v>33</v>
      </c>
      <c r="C25" s="5" t="s">
        <v>41</v>
      </c>
      <c r="F25" s="4">
        <v>45199</v>
      </c>
      <c r="G25" s="4">
        <v>45199</v>
      </c>
      <c r="H25" s="4">
        <v>45015</v>
      </c>
    </row>
    <row r="26" spans="2:8" ht="30">
      <c r="B26" t="s">
        <v>15</v>
      </c>
      <c r="C26" s="5" t="s">
        <v>42</v>
      </c>
      <c r="F26" s="4">
        <v>45107</v>
      </c>
      <c r="G26" s="4">
        <v>45107</v>
      </c>
      <c r="H26" s="4">
        <v>45015</v>
      </c>
    </row>
    <row r="27" spans="2:8" ht="75">
      <c r="B27" t="s">
        <v>15</v>
      </c>
      <c r="C27" s="5" t="s">
        <v>43</v>
      </c>
      <c r="F27" s="4">
        <v>45107</v>
      </c>
      <c r="G27" s="4">
        <v>45107</v>
      </c>
      <c r="H27" s="4">
        <v>45015</v>
      </c>
    </row>
    <row r="28" spans="2:8" ht="60">
      <c r="B28" t="s">
        <v>15</v>
      </c>
      <c r="C28" s="5" t="s">
        <v>44</v>
      </c>
      <c r="F28" s="4">
        <v>45107</v>
      </c>
      <c r="G28" s="4">
        <v>45107</v>
      </c>
      <c r="H28" s="4">
        <v>45015</v>
      </c>
    </row>
    <row r="29" spans="2:8" ht="300">
      <c r="B29" t="s">
        <v>15</v>
      </c>
      <c r="C29" s="5" t="s">
        <v>45</v>
      </c>
      <c r="F29" s="4">
        <v>45107</v>
      </c>
      <c r="G29" s="4">
        <v>45107</v>
      </c>
      <c r="H29" s="4">
        <v>45015</v>
      </c>
    </row>
    <row r="30" spans="2:8" ht="30">
      <c r="B30" t="s">
        <v>15</v>
      </c>
      <c r="C30" s="5" t="s">
        <v>46</v>
      </c>
      <c r="F30" s="4">
        <v>45107</v>
      </c>
      <c r="G30" s="4">
        <v>45107</v>
      </c>
      <c r="H30" s="4">
        <v>45015</v>
      </c>
    </row>
    <row r="31" spans="2:8" ht="409.5">
      <c r="B31" t="s">
        <v>15</v>
      </c>
      <c r="C31" s="5" t="s">
        <v>47</v>
      </c>
      <c r="F31" s="4">
        <v>45107</v>
      </c>
      <c r="G31" s="4">
        <v>45107</v>
      </c>
      <c r="H31" s="4">
        <v>45015</v>
      </c>
    </row>
    <row r="32" spans="2:8" ht="150">
      <c r="B32" t="s">
        <v>15</v>
      </c>
      <c r="C32" s="5" t="s">
        <v>48</v>
      </c>
      <c r="F32" s="4">
        <v>45107</v>
      </c>
      <c r="G32" s="4">
        <v>45107</v>
      </c>
      <c r="H32" s="4">
        <v>45015</v>
      </c>
    </row>
    <row r="33" spans="2:9" ht="45">
      <c r="B33" t="s">
        <v>15</v>
      </c>
      <c r="C33" s="5" t="s">
        <v>49</v>
      </c>
      <c r="F33" s="4">
        <v>45107</v>
      </c>
      <c r="G33" s="4">
        <v>45107</v>
      </c>
      <c r="H33" s="4">
        <v>45015</v>
      </c>
    </row>
    <row r="34" spans="2:9">
      <c r="B34" t="s">
        <v>15</v>
      </c>
      <c r="C34" s="5" t="s">
        <v>50</v>
      </c>
      <c r="F34" s="4">
        <v>45107</v>
      </c>
      <c r="G34" s="4">
        <v>45107</v>
      </c>
      <c r="H34" s="4">
        <v>45015</v>
      </c>
    </row>
    <row r="35" spans="2:9" ht="90">
      <c r="B35" t="s">
        <v>15</v>
      </c>
      <c r="C35" s="5" t="s">
        <v>51</v>
      </c>
      <c r="F35" s="4">
        <v>45107</v>
      </c>
      <c r="G35" s="4">
        <v>45107</v>
      </c>
      <c r="H35" s="4">
        <v>45015</v>
      </c>
    </row>
    <row r="36" spans="2:9" ht="30">
      <c r="B36" t="s">
        <v>15</v>
      </c>
      <c r="C36" s="5" t="s">
        <v>52</v>
      </c>
      <c r="F36" s="4">
        <v>45107</v>
      </c>
      <c r="G36" s="4">
        <v>45107</v>
      </c>
      <c r="H36" s="4">
        <v>45015</v>
      </c>
    </row>
    <row r="37" spans="2:9" ht="75">
      <c r="B37" t="s">
        <v>15</v>
      </c>
      <c r="C37" s="5" t="s">
        <v>53</v>
      </c>
      <c r="F37" s="4">
        <v>45107</v>
      </c>
      <c r="G37" s="4">
        <v>45107</v>
      </c>
      <c r="H37" s="4">
        <v>45015</v>
      </c>
    </row>
    <row r="38" spans="2:9" ht="45">
      <c r="B38" t="s">
        <v>15</v>
      </c>
      <c r="C38" s="5" t="s">
        <v>54</v>
      </c>
      <c r="F38" s="4">
        <v>45107</v>
      </c>
      <c r="G38" s="4">
        <v>45107</v>
      </c>
      <c r="H38" s="4">
        <v>45015</v>
      </c>
    </row>
    <row r="39" spans="2:9">
      <c r="B39" t="s">
        <v>15</v>
      </c>
      <c r="C39" s="5" t="s">
        <v>55</v>
      </c>
      <c r="F39" s="4">
        <v>45107</v>
      </c>
      <c r="G39" s="4">
        <v>45107</v>
      </c>
      <c r="H39" s="4">
        <v>45015</v>
      </c>
    </row>
    <row r="40" spans="2:9">
      <c r="B40" t="s">
        <v>15</v>
      </c>
      <c r="C40" s="5" t="s">
        <v>56</v>
      </c>
      <c r="F40" s="4">
        <v>45107</v>
      </c>
      <c r="G40" s="4">
        <v>45107</v>
      </c>
      <c r="H40" s="4">
        <v>45015</v>
      </c>
    </row>
    <row r="41" spans="2:9">
      <c r="B41" t="s">
        <v>57</v>
      </c>
      <c r="C41" s="5" t="s">
        <v>58</v>
      </c>
      <c r="F41" s="4">
        <v>45199</v>
      </c>
      <c r="G41" s="4">
        <v>45199</v>
      </c>
      <c r="H41" s="4">
        <v>45015</v>
      </c>
    </row>
    <row r="42" spans="2:9">
      <c r="B42" t="s">
        <v>25</v>
      </c>
      <c r="C42" s="5" t="s">
        <v>59</v>
      </c>
      <c r="F42" s="4">
        <v>45199</v>
      </c>
      <c r="G42" s="4">
        <v>45199</v>
      </c>
      <c r="H42" s="4">
        <v>45015</v>
      </c>
    </row>
    <row r="43" spans="2:9">
      <c r="B43" t="s">
        <v>25</v>
      </c>
      <c r="C43" s="5" t="s">
        <v>60</v>
      </c>
      <c r="F43" s="4">
        <v>45199</v>
      </c>
      <c r="G43" s="4">
        <v>45199</v>
      </c>
      <c r="H43" s="4">
        <v>45015</v>
      </c>
    </row>
    <row r="44" spans="2:9">
      <c r="B44" t="s">
        <v>61</v>
      </c>
      <c r="C44" s="5" t="s">
        <v>62</v>
      </c>
      <c r="F44" s="4">
        <v>45199</v>
      </c>
      <c r="G44" s="4">
        <v>45199</v>
      </c>
      <c r="H44" s="4">
        <v>45015</v>
      </c>
    </row>
    <row r="45" spans="2:9">
      <c r="B45" t="s">
        <v>61</v>
      </c>
      <c r="C45" s="5" t="s">
        <v>63</v>
      </c>
      <c r="F45" s="4">
        <v>45473</v>
      </c>
      <c r="G45" s="4">
        <v>45473</v>
      </c>
      <c r="H45" s="4">
        <v>45015</v>
      </c>
      <c r="I45" s="5" t="s">
        <v>64</v>
      </c>
    </row>
    <row r="46" spans="2:9">
      <c r="B46" t="s">
        <v>65</v>
      </c>
      <c r="C46" s="5" t="s">
        <v>66</v>
      </c>
      <c r="F46" s="4">
        <v>45199</v>
      </c>
      <c r="G46" s="4">
        <v>45199</v>
      </c>
      <c r="H46" s="4">
        <v>45015</v>
      </c>
    </row>
    <row r="47" spans="2:9">
      <c r="B47" t="s">
        <v>65</v>
      </c>
      <c r="C47" s="5" t="s">
        <v>67</v>
      </c>
      <c r="F47" s="4">
        <v>45199</v>
      </c>
      <c r="G47" s="4">
        <v>45199</v>
      </c>
      <c r="H47" s="4">
        <v>45015</v>
      </c>
    </row>
    <row r="48" spans="2:9" ht="45">
      <c r="B48" t="s">
        <v>65</v>
      </c>
      <c r="C48" s="5" t="s">
        <v>68</v>
      </c>
      <c r="F48" s="4">
        <v>45199</v>
      </c>
      <c r="G48" s="4">
        <v>45199</v>
      </c>
      <c r="H48" s="4">
        <v>45015</v>
      </c>
    </row>
    <row r="49" spans="2:9" ht="30">
      <c r="B49" t="s">
        <v>69</v>
      </c>
      <c r="C49" s="5" t="s">
        <v>70</v>
      </c>
      <c r="F49" s="4">
        <v>45199</v>
      </c>
      <c r="G49" s="4">
        <v>45199</v>
      </c>
      <c r="H49" s="4">
        <v>45015</v>
      </c>
    </row>
    <row r="50" spans="2:9">
      <c r="B50" t="s">
        <v>71</v>
      </c>
      <c r="C50" s="5" t="s">
        <v>72</v>
      </c>
      <c r="F50" s="4">
        <v>45107</v>
      </c>
      <c r="G50" s="4">
        <v>45107</v>
      </c>
      <c r="H50" s="4">
        <v>45015</v>
      </c>
    </row>
    <row r="51" spans="2:9">
      <c r="B51" t="s">
        <v>71</v>
      </c>
      <c r="C51" s="5" t="s">
        <v>73</v>
      </c>
      <c r="F51" s="4">
        <v>45107</v>
      </c>
      <c r="G51" s="4">
        <v>45107</v>
      </c>
      <c r="H51" s="4">
        <v>45015</v>
      </c>
    </row>
    <row r="52" spans="2:9" ht="30">
      <c r="B52" t="s">
        <v>18</v>
      </c>
      <c r="C52" s="5" t="s">
        <v>74</v>
      </c>
      <c r="F52" s="4">
        <v>45107</v>
      </c>
      <c r="G52" s="4">
        <v>45107</v>
      </c>
      <c r="H52" s="4">
        <v>45015</v>
      </c>
      <c r="I52" s="33" t="s">
        <v>75</v>
      </c>
    </row>
    <row r="53" spans="2:9">
      <c r="B53" t="s">
        <v>18</v>
      </c>
      <c r="C53" s="5" t="s">
        <v>76</v>
      </c>
      <c r="F53" s="4">
        <v>45107</v>
      </c>
      <c r="G53" s="4">
        <v>45107</v>
      </c>
      <c r="H53" s="4">
        <v>45015</v>
      </c>
      <c r="I53" s="33"/>
    </row>
    <row r="54" spans="2:9">
      <c r="B54" t="s">
        <v>18</v>
      </c>
      <c r="C54" s="5" t="s">
        <v>77</v>
      </c>
      <c r="F54" s="4">
        <v>45107</v>
      </c>
      <c r="G54" s="4">
        <v>45107</v>
      </c>
      <c r="H54" s="4">
        <v>45015</v>
      </c>
      <c r="I54" s="33"/>
    </row>
    <row r="55" spans="2:9" ht="150">
      <c r="B55" t="s">
        <v>18</v>
      </c>
      <c r="C55" s="5" t="s">
        <v>78</v>
      </c>
      <c r="F55" s="4">
        <v>45107</v>
      </c>
      <c r="G55" s="4">
        <v>45107</v>
      </c>
      <c r="H55" s="4">
        <v>45015</v>
      </c>
      <c r="I55" s="33"/>
    </row>
    <row r="56" spans="2:9" ht="45">
      <c r="B56" t="s">
        <v>18</v>
      </c>
      <c r="C56" s="5" t="s">
        <v>79</v>
      </c>
      <c r="F56" s="4">
        <v>45107</v>
      </c>
      <c r="G56" s="4">
        <v>45107</v>
      </c>
      <c r="H56" s="4">
        <v>45015</v>
      </c>
      <c r="I56" s="33"/>
    </row>
    <row r="57" spans="2:9" ht="45">
      <c r="B57" t="s">
        <v>18</v>
      </c>
      <c r="C57" s="5" t="s">
        <v>80</v>
      </c>
      <c r="F57" s="4">
        <v>45107</v>
      </c>
      <c r="G57" s="4">
        <v>45107</v>
      </c>
      <c r="H57" s="4">
        <v>45015</v>
      </c>
      <c r="I57" s="33"/>
    </row>
    <row r="58" spans="2:9" ht="75">
      <c r="B58" t="s">
        <v>18</v>
      </c>
      <c r="C58" s="5" t="s">
        <v>81</v>
      </c>
      <c r="F58" s="4">
        <v>45107</v>
      </c>
      <c r="G58" s="4">
        <v>45107</v>
      </c>
      <c r="H58" s="4">
        <v>45015</v>
      </c>
      <c r="I58" s="33"/>
    </row>
    <row r="59" spans="2:9" ht="45">
      <c r="B59" t="s">
        <v>18</v>
      </c>
      <c r="C59" s="5" t="s">
        <v>82</v>
      </c>
      <c r="F59" s="4">
        <v>45107</v>
      </c>
      <c r="G59" s="4">
        <v>45107</v>
      </c>
      <c r="H59" s="4">
        <v>45015</v>
      </c>
      <c r="I59" s="33"/>
    </row>
    <row r="60" spans="2:9" ht="60">
      <c r="B60" t="s">
        <v>33</v>
      </c>
      <c r="C60" s="5" t="s">
        <v>83</v>
      </c>
      <c r="F60" s="4">
        <v>45199</v>
      </c>
      <c r="G60" s="4">
        <v>45199</v>
      </c>
      <c r="H60" s="4">
        <v>45042</v>
      </c>
    </row>
    <row r="61" spans="2:9">
      <c r="B61" t="s">
        <v>15</v>
      </c>
      <c r="C61" s="5" t="s">
        <v>84</v>
      </c>
      <c r="F61" s="4">
        <v>45107</v>
      </c>
      <c r="G61" s="4">
        <v>45107</v>
      </c>
      <c r="H61" s="4">
        <v>45071</v>
      </c>
    </row>
    <row r="62" spans="2:9" ht="90">
      <c r="B62" t="s">
        <v>15</v>
      </c>
      <c r="C62" s="5" t="s">
        <v>85</v>
      </c>
      <c r="F62" s="4">
        <v>45107</v>
      </c>
      <c r="G62" s="4">
        <v>45107</v>
      </c>
      <c r="H62" s="4">
        <v>45071</v>
      </c>
    </row>
    <row r="63" spans="2:9" ht="75">
      <c r="B63" t="s">
        <v>15</v>
      </c>
      <c r="C63" s="5" t="s">
        <v>86</v>
      </c>
      <c r="F63" s="4">
        <v>45107</v>
      </c>
      <c r="G63" s="4">
        <v>45107</v>
      </c>
      <c r="H63" s="4">
        <v>45071</v>
      </c>
    </row>
    <row r="64" spans="2:9">
      <c r="B64" t="s">
        <v>15</v>
      </c>
      <c r="C64" s="5" t="s">
        <v>87</v>
      </c>
      <c r="F64" s="4">
        <v>45107</v>
      </c>
      <c r="G64" s="4">
        <v>45107</v>
      </c>
      <c r="H64" s="4">
        <v>45071</v>
      </c>
    </row>
    <row r="65" spans="2:8" ht="30">
      <c r="B65" t="s">
        <v>15</v>
      </c>
      <c r="C65" s="5" t="s">
        <v>88</v>
      </c>
      <c r="F65" s="4">
        <v>45107</v>
      </c>
      <c r="G65" s="4">
        <v>45107</v>
      </c>
      <c r="H65" s="4">
        <v>45071</v>
      </c>
    </row>
    <row r="66" spans="2:8" ht="30">
      <c r="B66" t="s">
        <v>33</v>
      </c>
      <c r="C66" s="5" t="s">
        <v>89</v>
      </c>
      <c r="F66" s="4">
        <v>45199</v>
      </c>
      <c r="G66" s="4">
        <v>45199</v>
      </c>
      <c r="H66" s="4">
        <v>45071</v>
      </c>
    </row>
    <row r="67" spans="2:8" ht="60">
      <c r="B67" t="s">
        <v>33</v>
      </c>
      <c r="C67" s="5" t="s">
        <v>90</v>
      </c>
      <c r="F67" s="4">
        <v>45199</v>
      </c>
      <c r="G67" s="4">
        <v>45199</v>
      </c>
      <c r="H67" s="4">
        <v>45071</v>
      </c>
    </row>
    <row r="68" spans="2:8" ht="150">
      <c r="B68" t="s">
        <v>33</v>
      </c>
      <c r="C68" s="5" t="s">
        <v>91</v>
      </c>
      <c r="F68" s="4">
        <v>45199</v>
      </c>
      <c r="G68" s="4">
        <v>45199</v>
      </c>
      <c r="H68" s="4">
        <v>45071</v>
      </c>
    </row>
    <row r="69" spans="2:8">
      <c r="B69" t="s">
        <v>33</v>
      </c>
      <c r="C69" s="5" t="s">
        <v>92</v>
      </c>
      <c r="F69" s="4">
        <v>45199</v>
      </c>
      <c r="G69" s="4">
        <v>45199</v>
      </c>
      <c r="H69" s="4">
        <v>45071</v>
      </c>
    </row>
    <row r="70" spans="2:8">
      <c r="B70" t="s">
        <v>31</v>
      </c>
      <c r="C70" s="5" t="s">
        <v>92</v>
      </c>
      <c r="F70" s="4">
        <v>45199</v>
      </c>
      <c r="G70" s="4">
        <v>45199</v>
      </c>
      <c r="H70" s="4">
        <v>45071</v>
      </c>
    </row>
    <row r="71" spans="2:8">
      <c r="B71" t="s">
        <v>93</v>
      </c>
      <c r="C71" s="5" t="s">
        <v>94</v>
      </c>
      <c r="F71" s="4">
        <v>45107</v>
      </c>
      <c r="G71" s="4">
        <v>45107</v>
      </c>
      <c r="H71" s="4">
        <v>45071</v>
      </c>
    </row>
    <row r="72" spans="2:8" ht="30">
      <c r="B72" t="s">
        <v>93</v>
      </c>
      <c r="C72" s="5" t="s">
        <v>95</v>
      </c>
      <c r="F72" s="4">
        <v>45107</v>
      </c>
      <c r="G72" s="4">
        <v>45107</v>
      </c>
      <c r="H72" s="4">
        <v>45071</v>
      </c>
    </row>
    <row r="73" spans="2:8">
      <c r="B73" t="s">
        <v>93</v>
      </c>
      <c r="C73" s="5" t="s">
        <v>92</v>
      </c>
      <c r="F73" s="4">
        <v>45107</v>
      </c>
      <c r="G73" s="4">
        <v>45107</v>
      </c>
      <c r="H73" s="4">
        <v>45071</v>
      </c>
    </row>
    <row r="74" spans="2:8" ht="30">
      <c r="B74" t="s">
        <v>69</v>
      </c>
      <c r="C74" s="5" t="s">
        <v>88</v>
      </c>
      <c r="F74" s="4">
        <v>45199</v>
      </c>
      <c r="G74" s="4">
        <v>45199</v>
      </c>
      <c r="H74" s="4">
        <v>45071</v>
      </c>
    </row>
    <row r="75" spans="2:8" ht="30">
      <c r="B75" t="s">
        <v>18</v>
      </c>
      <c r="C75" s="5" t="s">
        <v>88</v>
      </c>
      <c r="F75" s="4">
        <v>45107</v>
      </c>
      <c r="G75" s="4">
        <v>45107</v>
      </c>
      <c r="H75" s="4">
        <v>45071</v>
      </c>
    </row>
    <row r="76" spans="2:8" ht="30">
      <c r="B76" t="s">
        <v>25</v>
      </c>
      <c r="C76" s="5" t="s">
        <v>88</v>
      </c>
      <c r="F76" s="4">
        <v>45107</v>
      </c>
      <c r="G76" s="4">
        <v>45107</v>
      </c>
      <c r="H76" s="4">
        <v>45071</v>
      </c>
    </row>
    <row r="77" spans="2:8">
      <c r="B77" t="s">
        <v>25</v>
      </c>
      <c r="C77" s="5" t="s">
        <v>96</v>
      </c>
      <c r="F77" s="4">
        <v>45107</v>
      </c>
      <c r="G77" s="4">
        <v>45107</v>
      </c>
      <c r="H77" s="4">
        <v>45071</v>
      </c>
    </row>
    <row r="78" spans="2:8" ht="30">
      <c r="B78" t="s">
        <v>71</v>
      </c>
      <c r="C78" s="5" t="s">
        <v>97</v>
      </c>
      <c r="F78" s="4">
        <v>45107</v>
      </c>
      <c r="G78" s="4">
        <v>45107</v>
      </c>
      <c r="H78" s="4">
        <v>45113</v>
      </c>
    </row>
    <row r="79" spans="2:8" ht="30">
      <c r="B79" t="s">
        <v>15</v>
      </c>
      <c r="C79" s="5" t="s">
        <v>98</v>
      </c>
      <c r="F79" s="4">
        <v>45199</v>
      </c>
      <c r="G79" s="4">
        <v>45199</v>
      </c>
      <c r="H79" s="4">
        <v>45170</v>
      </c>
    </row>
    <row r="80" spans="2:8">
      <c r="B80" t="s">
        <v>31</v>
      </c>
      <c r="C80" s="5" t="s">
        <v>92</v>
      </c>
      <c r="F80" s="4">
        <v>45199</v>
      </c>
      <c r="G80" s="4">
        <v>45199</v>
      </c>
      <c r="H80" s="4">
        <v>45197</v>
      </c>
    </row>
    <row r="81" spans="2:9">
      <c r="B81" t="s">
        <v>71</v>
      </c>
      <c r="C81" s="5" t="s">
        <v>92</v>
      </c>
      <c r="F81" s="4">
        <v>45199</v>
      </c>
      <c r="G81" s="4">
        <v>45199</v>
      </c>
      <c r="H81" s="4">
        <v>45197</v>
      </c>
    </row>
    <row r="82" spans="2:9">
      <c r="B82" t="s">
        <v>99</v>
      </c>
      <c r="C82" s="5" t="s">
        <v>92</v>
      </c>
      <c r="F82" s="4">
        <v>45199</v>
      </c>
      <c r="G82" s="4">
        <v>45199</v>
      </c>
      <c r="H82" s="4">
        <v>45197</v>
      </c>
    </row>
    <row r="83" spans="2:9">
      <c r="B83" t="s">
        <v>69</v>
      </c>
      <c r="C83" s="5" t="s">
        <v>92</v>
      </c>
      <c r="F83" s="4">
        <v>45199</v>
      </c>
      <c r="G83" s="4">
        <v>45199</v>
      </c>
      <c r="H83" s="4">
        <v>45197</v>
      </c>
    </row>
    <row r="84" spans="2:9">
      <c r="B84" t="s">
        <v>65</v>
      </c>
      <c r="C84" s="5" t="s">
        <v>92</v>
      </c>
      <c r="F84" s="4">
        <v>45199</v>
      </c>
      <c r="G84" s="4">
        <v>45199</v>
      </c>
      <c r="H84" s="4">
        <v>45197</v>
      </c>
    </row>
    <row r="85" spans="2:9">
      <c r="B85" t="s">
        <v>57</v>
      </c>
      <c r="C85" s="5" t="s">
        <v>92</v>
      </c>
      <c r="F85" s="4">
        <v>45199</v>
      </c>
      <c r="G85" s="4">
        <v>45199</v>
      </c>
      <c r="H85" s="4">
        <v>45197</v>
      </c>
    </row>
    <row r="86" spans="2:9">
      <c r="B86" t="s">
        <v>13</v>
      </c>
      <c r="C86" s="5" t="s">
        <v>92</v>
      </c>
      <c r="F86" s="4">
        <v>45199</v>
      </c>
      <c r="G86" s="4">
        <v>45199</v>
      </c>
      <c r="H86" s="4">
        <v>45197</v>
      </c>
    </row>
    <row r="87" spans="2:9" ht="30">
      <c r="B87" t="s">
        <v>61</v>
      </c>
      <c r="C87" s="5" t="s">
        <v>100</v>
      </c>
      <c r="F87" s="4">
        <v>45291</v>
      </c>
      <c r="G87" s="4">
        <v>45291</v>
      </c>
      <c r="H87" s="4">
        <v>45243</v>
      </c>
    </row>
    <row r="88" spans="2:9" ht="30">
      <c r="B88" t="s">
        <v>101</v>
      </c>
      <c r="C88" s="5" t="s">
        <v>102</v>
      </c>
      <c r="F88" s="4">
        <v>45199</v>
      </c>
      <c r="G88" s="4">
        <v>45199</v>
      </c>
      <c r="H88" s="4">
        <v>45243</v>
      </c>
    </row>
    <row r="89" spans="2:9" ht="60">
      <c r="B89" t="s">
        <v>15</v>
      </c>
      <c r="C89" s="5" t="s">
        <v>103</v>
      </c>
      <c r="F89" s="4">
        <v>45107</v>
      </c>
      <c r="G89" s="4">
        <v>45107</v>
      </c>
      <c r="H89" s="4">
        <v>45268</v>
      </c>
    </row>
    <row r="90" spans="2:9">
      <c r="B90" t="s">
        <v>15</v>
      </c>
      <c r="C90" s="5" t="s">
        <v>104</v>
      </c>
      <c r="E90" s="5">
        <v>16</v>
      </c>
      <c r="F90" s="4">
        <v>45473</v>
      </c>
      <c r="G90" s="4">
        <v>45473</v>
      </c>
      <c r="H90" s="4">
        <v>45441</v>
      </c>
    </row>
    <row r="91" spans="2:9" ht="30">
      <c r="B91" t="s">
        <v>18</v>
      </c>
      <c r="C91" s="5" t="s">
        <v>105</v>
      </c>
      <c r="E91" s="5">
        <v>16</v>
      </c>
      <c r="F91" s="4">
        <v>45473</v>
      </c>
      <c r="G91" s="4">
        <v>45473</v>
      </c>
      <c r="H91" s="4">
        <v>45441</v>
      </c>
    </row>
    <row r="92" spans="2:9" ht="45">
      <c r="B92" s="1" t="s">
        <v>106</v>
      </c>
      <c r="C92" s="5" t="s">
        <v>107</v>
      </c>
      <c r="F92" s="13">
        <v>45838</v>
      </c>
      <c r="G92" s="13">
        <v>45838</v>
      </c>
      <c r="H92" s="4">
        <v>45588</v>
      </c>
    </row>
    <row r="93" spans="2:9" ht="45">
      <c r="B93" s="1" t="s">
        <v>108</v>
      </c>
      <c r="C93" s="12" t="s">
        <v>109</v>
      </c>
      <c r="D93" s="12"/>
      <c r="E93" s="12"/>
      <c r="F93" s="13">
        <v>45838</v>
      </c>
      <c r="G93" s="13">
        <v>45838</v>
      </c>
      <c r="H93" s="4">
        <v>45588</v>
      </c>
      <c r="I93" s="11"/>
    </row>
    <row r="94" spans="2:9" ht="45">
      <c r="B94" s="1" t="s">
        <v>110</v>
      </c>
      <c r="C94" s="12" t="s">
        <v>111</v>
      </c>
      <c r="D94" s="11"/>
      <c r="E94" s="11"/>
      <c r="F94" s="13">
        <v>45930</v>
      </c>
      <c r="G94" s="13">
        <v>45930</v>
      </c>
      <c r="H94" s="13">
        <v>45642</v>
      </c>
      <c r="I94" s="11"/>
    </row>
    <row r="95" spans="2:9" ht="45">
      <c r="B95" s="1" t="s">
        <v>112</v>
      </c>
      <c r="C95" s="12" t="s">
        <v>113</v>
      </c>
      <c r="D95" s="11"/>
      <c r="E95" s="11"/>
      <c r="F95" s="13">
        <v>45838</v>
      </c>
      <c r="G95" s="13">
        <v>45838</v>
      </c>
      <c r="H95" s="13">
        <v>45642</v>
      </c>
      <c r="I95" s="11"/>
    </row>
    <row r="96" spans="2:9" ht="45">
      <c r="B96" s="1" t="s">
        <v>114</v>
      </c>
      <c r="C96" s="5" t="s">
        <v>115</v>
      </c>
      <c r="F96" s="13">
        <v>45838</v>
      </c>
      <c r="G96" s="13">
        <v>45838</v>
      </c>
      <c r="H96" s="13">
        <v>45642</v>
      </c>
    </row>
    <row r="97" spans="1:9" ht="45">
      <c r="B97" s="1" t="s">
        <v>116</v>
      </c>
      <c r="C97" s="12" t="s">
        <v>117</v>
      </c>
      <c r="F97" s="4">
        <v>46022</v>
      </c>
      <c r="G97" s="4">
        <v>46022</v>
      </c>
      <c r="H97" s="13">
        <v>45642</v>
      </c>
    </row>
    <row r="98" spans="1:9" ht="45">
      <c r="B98" s="1" t="s">
        <v>118</v>
      </c>
      <c r="C98" s="5" t="s">
        <v>119</v>
      </c>
      <c r="F98" s="13">
        <v>45838</v>
      </c>
      <c r="G98" s="13">
        <v>45838</v>
      </c>
      <c r="H98" s="13">
        <v>45642</v>
      </c>
    </row>
    <row r="99" spans="1:9" ht="45">
      <c r="B99" s="1" t="s">
        <v>120</v>
      </c>
      <c r="C99" s="12" t="s">
        <v>121</v>
      </c>
      <c r="F99" s="4">
        <v>46022</v>
      </c>
      <c r="G99" s="4">
        <v>46022</v>
      </c>
      <c r="H99" s="13">
        <v>45642</v>
      </c>
    </row>
    <row r="100" spans="1:9" ht="60">
      <c r="B100" s="1" t="s">
        <v>122</v>
      </c>
      <c r="C100" s="12" t="s">
        <v>123</v>
      </c>
      <c r="D100" s="11"/>
      <c r="E100" s="11"/>
      <c r="F100" s="13">
        <v>45930</v>
      </c>
      <c r="G100" s="13">
        <v>45930</v>
      </c>
      <c r="H100" s="13">
        <v>45642</v>
      </c>
    </row>
    <row r="101" spans="1:9" ht="45">
      <c r="B101" s="1" t="s">
        <v>124</v>
      </c>
      <c r="C101" s="5" t="s">
        <v>125</v>
      </c>
      <c r="F101" s="13">
        <v>45838</v>
      </c>
      <c r="G101" s="13">
        <v>45838</v>
      </c>
      <c r="H101" s="13">
        <v>45642</v>
      </c>
    </row>
    <row r="102" spans="1:9" ht="45">
      <c r="B102" s="1" t="s">
        <v>126</v>
      </c>
      <c r="C102" s="5" t="s">
        <v>127</v>
      </c>
      <c r="F102" s="13">
        <v>45838</v>
      </c>
      <c r="G102" s="13">
        <v>45838</v>
      </c>
      <c r="H102" s="13">
        <v>45642</v>
      </c>
    </row>
    <row r="103" spans="1:9" ht="45">
      <c r="A103" s="5" t="s">
        <v>128</v>
      </c>
      <c r="B103" t="s">
        <v>110</v>
      </c>
      <c r="C103" s="22" t="s">
        <v>129</v>
      </c>
      <c r="D103" s="5">
        <v>3</v>
      </c>
      <c r="E103" s="5">
        <v>3</v>
      </c>
      <c r="F103" s="4">
        <v>45930</v>
      </c>
      <c r="G103" s="4">
        <v>45930</v>
      </c>
      <c r="H103" s="23">
        <v>45810</v>
      </c>
      <c r="I103" s="21"/>
    </row>
    <row r="104" spans="1:9">
      <c r="A104" s="5" t="s">
        <v>130</v>
      </c>
      <c r="B104" t="s">
        <v>112</v>
      </c>
      <c r="C104" s="22" t="s">
        <v>131</v>
      </c>
      <c r="D104" s="5">
        <v>2</v>
      </c>
      <c r="E104" s="5">
        <v>2</v>
      </c>
      <c r="F104" s="4">
        <v>45838</v>
      </c>
      <c r="G104" s="4">
        <v>45838</v>
      </c>
      <c r="H104" s="23">
        <v>45810</v>
      </c>
      <c r="I104" s="21"/>
    </row>
    <row r="105" spans="1:9" ht="60">
      <c r="A105" s="5" t="s">
        <v>132</v>
      </c>
      <c r="B105" t="s">
        <v>13</v>
      </c>
      <c r="C105" s="22" t="s">
        <v>133</v>
      </c>
      <c r="D105" s="5">
        <v>8</v>
      </c>
      <c r="E105" s="5">
        <v>9</v>
      </c>
      <c r="F105" s="4">
        <v>45838</v>
      </c>
      <c r="G105" s="4">
        <v>45838</v>
      </c>
      <c r="H105" s="23">
        <v>45810</v>
      </c>
      <c r="I105" s="21"/>
    </row>
    <row r="106" spans="1:9" ht="45">
      <c r="A106" s="5" t="s">
        <v>134</v>
      </c>
      <c r="B106" t="s">
        <v>135</v>
      </c>
      <c r="C106" s="5" t="s">
        <v>136</v>
      </c>
      <c r="D106" s="5">
        <v>1</v>
      </c>
      <c r="E106" s="5">
        <v>1</v>
      </c>
      <c r="F106" s="4">
        <v>45838</v>
      </c>
      <c r="G106" s="4">
        <v>45838</v>
      </c>
      <c r="H106" s="23">
        <v>45810</v>
      </c>
      <c r="I106" s="21"/>
    </row>
    <row r="107" spans="1:9">
      <c r="A107" s="5" t="s">
        <v>137</v>
      </c>
      <c r="B107" t="s">
        <v>114</v>
      </c>
      <c r="C107" s="22" t="s">
        <v>138</v>
      </c>
      <c r="D107" s="5">
        <v>4</v>
      </c>
      <c r="E107" s="5">
        <v>4</v>
      </c>
      <c r="F107" s="4">
        <v>45838</v>
      </c>
      <c r="G107" s="4">
        <v>45838</v>
      </c>
      <c r="H107" s="23">
        <v>45810</v>
      </c>
      <c r="I107" s="21"/>
    </row>
    <row r="108" spans="1:9" ht="120">
      <c r="A108" s="5" t="s">
        <v>139</v>
      </c>
      <c r="B108" t="s">
        <v>140</v>
      </c>
      <c r="C108" s="22" t="s">
        <v>141</v>
      </c>
      <c r="D108" s="5">
        <v>2</v>
      </c>
      <c r="E108" s="5">
        <v>2</v>
      </c>
      <c r="F108" s="4">
        <v>46022</v>
      </c>
      <c r="G108" s="4">
        <v>46022</v>
      </c>
      <c r="H108" s="23">
        <v>45810</v>
      </c>
      <c r="I108" s="21"/>
    </row>
    <row r="109" spans="1:9" ht="60">
      <c r="A109" s="5" t="s">
        <v>142</v>
      </c>
      <c r="B109" t="s">
        <v>143</v>
      </c>
      <c r="C109" s="22" t="s">
        <v>144</v>
      </c>
      <c r="D109" s="5">
        <v>2</v>
      </c>
      <c r="E109" s="5">
        <v>2</v>
      </c>
      <c r="F109" s="4">
        <v>45838</v>
      </c>
      <c r="G109" s="4">
        <v>45838</v>
      </c>
      <c r="H109" s="23">
        <v>45810</v>
      </c>
      <c r="I109" s="21"/>
    </row>
    <row r="110" spans="1:9" ht="90">
      <c r="A110" s="5" t="s">
        <v>145</v>
      </c>
      <c r="B110" t="s">
        <v>25</v>
      </c>
      <c r="C110" s="22" t="s">
        <v>146</v>
      </c>
      <c r="D110" s="5">
        <v>14</v>
      </c>
      <c r="E110" s="5">
        <v>17</v>
      </c>
      <c r="F110" s="4">
        <v>45838</v>
      </c>
      <c r="G110" s="4">
        <v>45838</v>
      </c>
      <c r="H110" s="23">
        <v>45810</v>
      </c>
      <c r="I110" s="21"/>
    </row>
    <row r="111" spans="1:9" ht="120">
      <c r="A111" s="5" t="s">
        <v>147</v>
      </c>
      <c r="B111" t="s">
        <v>148</v>
      </c>
      <c r="C111" s="22" t="s">
        <v>149</v>
      </c>
      <c r="D111" s="5">
        <v>1</v>
      </c>
      <c r="E111" s="5">
        <v>1</v>
      </c>
      <c r="F111" s="4">
        <v>45930</v>
      </c>
      <c r="G111" s="4">
        <v>45930</v>
      </c>
      <c r="H111" s="23">
        <v>45810</v>
      </c>
      <c r="I111" s="21"/>
    </row>
    <row r="112" spans="1:9">
      <c r="A112" s="5" t="s">
        <v>150</v>
      </c>
      <c r="B112" t="s">
        <v>15</v>
      </c>
      <c r="C112" s="22" t="s">
        <v>138</v>
      </c>
      <c r="D112" s="5">
        <v>18</v>
      </c>
      <c r="E112" s="5">
        <v>19</v>
      </c>
      <c r="F112" s="4">
        <v>45930</v>
      </c>
      <c r="G112" s="4">
        <v>45930</v>
      </c>
      <c r="H112" s="23">
        <v>45810</v>
      </c>
      <c r="I112" s="21"/>
    </row>
    <row r="113" spans="1:9">
      <c r="A113" s="5" t="s">
        <v>151</v>
      </c>
      <c r="B113" t="s">
        <v>106</v>
      </c>
      <c r="C113" s="22" t="s">
        <v>138</v>
      </c>
      <c r="D113" s="5">
        <v>5</v>
      </c>
      <c r="E113" s="5">
        <v>5</v>
      </c>
      <c r="F113" s="4">
        <v>45838</v>
      </c>
      <c r="G113" s="4">
        <v>45838</v>
      </c>
      <c r="H113" s="23">
        <v>45810</v>
      </c>
      <c r="I113" s="21"/>
    </row>
    <row r="114" spans="1:9">
      <c r="A114" s="5" t="s">
        <v>152</v>
      </c>
      <c r="B114" t="s">
        <v>116</v>
      </c>
      <c r="C114" s="22" t="s">
        <v>138</v>
      </c>
      <c r="D114" s="5">
        <v>5</v>
      </c>
      <c r="E114" s="5">
        <v>5</v>
      </c>
      <c r="F114" s="4">
        <v>46022</v>
      </c>
      <c r="G114" s="4">
        <v>46022</v>
      </c>
      <c r="H114" s="23">
        <v>45810</v>
      </c>
      <c r="I114" s="21"/>
    </row>
    <row r="115" spans="1:9">
      <c r="A115" s="5" t="s">
        <v>153</v>
      </c>
      <c r="B115" t="s">
        <v>120</v>
      </c>
      <c r="C115" s="22" t="s">
        <v>138</v>
      </c>
      <c r="D115" s="5">
        <v>3</v>
      </c>
      <c r="E115" s="5">
        <v>3</v>
      </c>
      <c r="F115" s="4">
        <v>46022</v>
      </c>
      <c r="G115" s="4">
        <v>46022</v>
      </c>
      <c r="H115" s="23">
        <v>45810</v>
      </c>
      <c r="I115" s="21"/>
    </row>
    <row r="116" spans="1:9">
      <c r="A116" s="5" t="s">
        <v>154</v>
      </c>
      <c r="B116" t="s">
        <v>124</v>
      </c>
      <c r="C116" s="22" t="s">
        <v>155</v>
      </c>
      <c r="D116" s="5">
        <v>5</v>
      </c>
      <c r="E116" s="5">
        <v>5</v>
      </c>
      <c r="F116" s="4">
        <v>45838</v>
      </c>
      <c r="G116" s="4">
        <v>45838</v>
      </c>
      <c r="H116" s="23">
        <v>45810</v>
      </c>
      <c r="I116" s="21"/>
    </row>
    <row r="117" spans="1:9" ht="30">
      <c r="A117" s="5" t="s">
        <v>156</v>
      </c>
      <c r="B117" t="s">
        <v>126</v>
      </c>
      <c r="C117" s="22" t="s">
        <v>157</v>
      </c>
      <c r="D117" s="5">
        <v>3</v>
      </c>
      <c r="E117" s="5">
        <v>3</v>
      </c>
      <c r="F117" s="4">
        <v>45930</v>
      </c>
      <c r="G117" s="4">
        <v>45930</v>
      </c>
      <c r="H117" s="23">
        <v>45810</v>
      </c>
      <c r="I117" s="21"/>
    </row>
    <row r="118" spans="1:9" ht="30">
      <c r="A118" s="5" t="s">
        <v>158</v>
      </c>
      <c r="B118" t="s">
        <v>159</v>
      </c>
      <c r="C118" s="22" t="s">
        <v>160</v>
      </c>
      <c r="D118" s="5">
        <v>4</v>
      </c>
      <c r="E118" s="5">
        <v>4</v>
      </c>
      <c r="F118" s="4">
        <v>45930</v>
      </c>
      <c r="G118" s="4">
        <v>45930</v>
      </c>
      <c r="H118" s="23">
        <v>45810</v>
      </c>
      <c r="I118" s="21"/>
    </row>
    <row r="119" spans="1:9" ht="105">
      <c r="A119" s="5" t="s">
        <v>161</v>
      </c>
      <c r="B119" t="s">
        <v>18</v>
      </c>
      <c r="C119" s="22" t="s">
        <v>162</v>
      </c>
      <c r="D119" s="5">
        <v>17</v>
      </c>
      <c r="E119" s="5">
        <v>19</v>
      </c>
      <c r="F119" s="4">
        <v>45838</v>
      </c>
      <c r="G119" s="4">
        <v>45838</v>
      </c>
      <c r="H119" s="23">
        <v>45810</v>
      </c>
      <c r="I119" s="21"/>
    </row>
    <row r="120" spans="1:9" ht="45">
      <c r="A120" s="5" t="s">
        <v>163</v>
      </c>
      <c r="B120" t="s">
        <v>164</v>
      </c>
      <c r="C120" s="22" t="s">
        <v>165</v>
      </c>
      <c r="D120" s="5">
        <v>2</v>
      </c>
      <c r="E120" s="5">
        <v>2</v>
      </c>
      <c r="F120" s="4">
        <v>45838</v>
      </c>
      <c r="G120" s="4">
        <v>45838</v>
      </c>
      <c r="H120" s="23">
        <v>45810</v>
      </c>
    </row>
    <row r="121" spans="1:9" ht="45">
      <c r="A121" s="12" t="s">
        <v>166</v>
      </c>
      <c r="B121" s="1" t="s">
        <v>167</v>
      </c>
      <c r="C121" s="27" t="s">
        <v>165</v>
      </c>
      <c r="D121" s="12">
        <v>2</v>
      </c>
      <c r="E121" s="12">
        <v>2</v>
      </c>
      <c r="F121" s="13">
        <v>45838</v>
      </c>
      <c r="G121" s="13">
        <v>45838</v>
      </c>
      <c r="H121" s="13">
        <v>45810</v>
      </c>
      <c r="I121" s="12"/>
    </row>
    <row r="122" spans="1:9" ht="195">
      <c r="A122" s="12" t="s">
        <v>168</v>
      </c>
      <c r="B122" s="1" t="s">
        <v>33</v>
      </c>
      <c r="C122" s="12" t="s">
        <v>169</v>
      </c>
      <c r="D122" s="12">
        <v>12</v>
      </c>
      <c r="E122" s="12">
        <v>12</v>
      </c>
      <c r="F122" s="13">
        <v>45930</v>
      </c>
      <c r="G122" s="13">
        <v>45930</v>
      </c>
      <c r="H122" s="13">
        <v>45889</v>
      </c>
      <c r="I122" s="12"/>
    </row>
    <row r="123" spans="1:9" ht="75">
      <c r="A123" s="12" t="s">
        <v>161</v>
      </c>
      <c r="B123" s="1" t="s">
        <v>18</v>
      </c>
      <c r="C123" s="27" t="s">
        <v>170</v>
      </c>
      <c r="D123" s="12">
        <v>18</v>
      </c>
      <c r="E123" s="12">
        <v>20</v>
      </c>
      <c r="F123" s="13">
        <v>45930</v>
      </c>
      <c r="G123" s="13">
        <v>45930</v>
      </c>
      <c r="H123" s="13">
        <v>45889</v>
      </c>
      <c r="I123" s="12"/>
    </row>
    <row r="124" spans="1:9" ht="30">
      <c r="A124" s="12" t="s">
        <v>150</v>
      </c>
      <c r="B124" s="1" t="s">
        <v>15</v>
      </c>
      <c r="C124" s="27" t="s">
        <v>171</v>
      </c>
      <c r="D124" s="12">
        <v>18</v>
      </c>
      <c r="E124" s="12">
        <v>20</v>
      </c>
      <c r="F124" s="13">
        <v>45838</v>
      </c>
      <c r="G124" s="13">
        <v>45838</v>
      </c>
      <c r="H124" s="13">
        <v>45889</v>
      </c>
      <c r="I124" s="1"/>
    </row>
    <row r="125" spans="1:9">
      <c r="A125" s="12" t="s">
        <v>154</v>
      </c>
      <c r="B125" s="1" t="s">
        <v>124</v>
      </c>
      <c r="C125" s="1" t="s">
        <v>172</v>
      </c>
      <c r="D125" s="1">
        <v>6</v>
      </c>
      <c r="E125" s="1">
        <v>6</v>
      </c>
      <c r="F125" s="13">
        <v>45838</v>
      </c>
      <c r="G125" s="13">
        <v>45838</v>
      </c>
      <c r="H125" s="13">
        <v>45889</v>
      </c>
      <c r="I125" s="12"/>
    </row>
    <row r="126" spans="1:9">
      <c r="A126" s="12" t="s">
        <v>156</v>
      </c>
      <c r="B126" s="1" t="s">
        <v>126</v>
      </c>
      <c r="C126" s="1" t="s">
        <v>173</v>
      </c>
      <c r="D126" s="1">
        <v>4</v>
      </c>
      <c r="E126" s="1">
        <v>4</v>
      </c>
      <c r="F126" s="13">
        <v>45930</v>
      </c>
      <c r="G126" s="13">
        <v>45930</v>
      </c>
      <c r="H126" s="13">
        <v>45889</v>
      </c>
      <c r="I126" s="12"/>
    </row>
    <row r="127" spans="1:9">
      <c r="A127" s="12" t="s">
        <v>137</v>
      </c>
      <c r="B127" s="1" t="s">
        <v>114</v>
      </c>
      <c r="C127" s="1" t="s">
        <v>174</v>
      </c>
      <c r="D127" s="1">
        <v>5</v>
      </c>
      <c r="E127" s="1">
        <v>5</v>
      </c>
      <c r="F127" s="13">
        <v>45838</v>
      </c>
      <c r="G127" s="13">
        <v>45838</v>
      </c>
      <c r="H127" s="13">
        <v>45889</v>
      </c>
      <c r="I127" s="12"/>
    </row>
    <row r="128" spans="1:9">
      <c r="A128" s="12" t="s">
        <v>142</v>
      </c>
      <c r="B128" s="1" t="s">
        <v>143</v>
      </c>
      <c r="C128" s="1" t="s">
        <v>175</v>
      </c>
      <c r="D128" s="1">
        <v>2</v>
      </c>
      <c r="E128" s="1">
        <v>3</v>
      </c>
      <c r="F128" s="13">
        <v>45838</v>
      </c>
      <c r="G128" s="13">
        <v>45838</v>
      </c>
      <c r="H128" s="13">
        <v>45889</v>
      </c>
      <c r="I128" s="12"/>
    </row>
    <row r="129" spans="1:9" ht="123.75" customHeight="1">
      <c r="A129" s="12" t="s">
        <v>150</v>
      </c>
      <c r="B129" s="1" t="s">
        <v>15</v>
      </c>
      <c r="C129" s="12" t="s">
        <v>176</v>
      </c>
      <c r="D129" s="12">
        <v>19</v>
      </c>
      <c r="E129" s="12">
        <v>21</v>
      </c>
      <c r="F129" s="13">
        <v>45930</v>
      </c>
      <c r="G129" s="13">
        <v>45930</v>
      </c>
      <c r="H129" s="13">
        <v>45979</v>
      </c>
      <c r="I129" s="12"/>
    </row>
    <row r="130" spans="1:9" ht="90">
      <c r="A130" s="12" t="s">
        <v>168</v>
      </c>
      <c r="B130" s="1" t="s">
        <v>33</v>
      </c>
      <c r="C130" s="12" t="s">
        <v>177</v>
      </c>
      <c r="D130" s="12">
        <v>13</v>
      </c>
      <c r="E130" s="12">
        <v>13</v>
      </c>
      <c r="F130" s="13">
        <v>46022</v>
      </c>
      <c r="G130" s="13">
        <v>46022</v>
      </c>
      <c r="H130" s="13">
        <v>45979</v>
      </c>
      <c r="I130" s="12"/>
    </row>
    <row r="131" spans="1:9">
      <c r="A131" s="12" t="s">
        <v>128</v>
      </c>
      <c r="B131" s="1" t="s">
        <v>110</v>
      </c>
      <c r="C131" s="12" t="s">
        <v>178</v>
      </c>
      <c r="D131" s="12">
        <v>4</v>
      </c>
      <c r="E131" s="12">
        <v>4</v>
      </c>
      <c r="F131" s="13">
        <v>45930</v>
      </c>
      <c r="G131" s="13">
        <v>45930</v>
      </c>
      <c r="H131" s="13">
        <v>45979</v>
      </c>
      <c r="I131" s="12"/>
    </row>
    <row r="132" spans="1:9" ht="53.25" customHeight="1">
      <c r="A132" s="12" t="s">
        <v>152</v>
      </c>
      <c r="B132" s="1" t="s">
        <v>116</v>
      </c>
      <c r="C132" s="12" t="s">
        <v>179</v>
      </c>
      <c r="D132" s="12">
        <v>6</v>
      </c>
      <c r="E132" s="12">
        <v>6</v>
      </c>
      <c r="F132" s="13">
        <v>46022</v>
      </c>
      <c r="G132" s="13">
        <v>46022</v>
      </c>
      <c r="H132" s="13">
        <v>45979</v>
      </c>
      <c r="I132" s="12"/>
    </row>
    <row r="133" spans="1:9" ht="45">
      <c r="A133" s="12" t="s">
        <v>180</v>
      </c>
      <c r="B133" s="1" t="s">
        <v>118</v>
      </c>
      <c r="C133" s="27" t="s">
        <v>181</v>
      </c>
      <c r="D133" s="12">
        <v>3</v>
      </c>
      <c r="E133" s="12">
        <v>3</v>
      </c>
      <c r="F133" s="13">
        <v>45838</v>
      </c>
      <c r="G133" s="13">
        <v>45838</v>
      </c>
      <c r="H133" s="13">
        <v>45979</v>
      </c>
      <c r="I133" s="12"/>
    </row>
    <row r="134" spans="1:9" ht="30">
      <c r="A134" s="12" t="s">
        <v>158</v>
      </c>
      <c r="B134" s="1" t="s">
        <v>159</v>
      </c>
      <c r="C134" s="27" t="s">
        <v>182</v>
      </c>
      <c r="D134" s="12">
        <v>5</v>
      </c>
      <c r="E134" s="12">
        <v>5</v>
      </c>
      <c r="F134" s="13">
        <v>46022</v>
      </c>
      <c r="G134" s="13">
        <v>46022</v>
      </c>
      <c r="H134" s="13">
        <v>45979</v>
      </c>
      <c r="I134" s="12"/>
    </row>
    <row r="135" spans="1:9" ht="60">
      <c r="A135" s="12" t="s">
        <v>139</v>
      </c>
      <c r="B135" s="1" t="s">
        <v>140</v>
      </c>
      <c r="C135" s="12" t="s">
        <v>183</v>
      </c>
      <c r="D135" s="12">
        <v>3</v>
      </c>
      <c r="E135" s="12">
        <v>3</v>
      </c>
      <c r="F135" s="13">
        <v>46022</v>
      </c>
      <c r="G135" s="13">
        <v>46022</v>
      </c>
      <c r="H135" s="13">
        <v>45979</v>
      </c>
      <c r="I135" s="12"/>
    </row>
    <row r="136" spans="1:9">
      <c r="A136" s="12" t="s">
        <v>161</v>
      </c>
      <c r="B136" s="1" t="s">
        <v>18</v>
      </c>
      <c r="C136" s="12" t="s">
        <v>184</v>
      </c>
      <c r="D136" s="12">
        <v>19</v>
      </c>
      <c r="E136" s="12">
        <v>21</v>
      </c>
      <c r="F136" s="13">
        <v>46022</v>
      </c>
      <c r="G136" s="13">
        <v>46022</v>
      </c>
      <c r="H136" s="13">
        <v>45979</v>
      </c>
      <c r="I136" s="12"/>
    </row>
    <row r="137" spans="1:9" ht="45">
      <c r="A137" s="12" t="s">
        <v>185</v>
      </c>
      <c r="B137" s="1" t="s">
        <v>13</v>
      </c>
      <c r="C137" s="27" t="s">
        <v>186</v>
      </c>
      <c r="D137" s="12">
        <v>9</v>
      </c>
      <c r="E137" s="12">
        <v>10</v>
      </c>
      <c r="F137" s="13">
        <v>46022</v>
      </c>
      <c r="G137" s="13">
        <v>46022</v>
      </c>
      <c r="H137" s="13">
        <v>45979</v>
      </c>
      <c r="I137" s="12"/>
    </row>
    <row r="138" spans="1:9" ht="45">
      <c r="A138" s="24" t="s">
        <v>128</v>
      </c>
      <c r="B138" s="24" t="s">
        <v>110</v>
      </c>
      <c r="C138" s="28" t="s">
        <v>187</v>
      </c>
      <c r="D138" s="25">
        <v>5</v>
      </c>
      <c r="E138" s="25">
        <v>5</v>
      </c>
      <c r="F138" s="26">
        <v>46112</v>
      </c>
      <c r="G138" s="26">
        <v>46112</v>
      </c>
      <c r="H138" s="26">
        <v>46077</v>
      </c>
    </row>
    <row r="139" spans="1:9">
      <c r="A139" s="24" t="s">
        <v>188</v>
      </c>
      <c r="B139" s="24" t="s">
        <v>71</v>
      </c>
      <c r="C139" s="28" t="s">
        <v>189</v>
      </c>
      <c r="D139" s="25">
        <v>11</v>
      </c>
      <c r="E139" s="25">
        <v>13</v>
      </c>
      <c r="F139" s="30" t="s">
        <v>190</v>
      </c>
      <c r="G139" s="30" t="s">
        <v>190</v>
      </c>
      <c r="H139" s="26">
        <v>46077</v>
      </c>
    </row>
    <row r="140" spans="1:9" ht="30">
      <c r="A140" s="24" t="s">
        <v>191</v>
      </c>
      <c r="B140" s="24" t="s">
        <v>112</v>
      </c>
      <c r="C140" s="28" t="s">
        <v>192</v>
      </c>
      <c r="D140" s="25">
        <v>3</v>
      </c>
      <c r="E140" s="25">
        <v>3</v>
      </c>
      <c r="F140" s="26">
        <v>46203</v>
      </c>
      <c r="G140" s="26">
        <v>46203</v>
      </c>
      <c r="H140" s="26">
        <v>46077</v>
      </c>
    </row>
    <row r="141" spans="1:9" ht="30">
      <c r="A141" s="24" t="s">
        <v>137</v>
      </c>
      <c r="B141" s="24" t="s">
        <v>114</v>
      </c>
      <c r="C141" s="28" t="s">
        <v>193</v>
      </c>
      <c r="D141" s="25">
        <v>6</v>
      </c>
      <c r="E141" s="25">
        <v>6</v>
      </c>
      <c r="F141" s="26">
        <v>46112</v>
      </c>
      <c r="G141" s="26">
        <v>46112</v>
      </c>
      <c r="H141" s="26">
        <v>46077</v>
      </c>
    </row>
    <row r="142" spans="1:9">
      <c r="A142" s="24" t="s">
        <v>163</v>
      </c>
      <c r="B142" s="24" t="s">
        <v>164</v>
      </c>
      <c r="C142" s="28" t="s">
        <v>194</v>
      </c>
      <c r="D142" s="25">
        <v>3</v>
      </c>
      <c r="E142" s="25">
        <v>3</v>
      </c>
      <c r="F142" s="26">
        <v>46112</v>
      </c>
      <c r="G142" s="26">
        <v>46112</v>
      </c>
      <c r="H142" s="26">
        <v>46077</v>
      </c>
    </row>
    <row r="143" spans="1:9" ht="30">
      <c r="A143" s="24" t="s">
        <v>152</v>
      </c>
      <c r="B143" s="24" t="s">
        <v>116</v>
      </c>
      <c r="C143" s="28" t="s">
        <v>195</v>
      </c>
      <c r="D143" s="25">
        <v>7</v>
      </c>
      <c r="E143" s="25">
        <v>7</v>
      </c>
      <c r="F143" s="26">
        <v>46112</v>
      </c>
      <c r="G143" s="26">
        <v>46112</v>
      </c>
      <c r="H143" s="26">
        <v>46077</v>
      </c>
    </row>
    <row r="144" spans="1:9">
      <c r="A144" s="25" t="s">
        <v>139</v>
      </c>
      <c r="B144" s="24" t="s">
        <v>140</v>
      </c>
      <c r="C144" s="28" t="s">
        <v>196</v>
      </c>
      <c r="D144" s="25">
        <v>4</v>
      </c>
      <c r="E144" s="25">
        <v>4</v>
      </c>
      <c r="F144" s="26">
        <v>46112</v>
      </c>
      <c r="G144" s="26">
        <v>46112</v>
      </c>
      <c r="H144" s="26">
        <v>46077</v>
      </c>
    </row>
  </sheetData>
  <autoFilter ref="A1:I139" xr:uid="{9F32972F-E226-44CC-A82F-EB808DDD20E6}"/>
  <sortState xmlns:xlrd2="http://schemas.microsoft.com/office/spreadsheetml/2017/richdata2" ref="B103:H121">
    <sortCondition ref="B103:B121"/>
  </sortState>
  <mergeCells count="1">
    <mergeCell ref="I52:I5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A12F-3DB6-4B53-A412-D73C1CEA0120}">
  <sheetPr codeName="Sheet2"/>
  <dimension ref="A1:I39"/>
  <sheetViews>
    <sheetView workbookViewId="0">
      <pane xSplit="2" ySplit="1" topLeftCell="C34" activePane="bottomRight" state="frozen"/>
      <selection pane="bottomRight" activeCell="A40" sqref="A40"/>
      <selection pane="bottomLeft" activeCell="A2" sqref="A2"/>
      <selection pane="topRight" activeCell="B1" sqref="B1"/>
    </sheetView>
  </sheetViews>
  <sheetFormatPr defaultRowHeight="15"/>
  <cols>
    <col min="1" max="1" width="10.85546875" customWidth="1"/>
    <col min="2" max="2" width="11.140625" customWidth="1"/>
    <col min="3" max="3" width="10.85546875" bestFit="1" customWidth="1"/>
    <col min="4" max="4" width="10.5703125" customWidth="1"/>
    <col min="5" max="5" width="32.140625" customWidth="1"/>
    <col min="6" max="6" width="12.140625" customWidth="1"/>
    <col min="7" max="7" width="62.140625" bestFit="1" customWidth="1"/>
    <col min="8" max="8" width="45.140625" customWidth="1"/>
    <col min="9" max="9" width="50.140625" bestFit="1" customWidth="1"/>
  </cols>
  <sheetData>
    <row r="1" spans="1:9" s="5" customFormat="1" ht="45">
      <c r="A1" s="3" t="s">
        <v>197</v>
      </c>
      <c r="B1" s="3" t="s">
        <v>198</v>
      </c>
      <c r="C1" s="3" t="s">
        <v>199</v>
      </c>
      <c r="D1" s="3" t="s">
        <v>200</v>
      </c>
      <c r="E1" s="2" t="s">
        <v>201</v>
      </c>
      <c r="F1" s="3" t="s">
        <v>202</v>
      </c>
      <c r="G1" s="3" t="s">
        <v>203</v>
      </c>
      <c r="H1" s="3" t="s">
        <v>204</v>
      </c>
      <c r="I1" s="3" t="s">
        <v>205</v>
      </c>
    </row>
    <row r="2" spans="1:9">
      <c r="A2" s="35" t="s">
        <v>206</v>
      </c>
      <c r="B2" s="35">
        <v>45838</v>
      </c>
      <c r="C2" s="35">
        <v>45930</v>
      </c>
      <c r="D2" s="35" t="s">
        <v>207</v>
      </c>
      <c r="E2" s="34" t="s">
        <v>208</v>
      </c>
      <c r="F2" s="35" t="s">
        <v>209</v>
      </c>
      <c r="G2" t="s">
        <v>210</v>
      </c>
      <c r="H2" s="35" t="s">
        <v>211</v>
      </c>
      <c r="I2" s="34" t="s">
        <v>212</v>
      </c>
    </row>
    <row r="3" spans="1:9">
      <c r="A3" s="35"/>
      <c r="B3" s="35"/>
      <c r="C3" s="35"/>
      <c r="D3" s="35"/>
      <c r="E3" s="34"/>
      <c r="F3" s="35"/>
      <c r="G3" t="s">
        <v>213</v>
      </c>
      <c r="H3" s="35"/>
      <c r="I3" s="34"/>
    </row>
    <row r="4" spans="1:9">
      <c r="A4" s="35"/>
      <c r="B4" s="35"/>
      <c r="C4" s="35"/>
      <c r="D4" s="35"/>
      <c r="E4" s="34"/>
      <c r="F4" s="35"/>
      <c r="G4" t="s">
        <v>214</v>
      </c>
      <c r="H4" s="35"/>
      <c r="I4" s="34"/>
    </row>
    <row r="5" spans="1:9">
      <c r="A5" s="35"/>
      <c r="B5" s="35"/>
      <c r="C5" s="35"/>
      <c r="D5" s="35"/>
      <c r="E5" s="34"/>
      <c r="F5" s="35"/>
      <c r="G5" t="s">
        <v>215</v>
      </c>
      <c r="H5" s="35"/>
      <c r="I5" s="34"/>
    </row>
    <row r="6" spans="1:9">
      <c r="A6" s="35"/>
      <c r="B6" s="35"/>
      <c r="C6" s="35"/>
      <c r="D6" s="35"/>
      <c r="E6" s="34"/>
      <c r="F6" s="35"/>
      <c r="G6" t="s">
        <v>216</v>
      </c>
      <c r="H6" s="35"/>
      <c r="I6" s="34"/>
    </row>
    <row r="7" spans="1:9">
      <c r="A7" s="35"/>
      <c r="B7" s="35"/>
      <c r="C7" s="35"/>
      <c r="D7" s="35"/>
      <c r="E7" s="34"/>
      <c r="F7" s="35"/>
      <c r="G7" t="s">
        <v>217</v>
      </c>
      <c r="H7" s="35"/>
      <c r="I7" s="34"/>
    </row>
    <row r="8" spans="1:9">
      <c r="A8" s="35"/>
      <c r="B8" s="35"/>
      <c r="C8" s="35"/>
      <c r="D8" s="35"/>
      <c r="E8" s="34"/>
      <c r="F8" s="35"/>
      <c r="G8" t="s">
        <v>218</v>
      </c>
      <c r="H8" s="35"/>
      <c r="I8" s="34"/>
    </row>
    <row r="9" spans="1:9">
      <c r="A9" s="35"/>
      <c r="B9" s="35"/>
      <c r="C9" s="35"/>
      <c r="D9" s="35"/>
      <c r="E9" s="34"/>
      <c r="F9" s="35"/>
      <c r="G9" t="s">
        <v>219</v>
      </c>
      <c r="H9" s="35"/>
      <c r="I9" s="34"/>
    </row>
    <row r="10" spans="1:9">
      <c r="A10" s="35"/>
      <c r="B10" s="35"/>
      <c r="C10" s="35"/>
      <c r="D10" s="35"/>
      <c r="E10" s="34"/>
      <c r="F10" s="35"/>
      <c r="G10" t="s">
        <v>220</v>
      </c>
      <c r="H10" s="35"/>
      <c r="I10" s="34"/>
    </row>
    <row r="11" spans="1:9">
      <c r="A11" s="35"/>
      <c r="B11" s="35"/>
      <c r="C11" s="35"/>
      <c r="D11" s="35"/>
      <c r="E11" s="34"/>
      <c r="F11" s="35"/>
      <c r="G11" t="s">
        <v>221</v>
      </c>
      <c r="H11" s="35"/>
      <c r="I11" s="34"/>
    </row>
    <row r="12" spans="1:9" ht="45">
      <c r="A12" s="14" t="s">
        <v>206</v>
      </c>
      <c r="B12" s="15">
        <v>45838</v>
      </c>
      <c r="C12" s="15">
        <v>46006</v>
      </c>
      <c r="D12" s="17" t="s">
        <v>207</v>
      </c>
      <c r="E12" s="18" t="s">
        <v>222</v>
      </c>
      <c r="F12" s="17" t="s">
        <v>209</v>
      </c>
      <c r="G12" s="14" t="s">
        <v>223</v>
      </c>
      <c r="H12" s="14" t="s">
        <v>224</v>
      </c>
      <c r="I12" s="5" t="s">
        <v>225</v>
      </c>
    </row>
    <row r="13" spans="1:9" ht="45">
      <c r="A13" s="34" t="s">
        <v>206</v>
      </c>
      <c r="B13" s="34">
        <v>45930</v>
      </c>
      <c r="C13" s="34">
        <v>45958</v>
      </c>
      <c r="D13" s="34" t="s">
        <v>226</v>
      </c>
      <c r="E13" s="34" t="s">
        <v>227</v>
      </c>
      <c r="F13" s="34" t="s">
        <v>228</v>
      </c>
      <c r="G13" s="14" t="s">
        <v>220</v>
      </c>
      <c r="H13" s="34" t="s">
        <v>211</v>
      </c>
      <c r="I13" s="20" t="s">
        <v>229</v>
      </c>
    </row>
    <row r="14" spans="1:9" ht="111" customHeight="1">
      <c r="A14" s="34"/>
      <c r="B14" s="34"/>
      <c r="C14" s="34"/>
      <c r="D14" s="34"/>
      <c r="E14" s="34"/>
      <c r="F14" s="34"/>
      <c r="G14" s="14" t="s">
        <v>221</v>
      </c>
      <c r="H14" s="34"/>
      <c r="I14" s="5" t="e" vm="1">
        <v>#VALUE!</v>
      </c>
    </row>
    <row r="15" spans="1:9" ht="90">
      <c r="A15" s="14" t="s">
        <v>206</v>
      </c>
      <c r="B15" s="15">
        <v>45930</v>
      </c>
      <c r="C15" s="15">
        <v>46006</v>
      </c>
      <c r="D15" s="14" t="s">
        <v>226</v>
      </c>
      <c r="E15" s="20" t="s">
        <v>147</v>
      </c>
      <c r="F15" s="19" t="s">
        <v>228</v>
      </c>
      <c r="G15" s="14" t="s">
        <v>223</v>
      </c>
      <c r="H15" s="14" t="s">
        <v>224</v>
      </c>
      <c r="I15" s="5" t="s">
        <v>230</v>
      </c>
    </row>
    <row r="16" spans="1:9" ht="45" customHeight="1">
      <c r="A16" t="s">
        <v>206</v>
      </c>
      <c r="B16" s="16">
        <v>46022</v>
      </c>
      <c r="C16" s="16">
        <v>45685</v>
      </c>
      <c r="D16" s="35" t="s">
        <v>226</v>
      </c>
      <c r="E16" s="34" t="s">
        <v>147</v>
      </c>
      <c r="F16" s="35" t="s">
        <v>228</v>
      </c>
      <c r="G16" t="s">
        <v>220</v>
      </c>
      <c r="H16" s="37" t="s">
        <v>224</v>
      </c>
      <c r="I16" s="36" t="s">
        <v>231</v>
      </c>
    </row>
    <row r="17" spans="1:9" ht="45" customHeight="1">
      <c r="A17" s="35" t="s">
        <v>206</v>
      </c>
      <c r="B17" s="35">
        <v>46112</v>
      </c>
      <c r="C17" s="35">
        <v>46140</v>
      </c>
      <c r="D17" s="35" t="s">
        <v>226</v>
      </c>
      <c r="E17" s="34" t="s">
        <v>232</v>
      </c>
      <c r="F17" s="35"/>
      <c r="G17" t="s">
        <v>221</v>
      </c>
      <c r="H17" s="37"/>
      <c r="I17" s="36"/>
    </row>
    <row r="18" spans="1:9">
      <c r="A18" s="35"/>
      <c r="B18" s="35"/>
      <c r="C18" s="35"/>
      <c r="D18" s="35"/>
      <c r="E18" s="34"/>
      <c r="F18" s="35"/>
      <c r="G18" t="s">
        <v>223</v>
      </c>
      <c r="H18" s="37"/>
      <c r="I18" s="36"/>
    </row>
    <row r="19" spans="1:9">
      <c r="A19" s="35" t="s">
        <v>206</v>
      </c>
      <c r="B19" s="35">
        <v>46203</v>
      </c>
      <c r="C19" s="35">
        <v>46295</v>
      </c>
      <c r="D19" s="35" t="s">
        <v>207</v>
      </c>
      <c r="E19" s="34" t="s">
        <v>233</v>
      </c>
      <c r="F19" s="35" t="s">
        <v>209</v>
      </c>
      <c r="G19" t="s">
        <v>210</v>
      </c>
      <c r="H19" s="35" t="s">
        <v>211</v>
      </c>
      <c r="I19" s="34" t="s">
        <v>234</v>
      </c>
    </row>
    <row r="20" spans="1:9">
      <c r="A20" s="35"/>
      <c r="B20" s="35"/>
      <c r="C20" s="35"/>
      <c r="D20" s="35"/>
      <c r="E20" s="34"/>
      <c r="F20" s="35"/>
      <c r="G20" t="s">
        <v>213</v>
      </c>
      <c r="H20" s="35"/>
      <c r="I20" s="34"/>
    </row>
    <row r="21" spans="1:9">
      <c r="A21" s="35"/>
      <c r="B21" s="35"/>
      <c r="C21" s="35"/>
      <c r="D21" s="35"/>
      <c r="E21" s="34"/>
      <c r="F21" s="35"/>
      <c r="G21" t="s">
        <v>214</v>
      </c>
      <c r="H21" s="35"/>
      <c r="I21" s="34"/>
    </row>
    <row r="22" spans="1:9">
      <c r="A22" s="35"/>
      <c r="B22" s="35"/>
      <c r="C22" s="35"/>
      <c r="D22" s="35"/>
      <c r="E22" s="34"/>
      <c r="F22" s="35"/>
      <c r="G22" t="s">
        <v>215</v>
      </c>
      <c r="H22" s="35"/>
      <c r="I22" s="34"/>
    </row>
    <row r="23" spans="1:9">
      <c r="A23" s="35"/>
      <c r="B23" s="35"/>
      <c r="C23" s="35"/>
      <c r="D23" s="35"/>
      <c r="E23" s="34"/>
      <c r="F23" s="35"/>
      <c r="G23" t="s">
        <v>216</v>
      </c>
      <c r="H23" s="35"/>
      <c r="I23" s="34"/>
    </row>
    <row r="24" spans="1:9">
      <c r="A24" s="35"/>
      <c r="B24" s="35"/>
      <c r="C24" s="35"/>
      <c r="D24" s="35"/>
      <c r="E24" s="34"/>
      <c r="F24" s="35"/>
      <c r="G24" t="s">
        <v>217</v>
      </c>
      <c r="H24" s="35"/>
      <c r="I24" s="34"/>
    </row>
    <row r="25" spans="1:9">
      <c r="A25" s="35"/>
      <c r="B25" s="35"/>
      <c r="C25" s="35"/>
      <c r="D25" s="35"/>
      <c r="E25" s="34"/>
      <c r="F25" s="35"/>
      <c r="G25" t="s">
        <v>218</v>
      </c>
      <c r="H25" s="35"/>
      <c r="I25" s="34"/>
    </row>
    <row r="26" spans="1:9">
      <c r="A26" s="35"/>
      <c r="B26" s="35"/>
      <c r="C26" s="35"/>
      <c r="D26" s="35"/>
      <c r="E26" s="34"/>
      <c r="F26" s="35"/>
      <c r="G26" t="s">
        <v>219</v>
      </c>
      <c r="H26" s="35"/>
      <c r="I26" s="34"/>
    </row>
    <row r="27" spans="1:9">
      <c r="A27" s="35"/>
      <c r="B27" s="35"/>
      <c r="C27" s="35"/>
      <c r="D27" s="35"/>
      <c r="E27" s="34"/>
      <c r="F27" s="35"/>
      <c r="G27" t="s">
        <v>220</v>
      </c>
      <c r="H27" s="35"/>
      <c r="I27" s="34"/>
    </row>
    <row r="28" spans="1:9">
      <c r="A28" s="35"/>
      <c r="B28" s="35"/>
      <c r="C28" s="35"/>
      <c r="D28" s="35"/>
      <c r="E28" s="34"/>
      <c r="F28" s="35"/>
      <c r="G28" t="s">
        <v>221</v>
      </c>
      <c r="H28" s="35"/>
      <c r="I28" s="34"/>
    </row>
    <row r="29" spans="1:9">
      <c r="A29" s="35"/>
      <c r="B29" s="35"/>
      <c r="C29" s="35"/>
      <c r="D29" s="35"/>
      <c r="E29" s="34"/>
      <c r="F29" s="35"/>
      <c r="G29" t="s">
        <v>223</v>
      </c>
      <c r="H29" s="35"/>
      <c r="I29" s="34"/>
    </row>
    <row r="30" spans="1:9" ht="30">
      <c r="A30" s="14" t="s">
        <v>235</v>
      </c>
      <c r="B30" s="15">
        <v>45838</v>
      </c>
      <c r="C30" s="19">
        <v>46006</v>
      </c>
      <c r="D30" s="14" t="s">
        <v>207</v>
      </c>
      <c r="E30" s="20" t="s">
        <v>236</v>
      </c>
      <c r="F30" s="14" t="s">
        <v>209</v>
      </c>
      <c r="G30" s="14" t="s">
        <v>237</v>
      </c>
      <c r="H30" s="14" t="s">
        <v>238</v>
      </c>
      <c r="I30" s="14" t="s">
        <v>239</v>
      </c>
    </row>
    <row r="31" spans="1:9" ht="30">
      <c r="A31" s="14" t="s">
        <v>235</v>
      </c>
      <c r="B31" s="15">
        <v>45838</v>
      </c>
      <c r="C31" s="19">
        <v>46006</v>
      </c>
      <c r="D31" s="14" t="s">
        <v>207</v>
      </c>
      <c r="E31" s="20" t="s">
        <v>240</v>
      </c>
      <c r="F31" s="14" t="s">
        <v>209</v>
      </c>
      <c r="G31" s="14" t="s">
        <v>241</v>
      </c>
      <c r="H31" s="14" t="s">
        <v>242</v>
      </c>
      <c r="I31" s="14" t="s">
        <v>239</v>
      </c>
    </row>
    <row r="32" spans="1:9" ht="75">
      <c r="A32" s="14" t="s">
        <v>235</v>
      </c>
      <c r="B32" s="15">
        <v>45930</v>
      </c>
      <c r="C32" s="19">
        <v>46006</v>
      </c>
      <c r="D32" s="14" t="s">
        <v>226</v>
      </c>
      <c r="E32" s="20" t="s">
        <v>163</v>
      </c>
      <c r="F32" s="14" t="s">
        <v>228</v>
      </c>
      <c r="G32" s="14" t="s">
        <v>237</v>
      </c>
      <c r="H32" s="14" t="s">
        <v>238</v>
      </c>
      <c r="I32" s="5" t="s">
        <v>243</v>
      </c>
    </row>
    <row r="33" spans="1:9" ht="75">
      <c r="A33" s="14" t="s">
        <v>235</v>
      </c>
      <c r="B33" s="15">
        <v>45930</v>
      </c>
      <c r="C33" s="19">
        <v>46006</v>
      </c>
      <c r="D33" s="14" t="s">
        <v>226</v>
      </c>
      <c r="E33" s="20" t="s">
        <v>166</v>
      </c>
      <c r="F33" s="14" t="s">
        <v>228</v>
      </c>
      <c r="G33" s="14" t="s">
        <v>241</v>
      </c>
      <c r="H33" s="14" t="s">
        <v>242</v>
      </c>
      <c r="I33" s="5" t="s">
        <v>244</v>
      </c>
    </row>
    <row r="34" spans="1:9" ht="75">
      <c r="A34" s="14" t="s">
        <v>235</v>
      </c>
      <c r="B34" s="15">
        <v>46022</v>
      </c>
      <c r="C34" s="19">
        <v>46050</v>
      </c>
      <c r="D34" s="14" t="s">
        <v>226</v>
      </c>
      <c r="E34" s="20" t="s">
        <v>163</v>
      </c>
      <c r="F34" s="14" t="s">
        <v>228</v>
      </c>
      <c r="G34" s="14" t="s">
        <v>237</v>
      </c>
      <c r="H34" s="14" t="s">
        <v>238</v>
      </c>
      <c r="I34" s="5" t="s">
        <v>245</v>
      </c>
    </row>
    <row r="35" spans="1:9" ht="75">
      <c r="A35" s="14" t="s">
        <v>235</v>
      </c>
      <c r="B35" s="15">
        <v>46022</v>
      </c>
      <c r="C35" s="19">
        <v>46050</v>
      </c>
      <c r="D35" s="14" t="s">
        <v>226</v>
      </c>
      <c r="E35" s="20" t="s">
        <v>166</v>
      </c>
      <c r="F35" s="14" t="s">
        <v>228</v>
      </c>
      <c r="G35" s="14" t="s">
        <v>241</v>
      </c>
      <c r="H35" s="14" t="s">
        <v>242</v>
      </c>
      <c r="I35" s="5" t="s">
        <v>246</v>
      </c>
    </row>
    <row r="36" spans="1:9" ht="60">
      <c r="A36" s="14" t="s">
        <v>247</v>
      </c>
      <c r="B36" s="15">
        <v>45838</v>
      </c>
      <c r="C36" s="19">
        <v>45866</v>
      </c>
      <c r="D36" s="14" t="s">
        <v>207</v>
      </c>
      <c r="E36" s="20" t="s">
        <v>185</v>
      </c>
      <c r="F36" s="14" t="s">
        <v>248</v>
      </c>
      <c r="G36" s="14" t="s">
        <v>249</v>
      </c>
      <c r="H36" s="14" t="s">
        <v>250</v>
      </c>
      <c r="I36" s="20" t="s">
        <v>251</v>
      </c>
    </row>
    <row r="37" spans="1:9" ht="75">
      <c r="A37" s="14" t="s">
        <v>247</v>
      </c>
      <c r="B37" s="15">
        <v>45838</v>
      </c>
      <c r="C37" s="19">
        <v>46006</v>
      </c>
      <c r="D37" s="14" t="s">
        <v>207</v>
      </c>
      <c r="E37" s="20" t="s">
        <v>252</v>
      </c>
      <c r="F37" s="14" t="s">
        <v>248</v>
      </c>
      <c r="G37" s="20" t="s">
        <v>253</v>
      </c>
      <c r="H37" s="14" t="s">
        <v>254</v>
      </c>
      <c r="I37" s="5" t="s">
        <v>255</v>
      </c>
    </row>
    <row r="38" spans="1:9" ht="75">
      <c r="A38" s="14" t="s">
        <v>247</v>
      </c>
      <c r="B38" s="15">
        <v>45930</v>
      </c>
      <c r="C38" s="19">
        <v>46006</v>
      </c>
      <c r="D38" s="14" t="s">
        <v>207</v>
      </c>
      <c r="E38" s="20" t="s">
        <v>252</v>
      </c>
      <c r="F38" s="14" t="s">
        <v>248</v>
      </c>
      <c r="G38" s="14" t="s">
        <v>253</v>
      </c>
      <c r="H38" s="14" t="s">
        <v>254</v>
      </c>
      <c r="I38" s="5" t="s">
        <v>255</v>
      </c>
    </row>
    <row r="39" spans="1:9">
      <c r="A39" s="14" t="s">
        <v>247</v>
      </c>
      <c r="B39" s="15">
        <v>46022</v>
      </c>
      <c r="C39" s="19">
        <v>46050</v>
      </c>
      <c r="D39" s="14" t="s">
        <v>207</v>
      </c>
      <c r="E39" s="20" t="s">
        <v>185</v>
      </c>
      <c r="F39" s="14" t="s">
        <v>248</v>
      </c>
      <c r="G39" s="14" t="s">
        <v>249</v>
      </c>
      <c r="H39" s="14" t="s">
        <v>256</v>
      </c>
      <c r="I39" s="20" t="s">
        <v>257</v>
      </c>
    </row>
  </sheetData>
  <autoFilter ref="A1:I39" xr:uid="{F7FEA12F-3DB6-4B53-A412-D73C1CEA0120}"/>
  <mergeCells count="31">
    <mergeCell ref="B17:B18"/>
    <mergeCell ref="H16:H18"/>
    <mergeCell ref="B2:B11"/>
    <mergeCell ref="C2:C11"/>
    <mergeCell ref="D2:D11"/>
    <mergeCell ref="E2:E11"/>
    <mergeCell ref="F2:F11"/>
    <mergeCell ref="H2:H11"/>
    <mergeCell ref="I2:I11"/>
    <mergeCell ref="B13:B14"/>
    <mergeCell ref="C13:C14"/>
    <mergeCell ref="D13:D14"/>
    <mergeCell ref="E13:E14"/>
    <mergeCell ref="F13:F14"/>
    <mergeCell ref="H13:H14"/>
    <mergeCell ref="I19:I29"/>
    <mergeCell ref="A2:A11"/>
    <mergeCell ref="A19:A29"/>
    <mergeCell ref="A17:A18"/>
    <mergeCell ref="A13:A14"/>
    <mergeCell ref="I16:I18"/>
    <mergeCell ref="C19:C29"/>
    <mergeCell ref="B19:B29"/>
    <mergeCell ref="D19:D29"/>
    <mergeCell ref="E19:E29"/>
    <mergeCell ref="F19:F29"/>
    <mergeCell ref="H19:H29"/>
    <mergeCell ref="C17:C18"/>
    <mergeCell ref="F16:F18"/>
    <mergeCell ref="E16:E18"/>
    <mergeCell ref="D16:D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32"/>
  <sheetViews>
    <sheetView zoomScaleNormal="100" workbookViewId="0">
      <pane ySplit="1" topLeftCell="A17" activePane="bottomLeft" state="frozen"/>
      <selection pane="bottomLeft" activeCell="D39" sqref="D39"/>
    </sheetView>
  </sheetViews>
  <sheetFormatPr defaultColWidth="9" defaultRowHeight="15"/>
  <cols>
    <col min="1" max="1" width="22.85546875" bestFit="1" customWidth="1"/>
    <col min="2" max="2" width="25.140625" bestFit="1" customWidth="1"/>
    <col min="3" max="3" width="58.42578125" customWidth="1"/>
    <col min="4" max="4" width="12.140625" customWidth="1"/>
    <col min="5" max="5" width="18.140625" bestFit="1" customWidth="1"/>
    <col min="6" max="6" width="25.140625" customWidth="1"/>
    <col min="7" max="8" width="18.85546875" customWidth="1"/>
    <col min="9" max="9" width="15" customWidth="1"/>
    <col min="10" max="10" width="16.140625" customWidth="1"/>
    <col min="12" max="12" width="11.140625" bestFit="1" customWidth="1"/>
  </cols>
  <sheetData>
    <row r="1" spans="1:10" ht="45">
      <c r="A1" s="2" t="s">
        <v>1</v>
      </c>
      <c r="B1" s="2" t="s">
        <v>258</v>
      </c>
      <c r="C1" s="2" t="s">
        <v>259</v>
      </c>
      <c r="D1" s="3" t="s">
        <v>4</v>
      </c>
      <c r="E1" s="3" t="s">
        <v>5</v>
      </c>
      <c r="F1" s="3" t="s">
        <v>6</v>
      </c>
      <c r="G1" s="3" t="s">
        <v>260</v>
      </c>
      <c r="H1" s="3" t="s">
        <v>261</v>
      </c>
      <c r="I1" s="3" t="s">
        <v>262</v>
      </c>
      <c r="J1" s="3" t="s">
        <v>263</v>
      </c>
    </row>
    <row r="2" spans="1:10">
      <c r="A2" t="s">
        <v>9</v>
      </c>
      <c r="B2" t="s">
        <v>264</v>
      </c>
      <c r="C2" t="s">
        <v>265</v>
      </c>
      <c r="E2" s="4">
        <v>44469</v>
      </c>
      <c r="F2" s="4">
        <v>44377</v>
      </c>
      <c r="G2" s="4">
        <v>44455</v>
      </c>
      <c r="H2" s="4">
        <v>44455</v>
      </c>
      <c r="I2" s="4">
        <v>44530</v>
      </c>
      <c r="J2" s="4">
        <v>44532</v>
      </c>
    </row>
    <row r="3" spans="1:10">
      <c r="A3" t="s">
        <v>9</v>
      </c>
      <c r="B3" t="s">
        <v>266</v>
      </c>
      <c r="C3" t="s">
        <v>265</v>
      </c>
      <c r="E3" s="4">
        <v>44469</v>
      </c>
      <c r="F3" s="4">
        <v>44377</v>
      </c>
      <c r="G3" s="4">
        <v>44468</v>
      </c>
      <c r="H3" s="4">
        <v>44468</v>
      </c>
    </row>
    <row r="4" spans="1:10">
      <c r="A4" t="s">
        <v>9</v>
      </c>
      <c r="B4" t="s">
        <v>267</v>
      </c>
      <c r="C4" t="s">
        <v>265</v>
      </c>
      <c r="E4" s="4">
        <v>44469</v>
      </c>
      <c r="F4" s="4">
        <v>44377</v>
      </c>
      <c r="G4" s="4">
        <v>44460</v>
      </c>
      <c r="H4" s="4">
        <v>44460</v>
      </c>
    </row>
    <row r="5" spans="1:10">
      <c r="A5" t="s">
        <v>25</v>
      </c>
      <c r="B5" t="s">
        <v>268</v>
      </c>
      <c r="C5" t="s">
        <v>265</v>
      </c>
      <c r="E5" s="4">
        <v>44469</v>
      </c>
      <c r="F5" s="4">
        <v>44377</v>
      </c>
      <c r="G5" s="4">
        <v>44455</v>
      </c>
      <c r="H5" s="4">
        <v>44455</v>
      </c>
      <c r="I5" s="4">
        <v>44719</v>
      </c>
      <c r="J5" s="4">
        <v>44721</v>
      </c>
    </row>
    <row r="6" spans="1:10">
      <c r="A6" t="s">
        <v>69</v>
      </c>
      <c r="B6" t="s">
        <v>269</v>
      </c>
      <c r="C6" t="s">
        <v>265</v>
      </c>
      <c r="E6" s="4">
        <v>44469</v>
      </c>
      <c r="F6" s="4">
        <v>44377</v>
      </c>
      <c r="G6" s="4">
        <v>44455</v>
      </c>
      <c r="H6" s="4">
        <v>44455</v>
      </c>
    </row>
    <row r="7" spans="1:10">
      <c r="A7" t="s">
        <v>69</v>
      </c>
      <c r="B7" t="s">
        <v>270</v>
      </c>
      <c r="C7" t="s">
        <v>265</v>
      </c>
      <c r="E7" s="4">
        <v>44469</v>
      </c>
      <c r="F7" s="4">
        <v>44377</v>
      </c>
      <c r="G7" s="4">
        <v>44455</v>
      </c>
      <c r="H7" s="4">
        <v>44455</v>
      </c>
    </row>
    <row r="8" spans="1:10" ht="60">
      <c r="A8" t="s">
        <v>71</v>
      </c>
      <c r="B8" t="s">
        <v>271</v>
      </c>
      <c r="C8" s="5" t="s">
        <v>272</v>
      </c>
      <c r="D8" s="5"/>
      <c r="E8" s="4">
        <v>44469</v>
      </c>
      <c r="F8" s="4">
        <v>44377</v>
      </c>
      <c r="G8" s="4">
        <v>44460</v>
      </c>
      <c r="H8" s="4">
        <v>44460</v>
      </c>
    </row>
    <row r="9" spans="1:10" ht="60">
      <c r="A9" t="s">
        <v>71</v>
      </c>
      <c r="B9" t="s">
        <v>273</v>
      </c>
      <c r="C9" s="5" t="s">
        <v>272</v>
      </c>
      <c r="D9" s="5"/>
      <c r="E9" s="4">
        <v>44469</v>
      </c>
      <c r="F9" s="4">
        <v>44377</v>
      </c>
      <c r="G9" s="4">
        <v>44460</v>
      </c>
      <c r="H9" s="4">
        <v>44460</v>
      </c>
    </row>
    <row r="10" spans="1:10">
      <c r="A10" t="s">
        <v>71</v>
      </c>
      <c r="B10" t="s">
        <v>274</v>
      </c>
      <c r="C10" t="s">
        <v>265</v>
      </c>
      <c r="E10" s="4">
        <v>44469</v>
      </c>
      <c r="F10" s="4">
        <v>44377</v>
      </c>
      <c r="G10" s="4">
        <v>44474</v>
      </c>
      <c r="H10" s="4">
        <v>44474</v>
      </c>
    </row>
    <row r="11" spans="1:10" ht="60">
      <c r="A11" t="s">
        <v>71</v>
      </c>
      <c r="B11" t="s">
        <v>275</v>
      </c>
      <c r="C11" s="5" t="s">
        <v>272</v>
      </c>
      <c r="D11" s="5"/>
      <c r="E11" s="4">
        <v>44469</v>
      </c>
      <c r="F11" s="4">
        <v>44377</v>
      </c>
      <c r="G11" s="4">
        <v>44460</v>
      </c>
      <c r="H11" s="4">
        <v>44460</v>
      </c>
    </row>
    <row r="12" spans="1:10">
      <c r="A12" t="s">
        <v>71</v>
      </c>
      <c r="B12" t="s">
        <v>276</v>
      </c>
      <c r="C12" t="s">
        <v>265</v>
      </c>
      <c r="E12" s="4">
        <v>44469</v>
      </c>
      <c r="F12" s="4">
        <v>44377</v>
      </c>
      <c r="G12" s="4">
        <v>44474</v>
      </c>
      <c r="H12" s="4">
        <v>44474</v>
      </c>
    </row>
    <row r="13" spans="1:10">
      <c r="A13" t="s">
        <v>71</v>
      </c>
      <c r="B13" t="s">
        <v>277</v>
      </c>
      <c r="C13" t="s">
        <v>265</v>
      </c>
      <c r="E13" s="4">
        <v>44469</v>
      </c>
      <c r="F13" s="4">
        <v>44377</v>
      </c>
      <c r="G13" s="4">
        <v>44474</v>
      </c>
      <c r="H13" s="4">
        <v>44474</v>
      </c>
    </row>
    <row r="14" spans="1:10" ht="60">
      <c r="A14" t="s">
        <v>71</v>
      </c>
      <c r="B14" t="s">
        <v>278</v>
      </c>
      <c r="C14" s="5" t="s">
        <v>272</v>
      </c>
      <c r="D14" s="5"/>
      <c r="E14" s="4">
        <v>44469</v>
      </c>
      <c r="F14" s="4">
        <v>44377</v>
      </c>
      <c r="G14" s="4">
        <v>44460</v>
      </c>
      <c r="H14" s="4">
        <v>44460</v>
      </c>
    </row>
    <row r="15" spans="1:10" ht="60">
      <c r="A15" t="s">
        <v>18</v>
      </c>
      <c r="B15" t="s">
        <v>279</v>
      </c>
      <c r="C15" s="5" t="s">
        <v>272</v>
      </c>
      <c r="D15" s="5"/>
      <c r="E15" s="4">
        <v>44469</v>
      </c>
      <c r="F15" s="4">
        <v>44377</v>
      </c>
      <c r="G15" s="4">
        <v>44460</v>
      </c>
      <c r="H15" s="4">
        <v>44460</v>
      </c>
    </row>
    <row r="16" spans="1:10" ht="60">
      <c r="A16" t="s">
        <v>18</v>
      </c>
      <c r="B16" t="s">
        <v>280</v>
      </c>
      <c r="C16" s="5" t="s">
        <v>272</v>
      </c>
      <c r="D16" s="5"/>
      <c r="E16" s="4">
        <v>44469</v>
      </c>
      <c r="F16" s="4">
        <v>44377</v>
      </c>
      <c r="G16" s="4">
        <v>44460</v>
      </c>
      <c r="H16" s="4">
        <v>44460</v>
      </c>
    </row>
    <row r="17" spans="1:10" ht="60">
      <c r="A17" t="s">
        <v>18</v>
      </c>
      <c r="B17" t="s">
        <v>281</v>
      </c>
      <c r="C17" s="5" t="s">
        <v>272</v>
      </c>
      <c r="D17" s="5"/>
      <c r="E17" s="4">
        <v>44469</v>
      </c>
      <c r="F17" s="4">
        <v>44377</v>
      </c>
      <c r="G17" s="4">
        <v>44460</v>
      </c>
      <c r="H17" s="4">
        <v>44460</v>
      </c>
    </row>
    <row r="18" spans="1:10">
      <c r="A18" t="s">
        <v>18</v>
      </c>
      <c r="B18" t="s">
        <v>282</v>
      </c>
      <c r="C18" t="s">
        <v>283</v>
      </c>
      <c r="E18" s="4">
        <v>44469</v>
      </c>
      <c r="F18" s="4">
        <v>44377</v>
      </c>
      <c r="G18" s="4">
        <v>44487</v>
      </c>
      <c r="H18" s="4">
        <v>44487</v>
      </c>
    </row>
    <row r="19" spans="1:10">
      <c r="A19" t="s">
        <v>18</v>
      </c>
      <c r="B19" t="s">
        <v>284</v>
      </c>
      <c r="C19" t="s">
        <v>283</v>
      </c>
      <c r="E19" s="4">
        <v>44469</v>
      </c>
      <c r="F19" s="4">
        <v>44377</v>
      </c>
      <c r="G19" s="4">
        <v>44487</v>
      </c>
      <c r="H19" s="4">
        <v>44487</v>
      </c>
    </row>
    <row r="20" spans="1:10">
      <c r="A20" t="s">
        <v>285</v>
      </c>
      <c r="B20" t="s">
        <v>285</v>
      </c>
      <c r="C20" t="s">
        <v>286</v>
      </c>
      <c r="E20" t="s">
        <v>287</v>
      </c>
      <c r="F20" s="4">
        <v>44377</v>
      </c>
      <c r="G20" t="s">
        <v>287</v>
      </c>
      <c r="H20" s="4">
        <v>44497</v>
      </c>
      <c r="I20" t="s">
        <v>287</v>
      </c>
      <c r="J20" s="4">
        <v>44512</v>
      </c>
    </row>
    <row r="21" spans="1:10" ht="60">
      <c r="A21" t="s">
        <v>18</v>
      </c>
      <c r="B21" t="s">
        <v>288</v>
      </c>
      <c r="C21" s="5" t="s">
        <v>289</v>
      </c>
      <c r="D21" s="5"/>
      <c r="E21" s="4">
        <v>44469</v>
      </c>
      <c r="F21" s="4">
        <v>44377</v>
      </c>
      <c r="G21" s="4">
        <v>44509</v>
      </c>
      <c r="H21" s="4">
        <v>44509</v>
      </c>
    </row>
    <row r="22" spans="1:10">
      <c r="A22" t="s">
        <v>13</v>
      </c>
      <c r="B22" t="s">
        <v>290</v>
      </c>
      <c r="C22" t="s">
        <v>265</v>
      </c>
      <c r="E22" s="4">
        <v>45199</v>
      </c>
      <c r="F22" s="4">
        <v>45199</v>
      </c>
      <c r="G22" s="4">
        <v>45169</v>
      </c>
      <c r="H22" s="4">
        <v>45169</v>
      </c>
      <c r="I22" s="4">
        <v>45239</v>
      </c>
      <c r="J22" s="4">
        <v>45241</v>
      </c>
    </row>
    <row r="23" spans="1:10">
      <c r="A23" t="s">
        <v>31</v>
      </c>
      <c r="B23" t="s">
        <v>291</v>
      </c>
      <c r="C23" t="s">
        <v>265</v>
      </c>
      <c r="E23" s="4">
        <v>45291</v>
      </c>
      <c r="F23" s="4">
        <v>45291</v>
      </c>
      <c r="G23" s="4">
        <v>45243</v>
      </c>
      <c r="H23" s="4">
        <v>45243</v>
      </c>
      <c r="I23" s="4">
        <v>45364</v>
      </c>
      <c r="J23" s="4">
        <v>45364</v>
      </c>
    </row>
    <row r="24" spans="1:10">
      <c r="A24" t="s">
        <v>65</v>
      </c>
      <c r="B24" t="s">
        <v>292</v>
      </c>
      <c r="C24" t="s">
        <v>265</v>
      </c>
      <c r="E24" s="4">
        <v>45291</v>
      </c>
      <c r="F24" s="4">
        <v>45291</v>
      </c>
      <c r="G24" s="4">
        <v>45243</v>
      </c>
      <c r="H24" s="4">
        <v>45243</v>
      </c>
      <c r="I24" s="4">
        <v>45308</v>
      </c>
      <c r="J24" s="4">
        <v>45308</v>
      </c>
    </row>
    <row r="25" spans="1:10">
      <c r="A25" t="s">
        <v>65</v>
      </c>
      <c r="B25" t="s">
        <v>293</v>
      </c>
      <c r="C25" t="s">
        <v>265</v>
      </c>
      <c r="E25" s="4">
        <v>45291</v>
      </c>
      <c r="F25" s="4">
        <v>45291</v>
      </c>
      <c r="G25" s="4">
        <v>45243</v>
      </c>
      <c r="H25" s="4">
        <v>45243</v>
      </c>
      <c r="I25" s="4">
        <v>45308</v>
      </c>
      <c r="J25" s="4">
        <v>45308</v>
      </c>
    </row>
    <row r="26" spans="1:10">
      <c r="A26" t="s">
        <v>65</v>
      </c>
      <c r="B26" t="s">
        <v>294</v>
      </c>
      <c r="C26" t="s">
        <v>265</v>
      </c>
      <c r="E26" s="4">
        <v>45291</v>
      </c>
      <c r="F26" s="4">
        <v>45291</v>
      </c>
      <c r="G26" s="4">
        <v>45243</v>
      </c>
      <c r="H26" s="4">
        <v>45243</v>
      </c>
      <c r="I26" s="4">
        <v>45261</v>
      </c>
      <c r="J26" s="4">
        <v>45261</v>
      </c>
    </row>
    <row r="27" spans="1:10">
      <c r="A27" t="s">
        <v>65</v>
      </c>
      <c r="B27" t="s">
        <v>295</v>
      </c>
      <c r="C27" t="s">
        <v>265</v>
      </c>
      <c r="E27" s="4">
        <v>45291</v>
      </c>
      <c r="F27" s="4">
        <v>45291</v>
      </c>
      <c r="G27" s="4">
        <v>45243</v>
      </c>
      <c r="H27" s="4">
        <v>45243</v>
      </c>
      <c r="I27" s="4">
        <v>45261</v>
      </c>
      <c r="J27" s="4">
        <v>45261</v>
      </c>
    </row>
    <row r="28" spans="1:10">
      <c r="A28" t="s">
        <v>65</v>
      </c>
      <c r="B28" t="s">
        <v>296</v>
      </c>
      <c r="C28" t="s">
        <v>265</v>
      </c>
      <c r="D28">
        <v>13</v>
      </c>
      <c r="E28" s="4">
        <v>45291</v>
      </c>
      <c r="F28" s="4">
        <v>45291</v>
      </c>
      <c r="G28" s="4">
        <v>45243</v>
      </c>
      <c r="H28" s="4">
        <v>45243</v>
      </c>
      <c r="I28" s="4">
        <v>45308</v>
      </c>
      <c r="J28" s="4">
        <v>45308</v>
      </c>
    </row>
    <row r="29" spans="1:10">
      <c r="A29" t="s">
        <v>69</v>
      </c>
      <c r="B29" t="s">
        <v>297</v>
      </c>
      <c r="C29" t="s">
        <v>265</v>
      </c>
      <c r="E29" s="4">
        <v>45291</v>
      </c>
      <c r="F29" s="4">
        <v>45291</v>
      </c>
      <c r="G29" s="4">
        <v>45243</v>
      </c>
      <c r="H29" s="4">
        <v>45243</v>
      </c>
      <c r="I29" s="4">
        <v>45308</v>
      </c>
      <c r="J29" s="4">
        <v>45308</v>
      </c>
    </row>
    <row r="30" spans="1:10">
      <c r="A30" t="s">
        <v>57</v>
      </c>
      <c r="B30" t="s">
        <v>298</v>
      </c>
      <c r="C30" t="s">
        <v>265</v>
      </c>
      <c r="E30" s="4">
        <v>45291</v>
      </c>
      <c r="F30" s="4">
        <v>45291</v>
      </c>
      <c r="G30" s="4">
        <v>45243</v>
      </c>
      <c r="H30" s="4">
        <v>45243</v>
      </c>
    </row>
    <row r="31" spans="1:10">
      <c r="A31" t="s">
        <v>65</v>
      </c>
      <c r="B31" t="s">
        <v>296</v>
      </c>
      <c r="C31" t="s">
        <v>265</v>
      </c>
      <c r="E31" s="4">
        <v>45291</v>
      </c>
      <c r="F31" s="4">
        <v>45291</v>
      </c>
      <c r="G31" s="4">
        <v>45243</v>
      </c>
      <c r="H31" s="4">
        <v>45243</v>
      </c>
      <c r="I31" s="4">
        <v>45308</v>
      </c>
      <c r="J31" s="4">
        <v>45308</v>
      </c>
    </row>
    <row r="32" spans="1:10">
      <c r="A32" t="s">
        <v>65</v>
      </c>
      <c r="B32" t="s">
        <v>296</v>
      </c>
      <c r="C32" t="s">
        <v>265</v>
      </c>
      <c r="D32">
        <v>17</v>
      </c>
      <c r="E32" s="4">
        <v>45657</v>
      </c>
      <c r="F32" s="4">
        <v>45657</v>
      </c>
      <c r="G32" s="4">
        <v>45610</v>
      </c>
      <c r="H32" s="4">
        <v>45610</v>
      </c>
      <c r="I32" s="4"/>
      <c r="J32" s="4"/>
    </row>
  </sheetData>
  <autoFilter ref="A1:J30" xr:uid="{D71B9175-3397-4111-9393-3AEB9B6AA687}"/>
  <sortState xmlns:xlrd2="http://schemas.microsoft.com/office/spreadsheetml/2017/richdata2" ref="A2:C17">
    <sortCondition ref="A2:A17"/>
    <sortCondition ref="B2:B17"/>
  </sortState>
  <phoneticPr fontId="2" type="noConversion"/>
  <conditionalFormatting sqref="B23">
    <cfRule type="duplicateValues" dxfId="18" priority="2"/>
  </conditionalFormatting>
  <conditionalFormatting sqref="B30">
    <cfRule type="duplicateValues" dxfId="17"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4"/>
  <dimension ref="A1:K386"/>
  <sheetViews>
    <sheetView zoomScaleNormal="100" workbookViewId="0">
      <pane ySplit="1" topLeftCell="A361" activePane="bottomLeft" state="frozen"/>
      <selection pane="bottomLeft" activeCell="B380" sqref="B380"/>
      <selection activeCell="C3" sqref="C3"/>
    </sheetView>
  </sheetViews>
  <sheetFormatPr defaultColWidth="9.140625" defaultRowHeight="15"/>
  <cols>
    <col min="1" max="1" width="18.140625" customWidth="1"/>
    <col min="2" max="2" width="21.85546875" customWidth="1"/>
    <col min="3" max="3" width="15.5703125" customWidth="1"/>
    <col min="4" max="4" width="11.140625" style="5" customWidth="1"/>
    <col min="5" max="5" width="37" customWidth="1"/>
    <col min="6" max="6" width="22.5703125" customWidth="1"/>
    <col min="7" max="7" width="32.140625" bestFit="1" customWidth="1"/>
    <col min="8" max="8" width="17.85546875" bestFit="1" customWidth="1"/>
    <col min="9" max="9" width="100.85546875" customWidth="1"/>
    <col min="10" max="10" width="79.5703125" customWidth="1"/>
    <col min="11" max="11" width="12.140625" bestFit="1" customWidth="1"/>
    <col min="12" max="12" width="55.5703125" bestFit="1" customWidth="1"/>
  </cols>
  <sheetData>
    <row r="1" spans="1:11" ht="60">
      <c r="A1" s="3" t="s">
        <v>5</v>
      </c>
      <c r="B1" s="3" t="s">
        <v>6</v>
      </c>
      <c r="C1" s="3" t="s">
        <v>7</v>
      </c>
      <c r="D1" s="3" t="s">
        <v>4</v>
      </c>
      <c r="E1" s="2" t="s">
        <v>299</v>
      </c>
      <c r="F1" s="2" t="s">
        <v>258</v>
      </c>
      <c r="G1" s="2" t="s">
        <v>300</v>
      </c>
      <c r="H1" s="2" t="s">
        <v>1</v>
      </c>
      <c r="I1" s="2" t="s">
        <v>301</v>
      </c>
      <c r="J1" s="2" t="s">
        <v>302</v>
      </c>
      <c r="K1" s="2" t="s">
        <v>303</v>
      </c>
    </row>
    <row r="2" spans="1:11">
      <c r="A2" s="4">
        <v>44469</v>
      </c>
      <c r="B2" s="4">
        <v>44377</v>
      </c>
      <c r="C2" s="4">
        <v>44427</v>
      </c>
      <c r="E2" t="s">
        <v>304</v>
      </c>
      <c r="F2" t="s">
        <v>305</v>
      </c>
      <c r="G2" t="s">
        <v>305</v>
      </c>
      <c r="H2" t="s">
        <v>13</v>
      </c>
      <c r="I2" t="s">
        <v>306</v>
      </c>
      <c r="J2" t="s">
        <v>307</v>
      </c>
      <c r="K2" t="s">
        <v>308</v>
      </c>
    </row>
    <row r="3" spans="1:11">
      <c r="A3" s="4">
        <v>44469</v>
      </c>
      <c r="B3" s="4">
        <v>44377</v>
      </c>
      <c r="C3" s="4">
        <v>44427</v>
      </c>
      <c r="E3" t="s">
        <v>304</v>
      </c>
      <c r="F3" t="s">
        <v>309</v>
      </c>
      <c r="G3" t="s">
        <v>309</v>
      </c>
      <c r="H3" t="s">
        <v>9</v>
      </c>
      <c r="I3" t="s">
        <v>310</v>
      </c>
      <c r="J3" t="s">
        <v>311</v>
      </c>
      <c r="K3" t="s">
        <v>312</v>
      </c>
    </row>
    <row r="4" spans="1:11">
      <c r="A4" s="4">
        <v>44469</v>
      </c>
      <c r="B4" s="4">
        <v>44377</v>
      </c>
      <c r="C4" s="4">
        <v>44427</v>
      </c>
      <c r="E4" t="s">
        <v>304</v>
      </c>
      <c r="F4" t="s">
        <v>313</v>
      </c>
      <c r="G4" t="s">
        <v>313</v>
      </c>
      <c r="H4" t="s">
        <v>9</v>
      </c>
      <c r="I4" t="s">
        <v>314</v>
      </c>
      <c r="J4" t="s">
        <v>311</v>
      </c>
      <c r="K4" t="s">
        <v>312</v>
      </c>
    </row>
    <row r="5" spans="1:11">
      <c r="A5" s="4">
        <v>44469</v>
      </c>
      <c r="B5" s="4">
        <v>44377</v>
      </c>
      <c r="C5" s="4">
        <v>44427</v>
      </c>
      <c r="E5" t="s">
        <v>304</v>
      </c>
      <c r="F5" t="s">
        <v>266</v>
      </c>
      <c r="G5" t="s">
        <v>266</v>
      </c>
      <c r="H5" t="s">
        <v>9</v>
      </c>
      <c r="I5" t="s">
        <v>315</v>
      </c>
      <c r="J5" t="s">
        <v>311</v>
      </c>
      <c r="K5" t="s">
        <v>308</v>
      </c>
    </row>
    <row r="6" spans="1:11">
      <c r="A6" s="4">
        <v>44469</v>
      </c>
      <c r="B6" s="4">
        <v>44377</v>
      </c>
      <c r="C6" s="4">
        <v>44427</v>
      </c>
      <c r="E6" t="s">
        <v>316</v>
      </c>
      <c r="F6" t="s">
        <v>317</v>
      </c>
      <c r="G6" t="s">
        <v>317</v>
      </c>
      <c r="H6" t="s">
        <v>9</v>
      </c>
      <c r="I6" t="s">
        <v>318</v>
      </c>
      <c r="J6" t="s">
        <v>319</v>
      </c>
      <c r="K6" t="s">
        <v>312</v>
      </c>
    </row>
    <row r="7" spans="1:11">
      <c r="A7" s="4">
        <v>44469</v>
      </c>
      <c r="B7" s="4">
        <v>44377</v>
      </c>
      <c r="C7" s="4">
        <v>44427</v>
      </c>
      <c r="E7" t="s">
        <v>320</v>
      </c>
      <c r="F7" t="s">
        <v>321</v>
      </c>
      <c r="G7" t="s">
        <v>321</v>
      </c>
      <c r="H7" t="s">
        <v>9</v>
      </c>
      <c r="I7" t="s">
        <v>322</v>
      </c>
      <c r="J7" t="s">
        <v>319</v>
      </c>
      <c r="K7" t="s">
        <v>312</v>
      </c>
    </row>
    <row r="8" spans="1:11">
      <c r="A8" s="4">
        <v>44469</v>
      </c>
      <c r="B8" s="4">
        <v>44377</v>
      </c>
      <c r="C8" s="4">
        <v>44427</v>
      </c>
      <c r="E8" t="s">
        <v>323</v>
      </c>
      <c r="F8" t="s">
        <v>324</v>
      </c>
      <c r="G8" t="s">
        <v>324</v>
      </c>
      <c r="H8" t="s">
        <v>9</v>
      </c>
      <c r="I8" t="s">
        <v>325</v>
      </c>
      <c r="J8" t="s">
        <v>319</v>
      </c>
      <c r="K8" t="s">
        <v>312</v>
      </c>
    </row>
    <row r="9" spans="1:11">
      <c r="A9" s="4">
        <v>44469</v>
      </c>
      <c r="B9" s="4">
        <v>44377</v>
      </c>
      <c r="C9" s="4">
        <v>44427</v>
      </c>
      <c r="E9" t="s">
        <v>316</v>
      </c>
      <c r="F9" t="s">
        <v>326</v>
      </c>
      <c r="G9" t="s">
        <v>326</v>
      </c>
      <c r="H9" t="s">
        <v>9</v>
      </c>
      <c r="I9" t="s">
        <v>327</v>
      </c>
      <c r="J9" t="s">
        <v>328</v>
      </c>
      <c r="K9" t="s">
        <v>312</v>
      </c>
    </row>
    <row r="10" spans="1:11">
      <c r="A10" s="4">
        <v>44469</v>
      </c>
      <c r="B10" s="4">
        <v>44377</v>
      </c>
      <c r="C10" s="4">
        <v>44427</v>
      </c>
      <c r="E10" t="s">
        <v>320</v>
      </c>
      <c r="F10" t="s">
        <v>329</v>
      </c>
      <c r="G10" t="s">
        <v>329</v>
      </c>
      <c r="H10" t="s">
        <v>9</v>
      </c>
      <c r="I10" t="s">
        <v>330</v>
      </c>
      <c r="J10" t="s">
        <v>328</v>
      </c>
      <c r="K10" t="s">
        <v>312</v>
      </c>
    </row>
    <row r="11" spans="1:11">
      <c r="A11" s="4">
        <v>44469</v>
      </c>
      <c r="B11" s="4">
        <v>44377</v>
      </c>
      <c r="C11" s="4">
        <v>44427</v>
      </c>
      <c r="E11" t="s">
        <v>323</v>
      </c>
      <c r="F11" t="s">
        <v>331</v>
      </c>
      <c r="G11" t="s">
        <v>331</v>
      </c>
      <c r="H11" t="s">
        <v>9</v>
      </c>
      <c r="I11" t="s">
        <v>332</v>
      </c>
      <c r="J11" t="s">
        <v>328</v>
      </c>
      <c r="K11" t="s">
        <v>312</v>
      </c>
    </row>
    <row r="12" spans="1:11">
      <c r="A12" s="4">
        <v>44469</v>
      </c>
      <c r="B12" s="4">
        <v>44377</v>
      </c>
      <c r="C12" s="4">
        <v>44427</v>
      </c>
      <c r="E12" t="s">
        <v>304</v>
      </c>
      <c r="F12" t="s">
        <v>333</v>
      </c>
      <c r="G12" t="s">
        <v>333</v>
      </c>
      <c r="H12" t="s">
        <v>9</v>
      </c>
      <c r="I12" t="s">
        <v>334</v>
      </c>
      <c r="J12" t="s">
        <v>328</v>
      </c>
      <c r="K12" t="s">
        <v>312</v>
      </c>
    </row>
    <row r="13" spans="1:11">
      <c r="A13" s="4">
        <v>44469</v>
      </c>
      <c r="B13" s="4">
        <v>44377</v>
      </c>
      <c r="C13" s="4">
        <v>44427</v>
      </c>
      <c r="E13" t="s">
        <v>304</v>
      </c>
      <c r="F13" t="s">
        <v>335</v>
      </c>
      <c r="G13" t="s">
        <v>335</v>
      </c>
      <c r="H13" t="s">
        <v>9</v>
      </c>
      <c r="I13" t="s">
        <v>336</v>
      </c>
      <c r="J13" t="s">
        <v>328</v>
      </c>
      <c r="K13" t="s">
        <v>312</v>
      </c>
    </row>
    <row r="14" spans="1:11">
      <c r="A14" s="4">
        <v>44469</v>
      </c>
      <c r="B14" s="4">
        <v>44377</v>
      </c>
      <c r="C14" s="4">
        <v>44427</v>
      </c>
      <c r="E14" t="s">
        <v>304</v>
      </c>
      <c r="F14" t="s">
        <v>337</v>
      </c>
      <c r="G14" t="s">
        <v>337</v>
      </c>
      <c r="H14" t="s">
        <v>9</v>
      </c>
      <c r="I14" t="s">
        <v>306</v>
      </c>
      <c r="J14" t="s">
        <v>307</v>
      </c>
      <c r="K14" t="s">
        <v>308</v>
      </c>
    </row>
    <row r="15" spans="1:11">
      <c r="A15" s="4">
        <v>44469</v>
      </c>
      <c r="B15" s="4">
        <v>44377</v>
      </c>
      <c r="C15" s="4">
        <v>44427</v>
      </c>
      <c r="E15" t="s">
        <v>338</v>
      </c>
      <c r="F15" t="s">
        <v>339</v>
      </c>
      <c r="G15" t="s">
        <v>339</v>
      </c>
      <c r="H15" t="s">
        <v>15</v>
      </c>
      <c r="I15" t="s">
        <v>340</v>
      </c>
      <c r="J15" t="s">
        <v>341</v>
      </c>
      <c r="K15" t="s">
        <v>312</v>
      </c>
    </row>
    <row r="16" spans="1:11">
      <c r="A16" s="4">
        <v>44469</v>
      </c>
      <c r="B16" s="4">
        <v>44377</v>
      </c>
      <c r="C16" s="4">
        <v>44427</v>
      </c>
      <c r="E16" t="s">
        <v>304</v>
      </c>
      <c r="F16" t="s">
        <v>342</v>
      </c>
      <c r="G16" t="s">
        <v>342</v>
      </c>
      <c r="H16" t="s">
        <v>15</v>
      </c>
      <c r="I16" t="s">
        <v>343</v>
      </c>
      <c r="J16" t="s">
        <v>341</v>
      </c>
      <c r="K16" t="s">
        <v>312</v>
      </c>
    </row>
    <row r="17" spans="1:11">
      <c r="A17" s="4">
        <v>44469</v>
      </c>
      <c r="B17" s="4">
        <v>44377</v>
      </c>
      <c r="C17" s="4">
        <v>44427</v>
      </c>
      <c r="E17" t="s">
        <v>338</v>
      </c>
      <c r="F17" t="s">
        <v>344</v>
      </c>
      <c r="G17" t="s">
        <v>344</v>
      </c>
      <c r="H17" t="s">
        <v>15</v>
      </c>
      <c r="I17" t="s">
        <v>345</v>
      </c>
      <c r="J17" t="s">
        <v>346</v>
      </c>
      <c r="K17" t="s">
        <v>312</v>
      </c>
    </row>
    <row r="18" spans="1:11">
      <c r="A18" s="4">
        <v>44469</v>
      </c>
      <c r="B18" s="4">
        <v>44377</v>
      </c>
      <c r="C18" s="4">
        <v>44427</v>
      </c>
      <c r="E18" t="s">
        <v>338</v>
      </c>
      <c r="F18" t="s">
        <v>347</v>
      </c>
      <c r="G18" t="s">
        <v>347</v>
      </c>
      <c r="H18" t="s">
        <v>15</v>
      </c>
      <c r="I18" t="s">
        <v>348</v>
      </c>
      <c r="J18" t="s">
        <v>346</v>
      </c>
      <c r="K18" t="s">
        <v>312</v>
      </c>
    </row>
    <row r="19" spans="1:11">
      <c r="A19" s="4">
        <v>44469</v>
      </c>
      <c r="B19" s="4">
        <v>44377</v>
      </c>
      <c r="C19" s="4">
        <v>44427</v>
      </c>
      <c r="E19" t="s">
        <v>338</v>
      </c>
      <c r="F19" t="s">
        <v>349</v>
      </c>
      <c r="G19" t="s">
        <v>349</v>
      </c>
      <c r="H19" t="s">
        <v>15</v>
      </c>
      <c r="I19" t="s">
        <v>350</v>
      </c>
      <c r="J19" t="s">
        <v>346</v>
      </c>
      <c r="K19" t="s">
        <v>312</v>
      </c>
    </row>
    <row r="20" spans="1:11">
      <c r="A20" s="4">
        <v>44469</v>
      </c>
      <c r="B20" s="4">
        <v>44377</v>
      </c>
      <c r="C20" s="4">
        <v>44427</v>
      </c>
      <c r="E20" t="s">
        <v>338</v>
      </c>
      <c r="F20" t="s">
        <v>351</v>
      </c>
      <c r="G20" t="s">
        <v>351</v>
      </c>
      <c r="H20" t="s">
        <v>15</v>
      </c>
      <c r="I20" t="s">
        <v>352</v>
      </c>
      <c r="J20" t="s">
        <v>353</v>
      </c>
      <c r="K20" t="s">
        <v>312</v>
      </c>
    </row>
    <row r="21" spans="1:11">
      <c r="A21" s="4">
        <v>44469</v>
      </c>
      <c r="B21" s="4">
        <v>44377</v>
      </c>
      <c r="C21" s="4">
        <v>44427</v>
      </c>
      <c r="E21" t="s">
        <v>338</v>
      </c>
      <c r="F21" t="s">
        <v>354</v>
      </c>
      <c r="G21" t="s">
        <v>354</v>
      </c>
      <c r="H21" t="s">
        <v>15</v>
      </c>
      <c r="I21" t="s">
        <v>355</v>
      </c>
      <c r="J21" t="s">
        <v>353</v>
      </c>
      <c r="K21" t="s">
        <v>312</v>
      </c>
    </row>
    <row r="22" spans="1:11">
      <c r="A22" s="4">
        <v>44469</v>
      </c>
      <c r="B22" s="4">
        <v>44377</v>
      </c>
      <c r="C22" s="4">
        <v>44427</v>
      </c>
      <c r="E22" t="s">
        <v>338</v>
      </c>
      <c r="F22" t="s">
        <v>356</v>
      </c>
      <c r="G22" t="s">
        <v>356</v>
      </c>
      <c r="H22" t="s">
        <v>15</v>
      </c>
      <c r="I22" t="s">
        <v>357</v>
      </c>
      <c r="J22" t="s">
        <v>353</v>
      </c>
      <c r="K22" t="s">
        <v>312</v>
      </c>
    </row>
    <row r="23" spans="1:11">
      <c r="A23" s="4">
        <v>44469</v>
      </c>
      <c r="B23" s="4">
        <v>44377</v>
      </c>
      <c r="C23" s="4">
        <v>44427</v>
      </c>
      <c r="E23" t="s">
        <v>338</v>
      </c>
      <c r="F23" t="s">
        <v>358</v>
      </c>
      <c r="G23" t="s">
        <v>358</v>
      </c>
      <c r="H23" t="s">
        <v>15</v>
      </c>
      <c r="I23" t="s">
        <v>359</v>
      </c>
      <c r="J23" t="s">
        <v>353</v>
      </c>
      <c r="K23" t="s">
        <v>308</v>
      </c>
    </row>
    <row r="24" spans="1:11">
      <c r="A24" s="4">
        <v>44469</v>
      </c>
      <c r="B24" s="4">
        <v>44377</v>
      </c>
      <c r="C24" s="4">
        <v>44427</v>
      </c>
      <c r="E24" t="s">
        <v>304</v>
      </c>
      <c r="F24" t="s">
        <v>360</v>
      </c>
      <c r="G24" t="s">
        <v>360</v>
      </c>
      <c r="H24" t="s">
        <v>15</v>
      </c>
      <c r="I24" t="s">
        <v>306</v>
      </c>
      <c r="J24" t="s">
        <v>307</v>
      </c>
      <c r="K24" t="s">
        <v>308</v>
      </c>
    </row>
    <row r="25" spans="1:11">
      <c r="A25" s="4">
        <v>44469</v>
      </c>
      <c r="B25" s="4">
        <v>44377</v>
      </c>
      <c r="C25" s="4">
        <v>44427</v>
      </c>
      <c r="E25" t="s">
        <v>304</v>
      </c>
      <c r="F25" t="s">
        <v>361</v>
      </c>
      <c r="G25" t="s">
        <v>361</v>
      </c>
      <c r="H25" t="s">
        <v>25</v>
      </c>
      <c r="I25" t="s">
        <v>362</v>
      </c>
      <c r="K25" t="s">
        <v>312</v>
      </c>
    </row>
    <row r="26" spans="1:11">
      <c r="A26" s="4">
        <v>44469</v>
      </c>
      <c r="B26" s="4">
        <v>44377</v>
      </c>
      <c r="C26" s="4">
        <v>44427</v>
      </c>
      <c r="E26" t="s">
        <v>304</v>
      </c>
      <c r="F26" t="s">
        <v>363</v>
      </c>
      <c r="G26" t="s">
        <v>363</v>
      </c>
      <c r="H26" t="s">
        <v>25</v>
      </c>
      <c r="I26" t="s">
        <v>364</v>
      </c>
      <c r="K26" t="s">
        <v>308</v>
      </c>
    </row>
    <row r="27" spans="1:11">
      <c r="A27" s="4">
        <v>44469</v>
      </c>
      <c r="B27" s="4">
        <v>44377</v>
      </c>
      <c r="C27" s="4">
        <v>44427</v>
      </c>
      <c r="E27" t="s">
        <v>304</v>
      </c>
      <c r="F27" t="s">
        <v>365</v>
      </c>
      <c r="G27" t="s">
        <v>365</v>
      </c>
      <c r="H27" t="s">
        <v>25</v>
      </c>
      <c r="I27" t="s">
        <v>366</v>
      </c>
      <c r="K27" t="s">
        <v>312</v>
      </c>
    </row>
    <row r="28" spans="1:11">
      <c r="A28" s="4">
        <v>44469</v>
      </c>
      <c r="B28" s="4">
        <v>44377</v>
      </c>
      <c r="C28" s="4">
        <v>44427</v>
      </c>
      <c r="E28" t="s">
        <v>304</v>
      </c>
      <c r="F28" t="s">
        <v>367</v>
      </c>
      <c r="G28" t="s">
        <v>367</v>
      </c>
      <c r="H28" t="s">
        <v>25</v>
      </c>
      <c r="I28" t="s">
        <v>368</v>
      </c>
      <c r="J28" t="s">
        <v>369</v>
      </c>
      <c r="K28" t="s">
        <v>308</v>
      </c>
    </row>
    <row r="29" spans="1:11">
      <c r="A29" s="4">
        <v>44469</v>
      </c>
      <c r="B29" s="4">
        <v>44377</v>
      </c>
      <c r="C29" s="4">
        <v>44427</v>
      </c>
      <c r="E29" t="s">
        <v>304</v>
      </c>
      <c r="F29" t="s">
        <v>370</v>
      </c>
      <c r="G29" t="s">
        <v>370</v>
      </c>
      <c r="H29" t="s">
        <v>25</v>
      </c>
      <c r="I29" t="s">
        <v>371</v>
      </c>
      <c r="K29" t="s">
        <v>308</v>
      </c>
    </row>
    <row r="30" spans="1:11">
      <c r="A30" s="4">
        <v>44469</v>
      </c>
      <c r="B30" s="4">
        <v>44377</v>
      </c>
      <c r="C30" s="4">
        <v>44427</v>
      </c>
      <c r="E30" t="s">
        <v>304</v>
      </c>
      <c r="F30" t="s">
        <v>372</v>
      </c>
      <c r="G30" t="s">
        <v>372</v>
      </c>
      <c r="H30" t="s">
        <v>25</v>
      </c>
      <c r="I30" t="s">
        <v>373</v>
      </c>
      <c r="K30" t="s">
        <v>308</v>
      </c>
    </row>
    <row r="31" spans="1:11">
      <c r="A31" s="4">
        <v>44469</v>
      </c>
      <c r="B31" s="4">
        <v>44377</v>
      </c>
      <c r="C31" s="4">
        <v>44427</v>
      </c>
      <c r="E31" t="s">
        <v>304</v>
      </c>
      <c r="F31" t="s">
        <v>374</v>
      </c>
      <c r="G31" t="s">
        <v>374</v>
      </c>
      <c r="H31" t="s">
        <v>25</v>
      </c>
      <c r="I31" t="s">
        <v>375</v>
      </c>
      <c r="K31" t="s">
        <v>308</v>
      </c>
    </row>
    <row r="32" spans="1:11">
      <c r="A32" s="4">
        <v>44469</v>
      </c>
      <c r="B32" s="4">
        <v>44377</v>
      </c>
      <c r="C32" s="4">
        <v>44427</v>
      </c>
      <c r="E32" t="s">
        <v>304</v>
      </c>
      <c r="F32" t="s">
        <v>376</v>
      </c>
      <c r="G32" t="s">
        <v>376</v>
      </c>
      <c r="H32" t="s">
        <v>25</v>
      </c>
      <c r="I32" t="s">
        <v>377</v>
      </c>
      <c r="K32" t="s">
        <v>308</v>
      </c>
    </row>
    <row r="33" spans="1:11">
      <c r="A33" s="4">
        <v>44469</v>
      </c>
      <c r="B33" s="4">
        <v>44377</v>
      </c>
      <c r="C33" s="4">
        <v>44427</v>
      </c>
      <c r="E33" t="s">
        <v>304</v>
      </c>
      <c r="F33" t="s">
        <v>378</v>
      </c>
      <c r="G33" t="s">
        <v>378</v>
      </c>
      <c r="H33" t="s">
        <v>25</v>
      </c>
      <c r="I33" t="s">
        <v>379</v>
      </c>
      <c r="K33" t="s">
        <v>308</v>
      </c>
    </row>
    <row r="34" spans="1:11">
      <c r="A34" s="4">
        <v>44469</v>
      </c>
      <c r="B34" s="4">
        <v>44377</v>
      </c>
      <c r="C34" s="4">
        <v>44427</v>
      </c>
      <c r="E34" t="s">
        <v>304</v>
      </c>
      <c r="F34" t="s">
        <v>380</v>
      </c>
      <c r="G34" t="s">
        <v>380</v>
      </c>
      <c r="H34" t="s">
        <v>25</v>
      </c>
      <c r="I34" t="s">
        <v>381</v>
      </c>
      <c r="K34" t="s">
        <v>308</v>
      </c>
    </row>
    <row r="35" spans="1:11">
      <c r="A35" s="4">
        <v>44469</v>
      </c>
      <c r="B35" s="4">
        <v>44377</v>
      </c>
      <c r="C35" s="4">
        <v>44427</v>
      </c>
      <c r="E35" t="s">
        <v>382</v>
      </c>
      <c r="F35" t="s">
        <v>383</v>
      </c>
      <c r="G35" t="s">
        <v>383</v>
      </c>
      <c r="H35" t="s">
        <v>25</v>
      </c>
      <c r="I35" t="s">
        <v>384</v>
      </c>
      <c r="K35" t="s">
        <v>312</v>
      </c>
    </row>
    <row r="36" spans="1:11">
      <c r="A36" s="4">
        <v>44469</v>
      </c>
      <c r="B36" s="4">
        <v>44377</v>
      </c>
      <c r="C36" s="4">
        <v>44427</v>
      </c>
      <c r="E36" t="s">
        <v>304</v>
      </c>
      <c r="F36" t="s">
        <v>385</v>
      </c>
      <c r="G36" t="s">
        <v>385</v>
      </c>
      <c r="H36" t="s">
        <v>25</v>
      </c>
      <c r="I36" t="s">
        <v>386</v>
      </c>
      <c r="J36" t="s">
        <v>387</v>
      </c>
      <c r="K36" t="s">
        <v>308</v>
      </c>
    </row>
    <row r="37" spans="1:11">
      <c r="A37" s="4">
        <v>44469</v>
      </c>
      <c r="B37" s="4">
        <v>44377</v>
      </c>
      <c r="C37" s="4">
        <v>44427</v>
      </c>
      <c r="E37" t="s">
        <v>304</v>
      </c>
      <c r="F37" t="s">
        <v>388</v>
      </c>
      <c r="G37" t="s">
        <v>388</v>
      </c>
      <c r="H37" t="s">
        <v>25</v>
      </c>
      <c r="I37" t="s">
        <v>389</v>
      </c>
      <c r="K37" t="s">
        <v>312</v>
      </c>
    </row>
    <row r="38" spans="1:11">
      <c r="A38" s="4">
        <v>44469</v>
      </c>
      <c r="B38" s="4">
        <v>44377</v>
      </c>
      <c r="C38" s="4">
        <v>44427</v>
      </c>
      <c r="E38" t="s">
        <v>304</v>
      </c>
      <c r="F38" t="s">
        <v>390</v>
      </c>
      <c r="G38" t="s">
        <v>390</v>
      </c>
      <c r="H38" t="s">
        <v>25</v>
      </c>
      <c r="I38" t="s">
        <v>391</v>
      </c>
      <c r="K38" t="s">
        <v>308</v>
      </c>
    </row>
    <row r="39" spans="1:11">
      <c r="A39" s="4">
        <v>44469</v>
      </c>
      <c r="B39" s="4">
        <v>44377</v>
      </c>
      <c r="C39" s="4">
        <v>44427</v>
      </c>
      <c r="E39" t="s">
        <v>304</v>
      </c>
      <c r="F39" t="s">
        <v>392</v>
      </c>
      <c r="G39" t="s">
        <v>392</v>
      </c>
      <c r="H39" t="s">
        <v>25</v>
      </c>
      <c r="I39" t="s">
        <v>393</v>
      </c>
      <c r="K39" t="s">
        <v>312</v>
      </c>
    </row>
    <row r="40" spans="1:11">
      <c r="A40" s="4">
        <v>44469</v>
      </c>
      <c r="B40" s="4">
        <v>44377</v>
      </c>
      <c r="C40" s="4">
        <v>44427</v>
      </c>
      <c r="E40" t="s">
        <v>304</v>
      </c>
      <c r="F40" t="s">
        <v>394</v>
      </c>
      <c r="G40" t="s">
        <v>394</v>
      </c>
      <c r="H40" t="s">
        <v>25</v>
      </c>
      <c r="I40" t="s">
        <v>306</v>
      </c>
      <c r="J40" t="s">
        <v>307</v>
      </c>
      <c r="K40" t="s">
        <v>308</v>
      </c>
    </row>
    <row r="41" spans="1:11">
      <c r="A41" s="4">
        <v>44469</v>
      </c>
      <c r="B41" s="4">
        <v>44377</v>
      </c>
      <c r="C41" s="4">
        <v>44427</v>
      </c>
      <c r="E41" t="s">
        <v>304</v>
      </c>
      <c r="F41" t="s">
        <v>395</v>
      </c>
      <c r="G41" t="s">
        <v>395</v>
      </c>
      <c r="H41" t="s">
        <v>57</v>
      </c>
      <c r="I41" t="s">
        <v>396</v>
      </c>
      <c r="K41" t="s">
        <v>312</v>
      </c>
    </row>
    <row r="42" spans="1:11">
      <c r="A42" s="4">
        <v>44469</v>
      </c>
      <c r="B42" s="4">
        <v>44377</v>
      </c>
      <c r="C42" s="4">
        <v>44427</v>
      </c>
      <c r="E42" t="s">
        <v>304</v>
      </c>
      <c r="F42" t="s">
        <v>397</v>
      </c>
      <c r="G42" t="s">
        <v>397</v>
      </c>
      <c r="H42" t="s">
        <v>57</v>
      </c>
      <c r="I42" t="s">
        <v>398</v>
      </c>
      <c r="J42" t="s">
        <v>399</v>
      </c>
      <c r="K42" t="s">
        <v>312</v>
      </c>
    </row>
    <row r="43" spans="1:11">
      <c r="A43" s="4">
        <v>44469</v>
      </c>
      <c r="B43" s="4">
        <v>44377</v>
      </c>
      <c r="C43" s="4">
        <v>44427</v>
      </c>
      <c r="E43" t="s">
        <v>304</v>
      </c>
      <c r="F43" t="s">
        <v>400</v>
      </c>
      <c r="G43" t="s">
        <v>400</v>
      </c>
      <c r="H43" t="s">
        <v>57</v>
      </c>
      <c r="I43" t="s">
        <v>398</v>
      </c>
      <c r="J43" t="s">
        <v>399</v>
      </c>
      <c r="K43" t="s">
        <v>312</v>
      </c>
    </row>
    <row r="44" spans="1:11">
      <c r="A44" s="4">
        <v>44469</v>
      </c>
      <c r="B44" s="4">
        <v>44377</v>
      </c>
      <c r="C44" s="4">
        <v>44427</v>
      </c>
      <c r="E44" t="s">
        <v>304</v>
      </c>
      <c r="F44" t="s">
        <v>401</v>
      </c>
      <c r="G44" t="s">
        <v>401</v>
      </c>
      <c r="H44" t="s">
        <v>57</v>
      </c>
      <c r="I44" t="s">
        <v>398</v>
      </c>
      <c r="J44" t="s">
        <v>399</v>
      </c>
      <c r="K44" t="s">
        <v>312</v>
      </c>
    </row>
    <row r="45" spans="1:11">
      <c r="A45" s="4">
        <v>44469</v>
      </c>
      <c r="B45" s="4">
        <v>44377</v>
      </c>
      <c r="C45" s="4">
        <v>44427</v>
      </c>
      <c r="E45" t="s">
        <v>304</v>
      </c>
      <c r="F45" t="s">
        <v>402</v>
      </c>
      <c r="G45" t="s">
        <v>402</v>
      </c>
      <c r="H45" t="s">
        <v>57</v>
      </c>
      <c r="I45" t="s">
        <v>398</v>
      </c>
      <c r="J45" t="s">
        <v>399</v>
      </c>
      <c r="K45" t="s">
        <v>312</v>
      </c>
    </row>
    <row r="46" spans="1:11">
      <c r="A46" s="4">
        <v>44469</v>
      </c>
      <c r="B46" s="4">
        <v>44377</v>
      </c>
      <c r="C46" s="4">
        <v>44427</v>
      </c>
      <c r="E46" t="s">
        <v>304</v>
      </c>
      <c r="F46" t="s">
        <v>403</v>
      </c>
      <c r="G46" t="s">
        <v>403</v>
      </c>
      <c r="H46" t="s">
        <v>57</v>
      </c>
      <c r="I46" t="s">
        <v>398</v>
      </c>
      <c r="J46" t="s">
        <v>399</v>
      </c>
      <c r="K46" t="s">
        <v>312</v>
      </c>
    </row>
    <row r="47" spans="1:11">
      <c r="A47" s="4">
        <v>44469</v>
      </c>
      <c r="B47" s="4">
        <v>44377</v>
      </c>
      <c r="C47" s="4">
        <v>44427</v>
      </c>
      <c r="E47" t="s">
        <v>304</v>
      </c>
      <c r="F47" t="s">
        <v>404</v>
      </c>
      <c r="G47" t="s">
        <v>404</v>
      </c>
      <c r="H47" t="s">
        <v>57</v>
      </c>
      <c r="I47" t="s">
        <v>398</v>
      </c>
      <c r="J47" t="s">
        <v>399</v>
      </c>
      <c r="K47" t="s">
        <v>312</v>
      </c>
    </row>
    <row r="48" spans="1:11">
      <c r="A48" s="4">
        <v>44469</v>
      </c>
      <c r="B48" s="4">
        <v>44377</v>
      </c>
      <c r="C48" s="4">
        <v>44427</v>
      </c>
      <c r="E48" t="s">
        <v>304</v>
      </c>
      <c r="F48" t="s">
        <v>405</v>
      </c>
      <c r="G48" t="s">
        <v>405</v>
      </c>
      <c r="H48" t="s">
        <v>57</v>
      </c>
      <c r="I48" t="s">
        <v>398</v>
      </c>
      <c r="J48" t="s">
        <v>399</v>
      </c>
      <c r="K48" t="s">
        <v>312</v>
      </c>
    </row>
    <row r="49" spans="1:11">
      <c r="A49" s="4">
        <v>44469</v>
      </c>
      <c r="B49" s="4">
        <v>44377</v>
      </c>
      <c r="C49" s="4">
        <v>44427</v>
      </c>
      <c r="E49" t="s">
        <v>304</v>
      </c>
      <c r="F49" t="s">
        <v>406</v>
      </c>
      <c r="G49" t="s">
        <v>406</v>
      </c>
      <c r="H49" t="s">
        <v>57</v>
      </c>
      <c r="I49" t="s">
        <v>407</v>
      </c>
      <c r="J49" t="s">
        <v>399</v>
      </c>
      <c r="K49" t="s">
        <v>312</v>
      </c>
    </row>
    <row r="50" spans="1:11">
      <c r="A50" s="4">
        <v>44469</v>
      </c>
      <c r="B50" s="4">
        <v>44377</v>
      </c>
      <c r="C50" s="4">
        <v>44427</v>
      </c>
      <c r="E50" t="s">
        <v>304</v>
      </c>
      <c r="F50" t="s">
        <v>408</v>
      </c>
      <c r="G50" t="s">
        <v>408</v>
      </c>
      <c r="H50" t="s">
        <v>57</v>
      </c>
      <c r="I50" t="s">
        <v>407</v>
      </c>
      <c r="J50" t="s">
        <v>399</v>
      </c>
      <c r="K50" t="s">
        <v>312</v>
      </c>
    </row>
    <row r="51" spans="1:11">
      <c r="A51" s="4">
        <v>44469</v>
      </c>
      <c r="B51" s="4">
        <v>44377</v>
      </c>
      <c r="C51" s="4">
        <v>44427</v>
      </c>
      <c r="E51" t="s">
        <v>304</v>
      </c>
      <c r="F51" t="s">
        <v>409</v>
      </c>
      <c r="G51" t="s">
        <v>409</v>
      </c>
      <c r="H51" t="s">
        <v>57</v>
      </c>
      <c r="I51" t="s">
        <v>407</v>
      </c>
      <c r="J51" t="s">
        <v>399</v>
      </c>
      <c r="K51" t="s">
        <v>312</v>
      </c>
    </row>
    <row r="52" spans="1:11">
      <c r="A52" s="4">
        <v>44469</v>
      </c>
      <c r="B52" s="4">
        <v>44377</v>
      </c>
      <c r="C52" s="4">
        <v>44427</v>
      </c>
      <c r="E52" t="s">
        <v>304</v>
      </c>
      <c r="F52" t="s">
        <v>410</v>
      </c>
      <c r="G52" t="s">
        <v>410</v>
      </c>
      <c r="H52" t="s">
        <v>57</v>
      </c>
      <c r="I52" t="s">
        <v>407</v>
      </c>
      <c r="J52" t="s">
        <v>399</v>
      </c>
      <c r="K52" t="s">
        <v>312</v>
      </c>
    </row>
    <row r="53" spans="1:11">
      <c r="A53" s="4">
        <v>44469</v>
      </c>
      <c r="B53" s="4">
        <v>44377</v>
      </c>
      <c r="C53" s="4">
        <v>44427</v>
      </c>
      <c r="E53" t="s">
        <v>304</v>
      </c>
      <c r="F53" t="s">
        <v>411</v>
      </c>
      <c r="G53" t="s">
        <v>411</v>
      </c>
      <c r="H53" t="s">
        <v>57</v>
      </c>
      <c r="I53" t="s">
        <v>407</v>
      </c>
      <c r="J53" t="s">
        <v>399</v>
      </c>
      <c r="K53" t="s">
        <v>312</v>
      </c>
    </row>
    <row r="54" spans="1:11">
      <c r="A54" s="4">
        <v>44469</v>
      </c>
      <c r="B54" s="4">
        <v>44377</v>
      </c>
      <c r="C54" s="4">
        <v>44427</v>
      </c>
      <c r="E54" t="s">
        <v>304</v>
      </c>
      <c r="F54" t="s">
        <v>412</v>
      </c>
      <c r="G54" t="s">
        <v>412</v>
      </c>
      <c r="H54" t="s">
        <v>57</v>
      </c>
      <c r="I54" t="s">
        <v>407</v>
      </c>
      <c r="J54" t="s">
        <v>399</v>
      </c>
      <c r="K54" t="s">
        <v>312</v>
      </c>
    </row>
    <row r="55" spans="1:11">
      <c r="A55" s="4">
        <v>44469</v>
      </c>
      <c r="B55" s="4">
        <v>44377</v>
      </c>
      <c r="C55" s="4">
        <v>44427</v>
      </c>
      <c r="E55" t="s">
        <v>304</v>
      </c>
      <c r="F55" t="s">
        <v>413</v>
      </c>
      <c r="G55" t="s">
        <v>413</v>
      </c>
      <c r="H55" t="s">
        <v>57</v>
      </c>
      <c r="I55" t="s">
        <v>407</v>
      </c>
      <c r="J55" t="s">
        <v>399</v>
      </c>
      <c r="K55" t="s">
        <v>312</v>
      </c>
    </row>
    <row r="56" spans="1:11">
      <c r="A56" s="4">
        <v>44469</v>
      </c>
      <c r="B56" s="4">
        <v>44377</v>
      </c>
      <c r="C56" s="4">
        <v>44427</v>
      </c>
      <c r="E56" t="s">
        <v>304</v>
      </c>
      <c r="F56" t="s">
        <v>414</v>
      </c>
      <c r="G56" t="s">
        <v>414</v>
      </c>
      <c r="H56" t="s">
        <v>57</v>
      </c>
      <c r="I56" t="s">
        <v>415</v>
      </c>
      <c r="J56" t="s">
        <v>399</v>
      </c>
      <c r="K56" t="s">
        <v>312</v>
      </c>
    </row>
    <row r="57" spans="1:11">
      <c r="A57" s="4">
        <v>44469</v>
      </c>
      <c r="B57" s="4">
        <v>44377</v>
      </c>
      <c r="C57" s="4">
        <v>44427</v>
      </c>
      <c r="E57" t="s">
        <v>304</v>
      </c>
      <c r="F57" t="s">
        <v>416</v>
      </c>
      <c r="G57" t="s">
        <v>416</v>
      </c>
      <c r="H57" t="s">
        <v>57</v>
      </c>
      <c r="I57" t="s">
        <v>415</v>
      </c>
      <c r="J57" t="s">
        <v>399</v>
      </c>
      <c r="K57" t="s">
        <v>312</v>
      </c>
    </row>
    <row r="58" spans="1:11">
      <c r="A58" s="4">
        <v>44469</v>
      </c>
      <c r="B58" s="4">
        <v>44377</v>
      </c>
      <c r="C58" s="4">
        <v>44427</v>
      </c>
      <c r="E58" t="s">
        <v>304</v>
      </c>
      <c r="F58" t="s">
        <v>417</v>
      </c>
      <c r="G58" t="s">
        <v>417</v>
      </c>
      <c r="H58" t="s">
        <v>57</v>
      </c>
      <c r="I58" t="s">
        <v>415</v>
      </c>
      <c r="J58" t="s">
        <v>399</v>
      </c>
      <c r="K58" t="s">
        <v>312</v>
      </c>
    </row>
    <row r="59" spans="1:11">
      <c r="A59" s="4">
        <v>44469</v>
      </c>
      <c r="B59" s="4">
        <v>44377</v>
      </c>
      <c r="C59" s="4">
        <v>44427</v>
      </c>
      <c r="E59" t="s">
        <v>304</v>
      </c>
      <c r="F59" t="s">
        <v>418</v>
      </c>
      <c r="G59" t="s">
        <v>418</v>
      </c>
      <c r="H59" t="s">
        <v>57</v>
      </c>
      <c r="I59" t="s">
        <v>415</v>
      </c>
      <c r="J59" t="s">
        <v>399</v>
      </c>
      <c r="K59" t="s">
        <v>312</v>
      </c>
    </row>
    <row r="60" spans="1:11">
      <c r="A60" s="4">
        <v>44469</v>
      </c>
      <c r="B60" s="4">
        <v>44377</v>
      </c>
      <c r="C60" s="4">
        <v>44427</v>
      </c>
      <c r="E60" t="s">
        <v>304</v>
      </c>
      <c r="F60" t="s">
        <v>419</v>
      </c>
      <c r="G60" t="s">
        <v>419</v>
      </c>
      <c r="H60" t="s">
        <v>57</v>
      </c>
      <c r="I60" t="s">
        <v>415</v>
      </c>
      <c r="J60" t="s">
        <v>399</v>
      </c>
      <c r="K60" t="s">
        <v>312</v>
      </c>
    </row>
    <row r="61" spans="1:11">
      <c r="A61" s="4">
        <v>44469</v>
      </c>
      <c r="B61" s="4">
        <v>44377</v>
      </c>
      <c r="C61" s="4">
        <v>44427</v>
      </c>
      <c r="E61" t="s">
        <v>304</v>
      </c>
      <c r="F61" t="s">
        <v>420</v>
      </c>
      <c r="G61" t="s">
        <v>420</v>
      </c>
      <c r="H61" t="s">
        <v>57</v>
      </c>
      <c r="I61" t="s">
        <v>415</v>
      </c>
      <c r="J61" t="s">
        <v>399</v>
      </c>
      <c r="K61" t="s">
        <v>312</v>
      </c>
    </row>
    <row r="62" spans="1:11">
      <c r="A62" s="4">
        <v>44469</v>
      </c>
      <c r="B62" s="4">
        <v>44377</v>
      </c>
      <c r="C62" s="4">
        <v>44427</v>
      </c>
      <c r="E62" t="s">
        <v>304</v>
      </c>
      <c r="F62" t="s">
        <v>421</v>
      </c>
      <c r="G62" t="s">
        <v>421</v>
      </c>
      <c r="H62" t="s">
        <v>57</v>
      </c>
      <c r="I62" t="s">
        <v>415</v>
      </c>
      <c r="J62" t="s">
        <v>399</v>
      </c>
      <c r="K62" t="s">
        <v>312</v>
      </c>
    </row>
    <row r="63" spans="1:11">
      <c r="A63" s="4">
        <v>44469</v>
      </c>
      <c r="B63" s="4">
        <v>44377</v>
      </c>
      <c r="C63" s="4">
        <v>44427</v>
      </c>
      <c r="E63" t="s">
        <v>304</v>
      </c>
      <c r="F63" t="s">
        <v>422</v>
      </c>
      <c r="G63" t="s">
        <v>422</v>
      </c>
      <c r="H63" t="s">
        <v>57</v>
      </c>
      <c r="I63" t="s">
        <v>423</v>
      </c>
      <c r="J63" t="s">
        <v>399</v>
      </c>
      <c r="K63" t="s">
        <v>312</v>
      </c>
    </row>
    <row r="64" spans="1:11">
      <c r="A64" s="4">
        <v>44469</v>
      </c>
      <c r="B64" s="4">
        <v>44377</v>
      </c>
      <c r="C64" s="4">
        <v>44427</v>
      </c>
      <c r="E64" t="s">
        <v>304</v>
      </c>
      <c r="F64" t="s">
        <v>424</v>
      </c>
      <c r="G64" t="s">
        <v>424</v>
      </c>
      <c r="H64" t="s">
        <v>57</v>
      </c>
      <c r="I64" t="s">
        <v>423</v>
      </c>
      <c r="J64" t="s">
        <v>399</v>
      </c>
      <c r="K64" t="s">
        <v>312</v>
      </c>
    </row>
    <row r="65" spans="1:11">
      <c r="A65" s="4">
        <v>44469</v>
      </c>
      <c r="B65" s="4">
        <v>44377</v>
      </c>
      <c r="C65" s="4">
        <v>44427</v>
      </c>
      <c r="E65" t="s">
        <v>304</v>
      </c>
      <c r="F65" t="s">
        <v>425</v>
      </c>
      <c r="G65" t="s">
        <v>425</v>
      </c>
      <c r="H65" t="s">
        <v>57</v>
      </c>
      <c r="I65" t="s">
        <v>423</v>
      </c>
      <c r="J65" t="s">
        <v>399</v>
      </c>
      <c r="K65" t="s">
        <v>312</v>
      </c>
    </row>
    <row r="66" spans="1:11">
      <c r="A66" s="4">
        <v>44469</v>
      </c>
      <c r="B66" s="4">
        <v>44377</v>
      </c>
      <c r="C66" s="4">
        <v>44427</v>
      </c>
      <c r="E66" t="s">
        <v>304</v>
      </c>
      <c r="F66" t="s">
        <v>426</v>
      </c>
      <c r="G66" t="s">
        <v>426</v>
      </c>
      <c r="H66" t="s">
        <v>57</v>
      </c>
      <c r="I66" t="s">
        <v>423</v>
      </c>
      <c r="J66" t="s">
        <v>399</v>
      </c>
      <c r="K66" t="s">
        <v>312</v>
      </c>
    </row>
    <row r="67" spans="1:11">
      <c r="A67" s="4">
        <v>44469</v>
      </c>
      <c r="B67" s="4">
        <v>44377</v>
      </c>
      <c r="C67" s="4">
        <v>44427</v>
      </c>
      <c r="E67" t="s">
        <v>304</v>
      </c>
      <c r="F67" t="s">
        <v>427</v>
      </c>
      <c r="G67" t="s">
        <v>427</v>
      </c>
      <c r="H67" t="s">
        <v>57</v>
      </c>
      <c r="I67" t="s">
        <v>423</v>
      </c>
      <c r="J67" t="s">
        <v>399</v>
      </c>
      <c r="K67" t="s">
        <v>312</v>
      </c>
    </row>
    <row r="68" spans="1:11">
      <c r="A68" s="4">
        <v>44469</v>
      </c>
      <c r="B68" s="4">
        <v>44377</v>
      </c>
      <c r="C68" s="4">
        <v>44427</v>
      </c>
      <c r="E68" t="s">
        <v>304</v>
      </c>
      <c r="F68" t="s">
        <v>428</v>
      </c>
      <c r="G68" t="s">
        <v>428</v>
      </c>
      <c r="H68" t="s">
        <v>57</v>
      </c>
      <c r="I68" t="s">
        <v>423</v>
      </c>
      <c r="J68" t="s">
        <v>399</v>
      </c>
      <c r="K68" t="s">
        <v>312</v>
      </c>
    </row>
    <row r="69" spans="1:11">
      <c r="A69" s="4">
        <v>44469</v>
      </c>
      <c r="B69" s="4">
        <v>44377</v>
      </c>
      <c r="C69" s="4">
        <v>44427</v>
      </c>
      <c r="E69" t="s">
        <v>304</v>
      </c>
      <c r="F69" t="s">
        <v>429</v>
      </c>
      <c r="G69" t="s">
        <v>429</v>
      </c>
      <c r="H69" t="s">
        <v>57</v>
      </c>
      <c r="I69" t="s">
        <v>423</v>
      </c>
      <c r="J69" t="s">
        <v>399</v>
      </c>
      <c r="K69" t="s">
        <v>312</v>
      </c>
    </row>
    <row r="70" spans="1:11">
      <c r="A70" s="4">
        <v>44469</v>
      </c>
      <c r="B70" s="4">
        <v>44377</v>
      </c>
      <c r="C70" s="4">
        <v>44427</v>
      </c>
      <c r="E70" t="s">
        <v>304</v>
      </c>
      <c r="F70" t="s">
        <v>430</v>
      </c>
      <c r="G70" t="s">
        <v>430</v>
      </c>
      <c r="H70" t="s">
        <v>57</v>
      </c>
      <c r="I70" t="s">
        <v>431</v>
      </c>
      <c r="J70" t="s">
        <v>399</v>
      </c>
      <c r="K70" t="s">
        <v>312</v>
      </c>
    </row>
    <row r="71" spans="1:11">
      <c r="A71" s="4">
        <v>44469</v>
      </c>
      <c r="B71" s="4">
        <v>44377</v>
      </c>
      <c r="C71" s="4">
        <v>44427</v>
      </c>
      <c r="E71" t="s">
        <v>304</v>
      </c>
      <c r="F71" t="s">
        <v>432</v>
      </c>
      <c r="G71" t="s">
        <v>432</v>
      </c>
      <c r="H71" t="s">
        <v>57</v>
      </c>
      <c r="I71" t="s">
        <v>306</v>
      </c>
      <c r="K71" t="s">
        <v>308</v>
      </c>
    </row>
    <row r="72" spans="1:11">
      <c r="A72" s="4">
        <v>44469</v>
      </c>
      <c r="B72" s="4">
        <v>44377</v>
      </c>
      <c r="C72" s="4">
        <v>44427</v>
      </c>
      <c r="E72" t="s">
        <v>433</v>
      </c>
      <c r="F72" t="s">
        <v>434</v>
      </c>
      <c r="G72" t="s">
        <v>434</v>
      </c>
      <c r="H72" t="s">
        <v>65</v>
      </c>
      <c r="I72" t="s">
        <v>435</v>
      </c>
      <c r="K72" t="s">
        <v>312</v>
      </c>
    </row>
    <row r="73" spans="1:11">
      <c r="A73" s="4">
        <v>44469</v>
      </c>
      <c r="B73" s="4">
        <v>44377</v>
      </c>
      <c r="C73" s="4">
        <v>44427</v>
      </c>
      <c r="E73" t="s">
        <v>433</v>
      </c>
      <c r="F73" t="s">
        <v>436</v>
      </c>
      <c r="G73" t="s">
        <v>436</v>
      </c>
      <c r="H73" t="s">
        <v>65</v>
      </c>
      <c r="I73" t="s">
        <v>437</v>
      </c>
      <c r="J73" t="s">
        <v>438</v>
      </c>
      <c r="K73" t="s">
        <v>312</v>
      </c>
    </row>
    <row r="74" spans="1:11">
      <c r="A74" s="4">
        <v>44469</v>
      </c>
      <c r="B74" s="4">
        <v>44377</v>
      </c>
      <c r="C74" s="4">
        <v>44427</v>
      </c>
      <c r="E74" t="s">
        <v>304</v>
      </c>
      <c r="F74" t="s">
        <v>439</v>
      </c>
      <c r="G74" t="s">
        <v>439</v>
      </c>
      <c r="H74" t="s">
        <v>65</v>
      </c>
      <c r="I74" t="s">
        <v>440</v>
      </c>
      <c r="J74" t="s">
        <v>438</v>
      </c>
      <c r="K74" t="s">
        <v>312</v>
      </c>
    </row>
    <row r="75" spans="1:11">
      <c r="A75" s="4">
        <v>44469</v>
      </c>
      <c r="B75" s="4">
        <v>44377</v>
      </c>
      <c r="C75" s="4">
        <v>44427</v>
      </c>
      <c r="E75" t="s">
        <v>304</v>
      </c>
      <c r="F75" t="s">
        <v>441</v>
      </c>
      <c r="G75" t="s">
        <v>441</v>
      </c>
      <c r="H75" t="s">
        <v>65</v>
      </c>
      <c r="I75" t="s">
        <v>440</v>
      </c>
      <c r="J75" t="s">
        <v>438</v>
      </c>
      <c r="K75" t="s">
        <v>312</v>
      </c>
    </row>
    <row r="76" spans="1:11">
      <c r="A76" s="4">
        <v>44469</v>
      </c>
      <c r="B76" s="4">
        <v>44377</v>
      </c>
      <c r="C76" s="4">
        <v>44427</v>
      </c>
      <c r="E76" t="s">
        <v>304</v>
      </c>
      <c r="F76" t="s">
        <v>442</v>
      </c>
      <c r="G76" t="s">
        <v>442</v>
      </c>
      <c r="H76" t="s">
        <v>65</v>
      </c>
      <c r="I76" t="s">
        <v>440</v>
      </c>
      <c r="J76" t="s">
        <v>438</v>
      </c>
      <c r="K76" t="s">
        <v>312</v>
      </c>
    </row>
    <row r="77" spans="1:11">
      <c r="A77" s="4">
        <v>44469</v>
      </c>
      <c r="B77" s="4">
        <v>44377</v>
      </c>
      <c r="C77" s="4">
        <v>44427</v>
      </c>
      <c r="E77" t="s">
        <v>304</v>
      </c>
      <c r="F77" t="s">
        <v>443</v>
      </c>
      <c r="G77" t="s">
        <v>443</v>
      </c>
      <c r="H77" t="s">
        <v>65</v>
      </c>
      <c r="I77" t="s">
        <v>440</v>
      </c>
      <c r="J77" t="s">
        <v>438</v>
      </c>
      <c r="K77" t="s">
        <v>312</v>
      </c>
    </row>
    <row r="78" spans="1:11">
      <c r="A78" s="4">
        <v>44469</v>
      </c>
      <c r="B78" s="4">
        <v>44377</v>
      </c>
      <c r="C78" s="4">
        <v>44427</v>
      </c>
      <c r="E78" t="s">
        <v>304</v>
      </c>
      <c r="F78" t="s">
        <v>444</v>
      </c>
      <c r="G78" t="s">
        <v>444</v>
      </c>
      <c r="H78" t="s">
        <v>65</v>
      </c>
      <c r="I78" t="s">
        <v>440</v>
      </c>
      <c r="J78" t="s">
        <v>438</v>
      </c>
      <c r="K78" t="s">
        <v>312</v>
      </c>
    </row>
    <row r="79" spans="1:11">
      <c r="A79" s="4">
        <v>44469</v>
      </c>
      <c r="B79" s="4">
        <v>44377</v>
      </c>
      <c r="C79" s="4">
        <v>44427</v>
      </c>
      <c r="E79" t="s">
        <v>304</v>
      </c>
      <c r="F79" t="s">
        <v>445</v>
      </c>
      <c r="G79" t="s">
        <v>445</v>
      </c>
      <c r="H79" t="s">
        <v>65</v>
      </c>
      <c r="I79" t="s">
        <v>440</v>
      </c>
      <c r="J79" t="s">
        <v>438</v>
      </c>
      <c r="K79" t="s">
        <v>312</v>
      </c>
    </row>
    <row r="80" spans="1:11">
      <c r="A80" s="4">
        <v>44469</v>
      </c>
      <c r="B80" s="4">
        <v>44377</v>
      </c>
      <c r="C80" s="4">
        <v>44427</v>
      </c>
      <c r="E80" t="s">
        <v>304</v>
      </c>
      <c r="F80" t="s">
        <v>446</v>
      </c>
      <c r="G80" t="s">
        <v>446</v>
      </c>
      <c r="H80" t="s">
        <v>65</v>
      </c>
      <c r="I80" t="s">
        <v>440</v>
      </c>
      <c r="J80" t="s">
        <v>438</v>
      </c>
      <c r="K80" t="s">
        <v>312</v>
      </c>
    </row>
    <row r="81" spans="1:11">
      <c r="A81" s="4">
        <v>44469</v>
      </c>
      <c r="B81" s="4">
        <v>44377</v>
      </c>
      <c r="C81" s="4">
        <v>44427</v>
      </c>
      <c r="E81" t="s">
        <v>304</v>
      </c>
      <c r="F81" t="s">
        <v>447</v>
      </c>
      <c r="G81" t="s">
        <v>447</v>
      </c>
      <c r="H81" t="s">
        <v>65</v>
      </c>
      <c r="I81" t="s">
        <v>415</v>
      </c>
      <c r="J81" t="s">
        <v>438</v>
      </c>
      <c r="K81" t="s">
        <v>312</v>
      </c>
    </row>
    <row r="82" spans="1:11">
      <c r="A82" s="4">
        <v>44469</v>
      </c>
      <c r="B82" s="4">
        <v>44377</v>
      </c>
      <c r="C82" s="4">
        <v>44427</v>
      </c>
      <c r="E82" t="s">
        <v>304</v>
      </c>
      <c r="F82" t="s">
        <v>448</v>
      </c>
      <c r="G82" t="s">
        <v>448</v>
      </c>
      <c r="H82" t="s">
        <v>65</v>
      </c>
      <c r="I82" t="s">
        <v>415</v>
      </c>
      <c r="J82" t="s">
        <v>438</v>
      </c>
      <c r="K82" t="s">
        <v>312</v>
      </c>
    </row>
    <row r="83" spans="1:11">
      <c r="A83" s="4">
        <v>44469</v>
      </c>
      <c r="B83" s="4">
        <v>44377</v>
      </c>
      <c r="C83" s="4">
        <v>44427</v>
      </c>
      <c r="E83" t="s">
        <v>304</v>
      </c>
      <c r="F83" t="s">
        <v>449</v>
      </c>
      <c r="G83" t="s">
        <v>449</v>
      </c>
      <c r="H83" t="s">
        <v>65</v>
      </c>
      <c r="I83" t="s">
        <v>415</v>
      </c>
      <c r="J83" t="s">
        <v>438</v>
      </c>
      <c r="K83" t="s">
        <v>312</v>
      </c>
    </row>
    <row r="84" spans="1:11">
      <c r="A84" s="4">
        <v>44469</v>
      </c>
      <c r="B84" s="4">
        <v>44377</v>
      </c>
      <c r="C84" s="4">
        <v>44427</v>
      </c>
      <c r="E84" t="s">
        <v>304</v>
      </c>
      <c r="F84" t="s">
        <v>450</v>
      </c>
      <c r="G84" t="s">
        <v>450</v>
      </c>
      <c r="H84" t="s">
        <v>65</v>
      </c>
      <c r="I84" t="s">
        <v>415</v>
      </c>
      <c r="J84" t="s">
        <v>438</v>
      </c>
      <c r="K84" t="s">
        <v>312</v>
      </c>
    </row>
    <row r="85" spans="1:11">
      <c r="A85" s="4">
        <v>44469</v>
      </c>
      <c r="B85" s="4">
        <v>44377</v>
      </c>
      <c r="C85" s="4">
        <v>44427</v>
      </c>
      <c r="E85" t="s">
        <v>304</v>
      </c>
      <c r="F85" t="s">
        <v>451</v>
      </c>
      <c r="G85" t="s">
        <v>451</v>
      </c>
      <c r="H85" t="s">
        <v>65</v>
      </c>
      <c r="I85" t="s">
        <v>415</v>
      </c>
      <c r="J85" t="s">
        <v>438</v>
      </c>
      <c r="K85" t="s">
        <v>312</v>
      </c>
    </row>
    <row r="86" spans="1:11">
      <c r="A86" s="4">
        <v>44469</v>
      </c>
      <c r="B86" s="4">
        <v>44377</v>
      </c>
      <c r="C86" s="4">
        <v>44427</v>
      </c>
      <c r="E86" t="s">
        <v>304</v>
      </c>
      <c r="F86" t="s">
        <v>452</v>
      </c>
      <c r="G86" t="s">
        <v>452</v>
      </c>
      <c r="H86" t="s">
        <v>65</v>
      </c>
      <c r="I86" t="s">
        <v>415</v>
      </c>
      <c r="J86" t="s">
        <v>438</v>
      </c>
      <c r="K86" t="s">
        <v>312</v>
      </c>
    </row>
    <row r="87" spans="1:11">
      <c r="A87" s="4">
        <v>44469</v>
      </c>
      <c r="B87" s="4">
        <v>44377</v>
      </c>
      <c r="C87" s="4">
        <v>44427</v>
      </c>
      <c r="E87" t="s">
        <v>304</v>
      </c>
      <c r="F87" t="s">
        <v>453</v>
      </c>
      <c r="G87" t="s">
        <v>453</v>
      </c>
      <c r="H87" t="s">
        <v>65</v>
      </c>
      <c r="I87" t="s">
        <v>415</v>
      </c>
      <c r="J87" t="s">
        <v>438</v>
      </c>
      <c r="K87" t="s">
        <v>312</v>
      </c>
    </row>
    <row r="88" spans="1:11">
      <c r="A88" s="4">
        <v>44469</v>
      </c>
      <c r="B88" s="4">
        <v>44377</v>
      </c>
      <c r="C88" s="4">
        <v>44427</v>
      </c>
      <c r="E88" t="s">
        <v>304</v>
      </c>
      <c r="F88" t="s">
        <v>454</v>
      </c>
      <c r="G88" t="s">
        <v>454</v>
      </c>
      <c r="H88" t="s">
        <v>65</v>
      </c>
      <c r="I88" t="s">
        <v>455</v>
      </c>
      <c r="J88" t="s">
        <v>438</v>
      </c>
      <c r="K88" t="s">
        <v>312</v>
      </c>
    </row>
    <row r="89" spans="1:11">
      <c r="A89" s="4">
        <v>44469</v>
      </c>
      <c r="B89" s="4">
        <v>44377</v>
      </c>
      <c r="C89" s="4">
        <v>44427</v>
      </c>
      <c r="E89" t="s">
        <v>304</v>
      </c>
      <c r="F89" t="s">
        <v>456</v>
      </c>
      <c r="G89" t="s">
        <v>456</v>
      </c>
      <c r="H89" t="s">
        <v>65</v>
      </c>
      <c r="I89" t="s">
        <v>455</v>
      </c>
      <c r="J89" t="s">
        <v>438</v>
      </c>
      <c r="K89" t="s">
        <v>312</v>
      </c>
    </row>
    <row r="90" spans="1:11">
      <c r="A90" s="4">
        <v>44469</v>
      </c>
      <c r="B90" s="4">
        <v>44377</v>
      </c>
      <c r="C90" s="4">
        <v>44427</v>
      </c>
      <c r="D90" s="5">
        <v>16</v>
      </c>
      <c r="E90" t="s">
        <v>304</v>
      </c>
      <c r="F90" t="s">
        <v>457</v>
      </c>
      <c r="G90" t="s">
        <v>457</v>
      </c>
      <c r="H90" t="s">
        <v>65</v>
      </c>
      <c r="I90" t="s">
        <v>455</v>
      </c>
      <c r="J90" t="s">
        <v>438</v>
      </c>
      <c r="K90" t="s">
        <v>312</v>
      </c>
    </row>
    <row r="91" spans="1:11">
      <c r="A91" s="4">
        <v>44469</v>
      </c>
      <c r="B91" s="4">
        <v>44377</v>
      </c>
      <c r="C91" s="4">
        <v>44427</v>
      </c>
      <c r="E91" t="s">
        <v>304</v>
      </c>
      <c r="F91" t="s">
        <v>458</v>
      </c>
      <c r="G91" t="s">
        <v>458</v>
      </c>
      <c r="H91" t="s">
        <v>65</v>
      </c>
      <c r="I91" t="s">
        <v>455</v>
      </c>
      <c r="J91" t="s">
        <v>438</v>
      </c>
      <c r="K91" t="s">
        <v>312</v>
      </c>
    </row>
    <row r="92" spans="1:11">
      <c r="A92" s="4">
        <v>44469</v>
      </c>
      <c r="B92" s="4">
        <v>44377</v>
      </c>
      <c r="C92" s="4">
        <v>44427</v>
      </c>
      <c r="E92" t="s">
        <v>304</v>
      </c>
      <c r="F92" t="s">
        <v>459</v>
      </c>
      <c r="G92" t="s">
        <v>459</v>
      </c>
      <c r="H92" t="s">
        <v>65</v>
      </c>
      <c r="I92" t="s">
        <v>455</v>
      </c>
      <c r="J92" t="s">
        <v>438</v>
      </c>
      <c r="K92" t="s">
        <v>312</v>
      </c>
    </row>
    <row r="93" spans="1:11">
      <c r="A93" s="4">
        <v>44469</v>
      </c>
      <c r="B93" s="4">
        <v>44377</v>
      </c>
      <c r="C93" s="4">
        <v>44427</v>
      </c>
      <c r="E93" t="s">
        <v>304</v>
      </c>
      <c r="F93" t="s">
        <v>460</v>
      </c>
      <c r="G93" t="s">
        <v>460</v>
      </c>
      <c r="H93" t="s">
        <v>65</v>
      </c>
      <c r="I93" t="s">
        <v>455</v>
      </c>
      <c r="J93" t="s">
        <v>438</v>
      </c>
      <c r="K93" t="s">
        <v>312</v>
      </c>
    </row>
    <row r="94" spans="1:11">
      <c r="A94" s="4">
        <v>44469</v>
      </c>
      <c r="B94" s="4">
        <v>44377</v>
      </c>
      <c r="C94" s="4">
        <v>44427</v>
      </c>
      <c r="E94" t="s">
        <v>304</v>
      </c>
      <c r="F94" t="s">
        <v>461</v>
      </c>
      <c r="G94" t="s">
        <v>461</v>
      </c>
      <c r="H94" t="s">
        <v>65</v>
      </c>
      <c r="I94" t="s">
        <v>455</v>
      </c>
      <c r="J94" t="s">
        <v>438</v>
      </c>
      <c r="K94" t="s">
        <v>312</v>
      </c>
    </row>
    <row r="95" spans="1:11">
      <c r="A95" s="4">
        <v>44469</v>
      </c>
      <c r="B95" s="4">
        <v>44377</v>
      </c>
      <c r="C95" s="4">
        <v>44427</v>
      </c>
      <c r="E95" t="s">
        <v>304</v>
      </c>
      <c r="F95" t="s">
        <v>462</v>
      </c>
      <c r="G95" t="s">
        <v>462</v>
      </c>
      <c r="H95" t="s">
        <v>65</v>
      </c>
      <c r="I95" t="s">
        <v>463</v>
      </c>
      <c r="J95" t="s">
        <v>464</v>
      </c>
      <c r="K95" t="s">
        <v>312</v>
      </c>
    </row>
    <row r="96" spans="1:11">
      <c r="A96" s="4">
        <v>44469</v>
      </c>
      <c r="B96" s="4">
        <v>44377</v>
      </c>
      <c r="C96" s="4">
        <v>44427</v>
      </c>
      <c r="E96" t="s">
        <v>304</v>
      </c>
      <c r="F96" t="s">
        <v>465</v>
      </c>
      <c r="G96" t="s">
        <v>465</v>
      </c>
      <c r="H96" t="s">
        <v>65</v>
      </c>
      <c r="I96" t="s">
        <v>463</v>
      </c>
      <c r="J96" t="s">
        <v>464</v>
      </c>
      <c r="K96" t="s">
        <v>312</v>
      </c>
    </row>
    <row r="97" spans="1:11">
      <c r="A97" s="4">
        <v>44469</v>
      </c>
      <c r="B97" s="4">
        <v>44377</v>
      </c>
      <c r="C97" s="4">
        <v>44427</v>
      </c>
      <c r="E97" t="s">
        <v>304</v>
      </c>
      <c r="F97" t="s">
        <v>466</v>
      </c>
      <c r="G97" t="s">
        <v>466</v>
      </c>
      <c r="H97" t="s">
        <v>65</v>
      </c>
      <c r="I97" t="s">
        <v>463</v>
      </c>
      <c r="J97" t="s">
        <v>464</v>
      </c>
      <c r="K97" t="s">
        <v>312</v>
      </c>
    </row>
    <row r="98" spans="1:11">
      <c r="A98" s="4">
        <v>44469</v>
      </c>
      <c r="B98" s="4">
        <v>44377</v>
      </c>
      <c r="C98" s="4">
        <v>44427</v>
      </c>
      <c r="E98" t="s">
        <v>304</v>
      </c>
      <c r="F98" t="s">
        <v>467</v>
      </c>
      <c r="G98" t="s">
        <v>467</v>
      </c>
      <c r="H98" t="s">
        <v>65</v>
      </c>
      <c r="I98" t="s">
        <v>463</v>
      </c>
      <c r="J98" t="s">
        <v>464</v>
      </c>
      <c r="K98" t="s">
        <v>312</v>
      </c>
    </row>
    <row r="99" spans="1:11">
      <c r="A99" s="4">
        <v>44469</v>
      </c>
      <c r="B99" s="4">
        <v>44377</v>
      </c>
      <c r="C99" s="4">
        <v>44427</v>
      </c>
      <c r="E99" t="s">
        <v>304</v>
      </c>
      <c r="F99" t="s">
        <v>468</v>
      </c>
      <c r="G99" t="s">
        <v>468</v>
      </c>
      <c r="H99" t="s">
        <v>65</v>
      </c>
      <c r="I99" t="s">
        <v>463</v>
      </c>
      <c r="J99" t="s">
        <v>464</v>
      </c>
      <c r="K99" t="s">
        <v>312</v>
      </c>
    </row>
    <row r="100" spans="1:11">
      <c r="A100" s="4">
        <v>44469</v>
      </c>
      <c r="B100" s="4">
        <v>44377</v>
      </c>
      <c r="C100" s="4">
        <v>44427</v>
      </c>
      <c r="E100" t="s">
        <v>304</v>
      </c>
      <c r="F100" t="s">
        <v>469</v>
      </c>
      <c r="G100" t="s">
        <v>469</v>
      </c>
      <c r="H100" t="s">
        <v>65</v>
      </c>
      <c r="I100" t="s">
        <v>463</v>
      </c>
      <c r="J100" t="s">
        <v>464</v>
      </c>
      <c r="K100" t="s">
        <v>312</v>
      </c>
    </row>
    <row r="101" spans="1:11">
      <c r="A101" s="4">
        <v>44469</v>
      </c>
      <c r="B101" s="4">
        <v>44377</v>
      </c>
      <c r="C101" s="4">
        <v>44427</v>
      </c>
      <c r="E101" t="s">
        <v>304</v>
      </c>
      <c r="F101" t="s">
        <v>470</v>
      </c>
      <c r="G101" t="s">
        <v>470</v>
      </c>
      <c r="H101" t="s">
        <v>65</v>
      </c>
      <c r="I101" t="s">
        <v>463</v>
      </c>
      <c r="J101" t="s">
        <v>464</v>
      </c>
      <c r="K101" t="s">
        <v>312</v>
      </c>
    </row>
    <row r="102" spans="1:11">
      <c r="A102" s="4">
        <v>44469</v>
      </c>
      <c r="B102" s="4">
        <v>44377</v>
      </c>
      <c r="C102" s="4">
        <v>44427</v>
      </c>
      <c r="E102" t="s">
        <v>304</v>
      </c>
      <c r="F102" t="s">
        <v>471</v>
      </c>
      <c r="G102" t="s">
        <v>471</v>
      </c>
      <c r="H102" t="s">
        <v>65</v>
      </c>
      <c r="I102" t="s">
        <v>440</v>
      </c>
      <c r="J102" t="s">
        <v>464</v>
      </c>
      <c r="K102" t="s">
        <v>312</v>
      </c>
    </row>
    <row r="103" spans="1:11">
      <c r="A103" s="4">
        <v>44469</v>
      </c>
      <c r="B103" s="4">
        <v>44377</v>
      </c>
      <c r="C103" s="4">
        <v>44427</v>
      </c>
      <c r="E103" t="s">
        <v>304</v>
      </c>
      <c r="F103" t="s">
        <v>472</v>
      </c>
      <c r="G103" t="s">
        <v>472</v>
      </c>
      <c r="H103" t="s">
        <v>65</v>
      </c>
      <c r="I103" t="s">
        <v>440</v>
      </c>
      <c r="J103" t="s">
        <v>464</v>
      </c>
      <c r="K103" t="s">
        <v>312</v>
      </c>
    </row>
    <row r="104" spans="1:11">
      <c r="A104" s="4">
        <v>44469</v>
      </c>
      <c r="B104" s="4">
        <v>44377</v>
      </c>
      <c r="C104" s="4">
        <v>44427</v>
      </c>
      <c r="E104" t="s">
        <v>304</v>
      </c>
      <c r="F104" t="s">
        <v>473</v>
      </c>
      <c r="G104" t="s">
        <v>473</v>
      </c>
      <c r="H104" t="s">
        <v>65</v>
      </c>
      <c r="I104" t="s">
        <v>440</v>
      </c>
      <c r="J104" t="s">
        <v>464</v>
      </c>
      <c r="K104" t="s">
        <v>312</v>
      </c>
    </row>
    <row r="105" spans="1:11">
      <c r="A105" s="4">
        <v>44469</v>
      </c>
      <c r="B105" s="4">
        <v>44377</v>
      </c>
      <c r="C105" s="4">
        <v>44427</v>
      </c>
      <c r="E105" t="s">
        <v>304</v>
      </c>
      <c r="F105" t="s">
        <v>474</v>
      </c>
      <c r="G105" t="s">
        <v>474</v>
      </c>
      <c r="H105" t="s">
        <v>65</v>
      </c>
      <c r="I105" t="s">
        <v>440</v>
      </c>
      <c r="J105" t="s">
        <v>464</v>
      </c>
      <c r="K105" t="s">
        <v>312</v>
      </c>
    </row>
    <row r="106" spans="1:11">
      <c r="A106" s="4">
        <v>44469</v>
      </c>
      <c r="B106" s="4">
        <v>44377</v>
      </c>
      <c r="C106" s="4">
        <v>44427</v>
      </c>
      <c r="E106" t="s">
        <v>304</v>
      </c>
      <c r="F106" t="s">
        <v>475</v>
      </c>
      <c r="G106" t="s">
        <v>475</v>
      </c>
      <c r="H106" t="s">
        <v>65</v>
      </c>
      <c r="I106" t="s">
        <v>440</v>
      </c>
      <c r="J106" t="s">
        <v>464</v>
      </c>
      <c r="K106" t="s">
        <v>312</v>
      </c>
    </row>
    <row r="107" spans="1:11">
      <c r="A107" s="4">
        <v>44469</v>
      </c>
      <c r="B107" s="4">
        <v>44377</v>
      </c>
      <c r="C107" s="4">
        <v>44427</v>
      </c>
      <c r="E107" t="s">
        <v>304</v>
      </c>
      <c r="F107" t="s">
        <v>476</v>
      </c>
      <c r="G107" t="s">
        <v>476</v>
      </c>
      <c r="H107" t="s">
        <v>65</v>
      </c>
      <c r="I107" t="s">
        <v>440</v>
      </c>
      <c r="J107" t="s">
        <v>464</v>
      </c>
      <c r="K107" t="s">
        <v>312</v>
      </c>
    </row>
    <row r="108" spans="1:11">
      <c r="A108" s="4">
        <v>44469</v>
      </c>
      <c r="B108" s="4">
        <v>44377</v>
      </c>
      <c r="C108" s="4">
        <v>44427</v>
      </c>
      <c r="E108" t="s">
        <v>304</v>
      </c>
      <c r="F108" t="s">
        <v>477</v>
      </c>
      <c r="G108" t="s">
        <v>477</v>
      </c>
      <c r="H108" t="s">
        <v>65</v>
      </c>
      <c r="I108" t="s">
        <v>440</v>
      </c>
      <c r="J108" t="s">
        <v>464</v>
      </c>
      <c r="K108" t="s">
        <v>312</v>
      </c>
    </row>
    <row r="109" spans="1:11">
      <c r="A109" s="4">
        <v>44469</v>
      </c>
      <c r="B109" s="4">
        <v>44377</v>
      </c>
      <c r="C109" s="4">
        <v>44427</v>
      </c>
      <c r="E109" t="s">
        <v>304</v>
      </c>
      <c r="F109" t="s">
        <v>478</v>
      </c>
      <c r="G109" t="s">
        <v>478</v>
      </c>
      <c r="H109" t="s">
        <v>65</v>
      </c>
      <c r="I109" t="s">
        <v>479</v>
      </c>
      <c r="J109" t="s">
        <v>464</v>
      </c>
      <c r="K109" t="s">
        <v>312</v>
      </c>
    </row>
    <row r="110" spans="1:11">
      <c r="A110" s="4">
        <v>44469</v>
      </c>
      <c r="B110" s="4">
        <v>44377</v>
      </c>
      <c r="C110" s="4">
        <v>44427</v>
      </c>
      <c r="E110" t="s">
        <v>304</v>
      </c>
      <c r="F110" t="s">
        <v>480</v>
      </c>
      <c r="G110" t="s">
        <v>480</v>
      </c>
      <c r="H110" t="s">
        <v>65</v>
      </c>
      <c r="I110" t="s">
        <v>479</v>
      </c>
      <c r="J110" t="s">
        <v>464</v>
      </c>
      <c r="K110" t="s">
        <v>312</v>
      </c>
    </row>
    <row r="111" spans="1:11">
      <c r="A111" s="4">
        <v>44469</v>
      </c>
      <c r="B111" s="4">
        <v>44377</v>
      </c>
      <c r="C111" s="4">
        <v>44427</v>
      </c>
      <c r="E111" t="s">
        <v>304</v>
      </c>
      <c r="F111" t="s">
        <v>481</v>
      </c>
      <c r="G111" t="s">
        <v>481</v>
      </c>
      <c r="H111" t="s">
        <v>65</v>
      </c>
      <c r="I111" t="s">
        <v>479</v>
      </c>
      <c r="J111" t="s">
        <v>464</v>
      </c>
      <c r="K111" t="s">
        <v>312</v>
      </c>
    </row>
    <row r="112" spans="1:11">
      <c r="A112" s="4">
        <v>44469</v>
      </c>
      <c r="B112" s="4">
        <v>44377</v>
      </c>
      <c r="C112" s="4">
        <v>44427</v>
      </c>
      <c r="E112" t="s">
        <v>304</v>
      </c>
      <c r="F112" t="s">
        <v>482</v>
      </c>
      <c r="G112" t="s">
        <v>482</v>
      </c>
      <c r="H112" t="s">
        <v>65</v>
      </c>
      <c r="I112" t="s">
        <v>479</v>
      </c>
      <c r="J112" t="s">
        <v>464</v>
      </c>
      <c r="K112" t="s">
        <v>312</v>
      </c>
    </row>
    <row r="113" spans="1:11">
      <c r="A113" s="4">
        <v>44469</v>
      </c>
      <c r="B113" s="4">
        <v>44377</v>
      </c>
      <c r="C113" s="4">
        <v>44427</v>
      </c>
      <c r="E113" t="s">
        <v>304</v>
      </c>
      <c r="F113" t="s">
        <v>483</v>
      </c>
      <c r="G113" t="s">
        <v>483</v>
      </c>
      <c r="H113" t="s">
        <v>65</v>
      </c>
      <c r="I113" t="s">
        <v>479</v>
      </c>
      <c r="J113" t="s">
        <v>464</v>
      </c>
      <c r="K113" t="s">
        <v>312</v>
      </c>
    </row>
    <row r="114" spans="1:11">
      <c r="A114" s="4">
        <v>44469</v>
      </c>
      <c r="B114" s="4">
        <v>44377</v>
      </c>
      <c r="C114" s="4">
        <v>44427</v>
      </c>
      <c r="E114" t="s">
        <v>304</v>
      </c>
      <c r="F114" t="s">
        <v>484</v>
      </c>
      <c r="G114" t="s">
        <v>484</v>
      </c>
      <c r="H114" t="s">
        <v>65</v>
      </c>
      <c r="I114" t="s">
        <v>479</v>
      </c>
      <c r="J114" t="s">
        <v>464</v>
      </c>
      <c r="K114" t="s">
        <v>312</v>
      </c>
    </row>
    <row r="115" spans="1:11">
      <c r="A115" s="4">
        <v>44469</v>
      </c>
      <c r="B115" s="4">
        <v>44377</v>
      </c>
      <c r="C115" s="4">
        <v>44427</v>
      </c>
      <c r="E115" t="s">
        <v>304</v>
      </c>
      <c r="F115" t="s">
        <v>485</v>
      </c>
      <c r="G115" t="s">
        <v>485</v>
      </c>
      <c r="H115" t="s">
        <v>65</v>
      </c>
      <c r="I115" t="s">
        <v>479</v>
      </c>
      <c r="J115" t="s">
        <v>464</v>
      </c>
      <c r="K115" t="s">
        <v>312</v>
      </c>
    </row>
    <row r="116" spans="1:11">
      <c r="A116" s="4">
        <v>44469</v>
      </c>
      <c r="B116" s="4">
        <v>44377</v>
      </c>
      <c r="C116" s="4">
        <v>44427</v>
      </c>
      <c r="E116" t="s">
        <v>304</v>
      </c>
      <c r="F116" t="s">
        <v>486</v>
      </c>
      <c r="G116" t="s">
        <v>486</v>
      </c>
      <c r="H116" t="s">
        <v>65</v>
      </c>
      <c r="I116" t="s">
        <v>423</v>
      </c>
      <c r="J116" t="s">
        <v>464</v>
      </c>
      <c r="K116" t="s">
        <v>312</v>
      </c>
    </row>
    <row r="117" spans="1:11">
      <c r="A117" s="4">
        <v>44469</v>
      </c>
      <c r="B117" s="4">
        <v>44377</v>
      </c>
      <c r="C117" s="4">
        <v>44427</v>
      </c>
      <c r="E117" t="s">
        <v>304</v>
      </c>
      <c r="F117" t="s">
        <v>487</v>
      </c>
      <c r="G117" t="s">
        <v>487</v>
      </c>
      <c r="H117" t="s">
        <v>65</v>
      </c>
      <c r="I117" t="s">
        <v>423</v>
      </c>
      <c r="J117" t="s">
        <v>464</v>
      </c>
      <c r="K117" t="s">
        <v>312</v>
      </c>
    </row>
    <row r="118" spans="1:11">
      <c r="A118" s="4">
        <v>44469</v>
      </c>
      <c r="B118" s="4">
        <v>44377</v>
      </c>
      <c r="C118" s="4">
        <v>44427</v>
      </c>
      <c r="E118" t="s">
        <v>304</v>
      </c>
      <c r="F118" t="s">
        <v>488</v>
      </c>
      <c r="G118" t="s">
        <v>488</v>
      </c>
      <c r="H118" t="s">
        <v>65</v>
      </c>
      <c r="I118" t="s">
        <v>423</v>
      </c>
      <c r="J118" t="s">
        <v>464</v>
      </c>
      <c r="K118" t="s">
        <v>312</v>
      </c>
    </row>
    <row r="119" spans="1:11">
      <c r="A119" s="4">
        <v>44469</v>
      </c>
      <c r="B119" s="4">
        <v>44377</v>
      </c>
      <c r="C119" s="4">
        <v>44427</v>
      </c>
      <c r="E119" t="s">
        <v>304</v>
      </c>
      <c r="F119" t="s">
        <v>489</v>
      </c>
      <c r="G119" t="s">
        <v>489</v>
      </c>
      <c r="H119" t="s">
        <v>65</v>
      </c>
      <c r="I119" t="s">
        <v>423</v>
      </c>
      <c r="J119" t="s">
        <v>464</v>
      </c>
      <c r="K119" t="s">
        <v>312</v>
      </c>
    </row>
    <row r="120" spans="1:11">
      <c r="A120" s="4">
        <v>44469</v>
      </c>
      <c r="B120" s="4">
        <v>44377</v>
      </c>
      <c r="C120" s="4">
        <v>44427</v>
      </c>
      <c r="E120" t="s">
        <v>304</v>
      </c>
      <c r="F120" t="s">
        <v>490</v>
      </c>
      <c r="G120" t="s">
        <v>490</v>
      </c>
      <c r="H120" t="s">
        <v>65</v>
      </c>
      <c r="I120" t="s">
        <v>423</v>
      </c>
      <c r="J120" t="s">
        <v>464</v>
      </c>
      <c r="K120" t="s">
        <v>312</v>
      </c>
    </row>
    <row r="121" spans="1:11">
      <c r="A121" s="4">
        <v>44469</v>
      </c>
      <c r="B121" s="4">
        <v>44377</v>
      </c>
      <c r="C121" s="4">
        <v>44427</v>
      </c>
      <c r="E121" t="s">
        <v>304</v>
      </c>
      <c r="F121" t="s">
        <v>491</v>
      </c>
      <c r="G121" t="s">
        <v>491</v>
      </c>
      <c r="H121" t="s">
        <v>65</v>
      </c>
      <c r="I121" t="s">
        <v>423</v>
      </c>
      <c r="J121" t="s">
        <v>464</v>
      </c>
      <c r="K121" t="s">
        <v>312</v>
      </c>
    </row>
    <row r="122" spans="1:11">
      <c r="A122" s="4">
        <v>44469</v>
      </c>
      <c r="B122" s="4">
        <v>44377</v>
      </c>
      <c r="C122" s="4">
        <v>44427</v>
      </c>
      <c r="E122" t="s">
        <v>304</v>
      </c>
      <c r="F122" t="s">
        <v>492</v>
      </c>
      <c r="G122" t="s">
        <v>492</v>
      </c>
      <c r="H122" t="s">
        <v>65</v>
      </c>
      <c r="I122" t="s">
        <v>423</v>
      </c>
      <c r="J122" t="s">
        <v>464</v>
      </c>
      <c r="K122" t="s">
        <v>312</v>
      </c>
    </row>
    <row r="123" spans="1:11">
      <c r="A123" s="4">
        <v>44469</v>
      </c>
      <c r="B123" s="4">
        <v>44377</v>
      </c>
      <c r="C123" s="4">
        <v>44427</v>
      </c>
      <c r="E123" t="s">
        <v>304</v>
      </c>
      <c r="F123" t="s">
        <v>493</v>
      </c>
      <c r="G123" t="s">
        <v>493</v>
      </c>
      <c r="H123" t="s">
        <v>65</v>
      </c>
      <c r="I123" t="s">
        <v>494</v>
      </c>
      <c r="J123" t="s">
        <v>438</v>
      </c>
      <c r="K123" t="s">
        <v>312</v>
      </c>
    </row>
    <row r="124" spans="1:11">
      <c r="A124" s="4">
        <v>44469</v>
      </c>
      <c r="B124" s="4">
        <v>44377</v>
      </c>
      <c r="C124" s="4">
        <v>44427</v>
      </c>
      <c r="E124" t="s">
        <v>304</v>
      </c>
      <c r="F124" t="s">
        <v>495</v>
      </c>
      <c r="G124" t="s">
        <v>495</v>
      </c>
      <c r="H124" t="s">
        <v>65</v>
      </c>
      <c r="I124" t="s">
        <v>496</v>
      </c>
      <c r="J124" t="s">
        <v>464</v>
      </c>
      <c r="K124" t="s">
        <v>312</v>
      </c>
    </row>
    <row r="125" spans="1:11">
      <c r="A125" s="4">
        <v>44469</v>
      </c>
      <c r="B125" s="4">
        <v>44377</v>
      </c>
      <c r="C125" s="4">
        <v>44427</v>
      </c>
      <c r="E125" t="s">
        <v>304</v>
      </c>
      <c r="F125" t="s">
        <v>497</v>
      </c>
      <c r="G125" t="s">
        <v>497</v>
      </c>
      <c r="H125" t="s">
        <v>65</v>
      </c>
      <c r="I125" t="s">
        <v>306</v>
      </c>
      <c r="J125" t="s">
        <v>307</v>
      </c>
      <c r="K125" t="s">
        <v>308</v>
      </c>
    </row>
    <row r="126" spans="1:11">
      <c r="A126" s="4">
        <v>44469</v>
      </c>
      <c r="B126" s="4">
        <v>44377</v>
      </c>
      <c r="C126" s="4">
        <v>44427</v>
      </c>
      <c r="E126" t="s">
        <v>498</v>
      </c>
      <c r="F126" t="s">
        <v>499</v>
      </c>
      <c r="G126" t="s">
        <v>499</v>
      </c>
      <c r="H126" t="s">
        <v>69</v>
      </c>
      <c r="I126" t="s">
        <v>500</v>
      </c>
      <c r="J126" t="s">
        <v>501</v>
      </c>
      <c r="K126" t="s">
        <v>312</v>
      </c>
    </row>
    <row r="127" spans="1:11">
      <c r="A127" s="4">
        <v>44469</v>
      </c>
      <c r="B127" s="4">
        <v>44377</v>
      </c>
      <c r="C127" s="4">
        <v>44427</v>
      </c>
      <c r="E127" t="s">
        <v>502</v>
      </c>
      <c r="F127" t="s">
        <v>503</v>
      </c>
      <c r="G127" t="s">
        <v>503</v>
      </c>
      <c r="H127" t="s">
        <v>69</v>
      </c>
      <c r="I127" t="s">
        <v>504</v>
      </c>
      <c r="J127" t="s">
        <v>501</v>
      </c>
      <c r="K127" t="s">
        <v>312</v>
      </c>
    </row>
    <row r="128" spans="1:11">
      <c r="A128" s="4">
        <v>44469</v>
      </c>
      <c r="B128" s="4">
        <v>44377</v>
      </c>
      <c r="C128" s="4">
        <v>44427</v>
      </c>
      <c r="E128" t="s">
        <v>502</v>
      </c>
      <c r="F128" t="s">
        <v>269</v>
      </c>
      <c r="G128" t="s">
        <v>269</v>
      </c>
      <c r="H128" t="s">
        <v>69</v>
      </c>
      <c r="I128" t="s">
        <v>505</v>
      </c>
      <c r="J128" t="s">
        <v>501</v>
      </c>
      <c r="K128" t="s">
        <v>312</v>
      </c>
    </row>
    <row r="129" spans="1:11">
      <c r="A129" s="4">
        <v>44469</v>
      </c>
      <c r="B129" s="4">
        <v>44377</v>
      </c>
      <c r="C129" s="4">
        <v>44427</v>
      </c>
      <c r="E129" t="s">
        <v>502</v>
      </c>
      <c r="F129" t="s">
        <v>506</v>
      </c>
      <c r="G129" t="s">
        <v>506</v>
      </c>
      <c r="H129" t="s">
        <v>69</v>
      </c>
      <c r="I129" t="s">
        <v>507</v>
      </c>
      <c r="J129" t="s">
        <v>501</v>
      </c>
      <c r="K129" t="s">
        <v>312</v>
      </c>
    </row>
    <row r="130" spans="1:11">
      <c r="A130" s="4">
        <v>44469</v>
      </c>
      <c r="B130" s="4">
        <v>44377</v>
      </c>
      <c r="C130" s="4">
        <v>44427</v>
      </c>
      <c r="E130" t="s">
        <v>502</v>
      </c>
      <c r="F130" t="s">
        <v>508</v>
      </c>
      <c r="G130" t="s">
        <v>508</v>
      </c>
      <c r="H130" t="s">
        <v>69</v>
      </c>
      <c r="I130" t="s">
        <v>509</v>
      </c>
      <c r="J130" t="s">
        <v>501</v>
      </c>
      <c r="K130" t="s">
        <v>312</v>
      </c>
    </row>
    <row r="131" spans="1:11">
      <c r="A131" s="4">
        <v>44469</v>
      </c>
      <c r="B131" s="4">
        <v>44377</v>
      </c>
      <c r="C131" s="4">
        <v>44427</v>
      </c>
      <c r="E131" t="s">
        <v>502</v>
      </c>
      <c r="F131" t="s">
        <v>510</v>
      </c>
      <c r="G131" t="s">
        <v>510</v>
      </c>
      <c r="H131" t="s">
        <v>69</v>
      </c>
      <c r="I131" t="s">
        <v>511</v>
      </c>
      <c r="J131" t="s">
        <v>501</v>
      </c>
      <c r="K131" t="s">
        <v>312</v>
      </c>
    </row>
    <row r="132" spans="1:11">
      <c r="A132" s="4">
        <v>44469</v>
      </c>
      <c r="B132" s="4">
        <v>44377</v>
      </c>
      <c r="C132" s="4">
        <v>44427</v>
      </c>
      <c r="E132" t="s">
        <v>502</v>
      </c>
      <c r="F132" t="s">
        <v>512</v>
      </c>
      <c r="G132" t="s">
        <v>512</v>
      </c>
      <c r="H132" t="s">
        <v>69</v>
      </c>
      <c r="I132" t="s">
        <v>513</v>
      </c>
      <c r="J132" t="s">
        <v>501</v>
      </c>
      <c r="K132" t="s">
        <v>312</v>
      </c>
    </row>
    <row r="133" spans="1:11">
      <c r="A133" s="4">
        <v>44469</v>
      </c>
      <c r="B133" s="4">
        <v>44377</v>
      </c>
      <c r="C133" s="4">
        <v>44427</v>
      </c>
      <c r="E133" t="s">
        <v>304</v>
      </c>
      <c r="F133" t="s">
        <v>514</v>
      </c>
      <c r="G133" t="s">
        <v>514</v>
      </c>
      <c r="H133" t="s">
        <v>69</v>
      </c>
      <c r="I133" t="s">
        <v>463</v>
      </c>
      <c r="J133" t="s">
        <v>501</v>
      </c>
      <c r="K133" t="s">
        <v>312</v>
      </c>
    </row>
    <row r="134" spans="1:11">
      <c r="A134" s="4">
        <v>44469</v>
      </c>
      <c r="B134" s="4">
        <v>44377</v>
      </c>
      <c r="C134" s="4">
        <v>44427</v>
      </c>
      <c r="E134" t="s">
        <v>304</v>
      </c>
      <c r="F134" t="s">
        <v>515</v>
      </c>
      <c r="G134" t="s">
        <v>515</v>
      </c>
      <c r="H134" t="s">
        <v>69</v>
      </c>
      <c r="I134" t="s">
        <v>463</v>
      </c>
      <c r="J134" t="s">
        <v>501</v>
      </c>
      <c r="K134" t="s">
        <v>312</v>
      </c>
    </row>
    <row r="135" spans="1:11">
      <c r="A135" s="4">
        <v>44469</v>
      </c>
      <c r="B135" s="4">
        <v>44377</v>
      </c>
      <c r="C135" s="4">
        <v>44427</v>
      </c>
      <c r="E135" t="s">
        <v>304</v>
      </c>
      <c r="F135" t="s">
        <v>516</v>
      </c>
      <c r="G135" t="s">
        <v>516</v>
      </c>
      <c r="H135" t="s">
        <v>69</v>
      </c>
      <c r="I135" t="s">
        <v>463</v>
      </c>
      <c r="J135" t="s">
        <v>501</v>
      </c>
      <c r="K135" t="s">
        <v>312</v>
      </c>
    </row>
    <row r="136" spans="1:11">
      <c r="A136" s="4">
        <v>44469</v>
      </c>
      <c r="B136" s="4">
        <v>44377</v>
      </c>
      <c r="C136" s="4">
        <v>44427</v>
      </c>
      <c r="E136" t="s">
        <v>304</v>
      </c>
      <c r="F136" t="s">
        <v>517</v>
      </c>
      <c r="G136" t="s">
        <v>517</v>
      </c>
      <c r="H136" t="s">
        <v>69</v>
      </c>
      <c r="I136" t="s">
        <v>463</v>
      </c>
      <c r="J136" t="s">
        <v>501</v>
      </c>
      <c r="K136" t="s">
        <v>312</v>
      </c>
    </row>
    <row r="137" spans="1:11">
      <c r="A137" s="4">
        <v>44469</v>
      </c>
      <c r="B137" s="4">
        <v>44377</v>
      </c>
      <c r="C137" s="4">
        <v>44427</v>
      </c>
      <c r="E137" t="s">
        <v>304</v>
      </c>
      <c r="F137" t="s">
        <v>518</v>
      </c>
      <c r="G137" t="s">
        <v>518</v>
      </c>
      <c r="H137" t="s">
        <v>69</v>
      </c>
      <c r="I137" t="s">
        <v>463</v>
      </c>
      <c r="J137" t="s">
        <v>501</v>
      </c>
      <c r="K137" t="s">
        <v>312</v>
      </c>
    </row>
    <row r="138" spans="1:11">
      <c r="A138" s="4">
        <v>44469</v>
      </c>
      <c r="B138" s="4">
        <v>44377</v>
      </c>
      <c r="C138" s="4">
        <v>44427</v>
      </c>
      <c r="E138" t="s">
        <v>304</v>
      </c>
      <c r="F138" t="s">
        <v>519</v>
      </c>
      <c r="G138" t="s">
        <v>519</v>
      </c>
      <c r="H138" t="s">
        <v>69</v>
      </c>
      <c r="I138" t="s">
        <v>463</v>
      </c>
      <c r="J138" t="s">
        <v>501</v>
      </c>
      <c r="K138" t="s">
        <v>312</v>
      </c>
    </row>
    <row r="139" spans="1:11">
      <c r="A139" s="4">
        <v>44469</v>
      </c>
      <c r="B139" s="4">
        <v>44377</v>
      </c>
      <c r="C139" s="4">
        <v>44427</v>
      </c>
      <c r="E139" t="s">
        <v>304</v>
      </c>
      <c r="F139" t="s">
        <v>520</v>
      </c>
      <c r="G139" t="s">
        <v>520</v>
      </c>
      <c r="H139" t="s">
        <v>69</v>
      </c>
      <c r="I139" t="s">
        <v>463</v>
      </c>
      <c r="J139" t="s">
        <v>501</v>
      </c>
      <c r="K139" t="s">
        <v>312</v>
      </c>
    </row>
    <row r="140" spans="1:11">
      <c r="A140" s="4">
        <v>44469</v>
      </c>
      <c r="B140" s="4">
        <v>44377</v>
      </c>
      <c r="C140" s="4">
        <v>44427</v>
      </c>
      <c r="E140" t="s">
        <v>304</v>
      </c>
      <c r="F140" t="s">
        <v>521</v>
      </c>
      <c r="G140" t="s">
        <v>521</v>
      </c>
      <c r="H140" t="s">
        <v>69</v>
      </c>
      <c r="I140" t="s">
        <v>440</v>
      </c>
      <c r="J140" t="s">
        <v>501</v>
      </c>
      <c r="K140" t="s">
        <v>312</v>
      </c>
    </row>
    <row r="141" spans="1:11">
      <c r="A141" s="4">
        <v>44469</v>
      </c>
      <c r="B141" s="4">
        <v>44377</v>
      </c>
      <c r="C141" s="4">
        <v>44427</v>
      </c>
      <c r="E141" t="s">
        <v>304</v>
      </c>
      <c r="F141" t="s">
        <v>522</v>
      </c>
      <c r="G141" t="s">
        <v>522</v>
      </c>
      <c r="H141" t="s">
        <v>69</v>
      </c>
      <c r="I141" t="s">
        <v>440</v>
      </c>
      <c r="J141" t="s">
        <v>501</v>
      </c>
      <c r="K141" t="s">
        <v>312</v>
      </c>
    </row>
    <row r="142" spans="1:11">
      <c r="A142" s="4">
        <v>44469</v>
      </c>
      <c r="B142" s="4">
        <v>44377</v>
      </c>
      <c r="C142" s="4">
        <v>44427</v>
      </c>
      <c r="E142" t="s">
        <v>304</v>
      </c>
      <c r="F142" t="s">
        <v>523</v>
      </c>
      <c r="G142" t="s">
        <v>523</v>
      </c>
      <c r="H142" t="s">
        <v>69</v>
      </c>
      <c r="I142" t="s">
        <v>440</v>
      </c>
      <c r="J142" t="s">
        <v>501</v>
      </c>
      <c r="K142" t="s">
        <v>312</v>
      </c>
    </row>
    <row r="143" spans="1:11">
      <c r="A143" s="4">
        <v>44469</v>
      </c>
      <c r="B143" s="4">
        <v>44377</v>
      </c>
      <c r="C143" s="4">
        <v>44427</v>
      </c>
      <c r="E143" t="s">
        <v>304</v>
      </c>
      <c r="F143" t="s">
        <v>524</v>
      </c>
      <c r="G143" t="s">
        <v>524</v>
      </c>
      <c r="H143" t="s">
        <v>69</v>
      </c>
      <c r="I143" t="s">
        <v>440</v>
      </c>
      <c r="J143" t="s">
        <v>501</v>
      </c>
      <c r="K143" t="s">
        <v>312</v>
      </c>
    </row>
    <row r="144" spans="1:11">
      <c r="A144" s="4">
        <v>44469</v>
      </c>
      <c r="B144" s="4">
        <v>44377</v>
      </c>
      <c r="C144" s="4">
        <v>44427</v>
      </c>
      <c r="E144" t="s">
        <v>304</v>
      </c>
      <c r="F144" t="s">
        <v>525</v>
      </c>
      <c r="G144" t="s">
        <v>525</v>
      </c>
      <c r="H144" t="s">
        <v>69</v>
      </c>
      <c r="I144" t="s">
        <v>440</v>
      </c>
      <c r="J144" t="s">
        <v>501</v>
      </c>
      <c r="K144" t="s">
        <v>312</v>
      </c>
    </row>
    <row r="145" spans="1:11">
      <c r="A145" s="4">
        <v>44469</v>
      </c>
      <c r="B145" s="4">
        <v>44377</v>
      </c>
      <c r="C145" s="4">
        <v>44427</v>
      </c>
      <c r="E145" t="s">
        <v>304</v>
      </c>
      <c r="F145" t="s">
        <v>526</v>
      </c>
      <c r="G145" t="s">
        <v>526</v>
      </c>
      <c r="H145" t="s">
        <v>69</v>
      </c>
      <c r="I145" t="s">
        <v>440</v>
      </c>
      <c r="J145" t="s">
        <v>501</v>
      </c>
      <c r="K145" t="s">
        <v>312</v>
      </c>
    </row>
    <row r="146" spans="1:11">
      <c r="A146" s="4">
        <v>44469</v>
      </c>
      <c r="B146" s="4">
        <v>44377</v>
      </c>
      <c r="C146" s="4">
        <v>44427</v>
      </c>
      <c r="E146" t="s">
        <v>304</v>
      </c>
      <c r="F146" t="s">
        <v>527</v>
      </c>
      <c r="G146" t="s">
        <v>527</v>
      </c>
      <c r="H146" t="s">
        <v>69</v>
      </c>
      <c r="I146" t="s">
        <v>440</v>
      </c>
      <c r="J146" t="s">
        <v>501</v>
      </c>
      <c r="K146" t="s">
        <v>312</v>
      </c>
    </row>
    <row r="147" spans="1:11">
      <c r="A147" s="4">
        <v>44469</v>
      </c>
      <c r="B147" s="4">
        <v>44377</v>
      </c>
      <c r="C147" s="4">
        <v>44427</v>
      </c>
      <c r="E147" t="s">
        <v>304</v>
      </c>
      <c r="F147" t="s">
        <v>528</v>
      </c>
      <c r="G147" t="s">
        <v>528</v>
      </c>
      <c r="H147" t="s">
        <v>69</v>
      </c>
      <c r="I147" t="s">
        <v>415</v>
      </c>
      <c r="J147" t="s">
        <v>501</v>
      </c>
      <c r="K147" t="s">
        <v>312</v>
      </c>
    </row>
    <row r="148" spans="1:11">
      <c r="A148" s="4">
        <v>44469</v>
      </c>
      <c r="B148" s="4">
        <v>44377</v>
      </c>
      <c r="C148" s="4">
        <v>44427</v>
      </c>
      <c r="E148" t="s">
        <v>304</v>
      </c>
      <c r="F148" t="s">
        <v>529</v>
      </c>
      <c r="G148" t="s">
        <v>529</v>
      </c>
      <c r="H148" t="s">
        <v>69</v>
      </c>
      <c r="I148" t="s">
        <v>415</v>
      </c>
      <c r="J148" t="s">
        <v>501</v>
      </c>
      <c r="K148" t="s">
        <v>312</v>
      </c>
    </row>
    <row r="149" spans="1:11">
      <c r="A149" s="4">
        <v>44469</v>
      </c>
      <c r="B149" s="4">
        <v>44377</v>
      </c>
      <c r="C149" s="4">
        <v>44427</v>
      </c>
      <c r="E149" t="s">
        <v>304</v>
      </c>
      <c r="F149" t="s">
        <v>530</v>
      </c>
      <c r="G149" t="s">
        <v>530</v>
      </c>
      <c r="H149" t="s">
        <v>69</v>
      </c>
      <c r="I149" t="s">
        <v>415</v>
      </c>
      <c r="J149" t="s">
        <v>501</v>
      </c>
      <c r="K149" t="s">
        <v>312</v>
      </c>
    </row>
    <row r="150" spans="1:11">
      <c r="A150" s="4">
        <v>44469</v>
      </c>
      <c r="B150" s="4">
        <v>44377</v>
      </c>
      <c r="C150" s="4">
        <v>44427</v>
      </c>
      <c r="E150" t="s">
        <v>304</v>
      </c>
      <c r="F150" t="s">
        <v>531</v>
      </c>
      <c r="G150" t="s">
        <v>531</v>
      </c>
      <c r="H150" t="s">
        <v>69</v>
      </c>
      <c r="I150" t="s">
        <v>415</v>
      </c>
      <c r="J150" t="s">
        <v>501</v>
      </c>
      <c r="K150" t="s">
        <v>312</v>
      </c>
    </row>
    <row r="151" spans="1:11">
      <c r="A151" s="4">
        <v>44469</v>
      </c>
      <c r="B151" s="4">
        <v>44377</v>
      </c>
      <c r="C151" s="4">
        <v>44427</v>
      </c>
      <c r="E151" t="s">
        <v>304</v>
      </c>
      <c r="F151" t="s">
        <v>532</v>
      </c>
      <c r="G151" t="s">
        <v>532</v>
      </c>
      <c r="H151" t="s">
        <v>69</v>
      </c>
      <c r="I151" t="s">
        <v>415</v>
      </c>
      <c r="J151" t="s">
        <v>501</v>
      </c>
      <c r="K151" t="s">
        <v>312</v>
      </c>
    </row>
    <row r="152" spans="1:11">
      <c r="A152" s="4">
        <v>44469</v>
      </c>
      <c r="B152" s="4">
        <v>44377</v>
      </c>
      <c r="C152" s="4">
        <v>44427</v>
      </c>
      <c r="E152" t="s">
        <v>304</v>
      </c>
      <c r="F152" t="s">
        <v>533</v>
      </c>
      <c r="G152" t="s">
        <v>533</v>
      </c>
      <c r="H152" t="s">
        <v>69</v>
      </c>
      <c r="I152" t="s">
        <v>415</v>
      </c>
      <c r="J152" t="s">
        <v>501</v>
      </c>
      <c r="K152" t="s">
        <v>312</v>
      </c>
    </row>
    <row r="153" spans="1:11">
      <c r="A153" s="4">
        <v>44469</v>
      </c>
      <c r="B153" s="4">
        <v>44377</v>
      </c>
      <c r="C153" s="4">
        <v>44427</v>
      </c>
      <c r="E153" t="s">
        <v>304</v>
      </c>
      <c r="F153" t="s">
        <v>534</v>
      </c>
      <c r="G153" t="s">
        <v>534</v>
      </c>
      <c r="H153" t="s">
        <v>69</v>
      </c>
      <c r="I153" t="s">
        <v>415</v>
      </c>
      <c r="J153" t="s">
        <v>501</v>
      </c>
      <c r="K153" t="s">
        <v>312</v>
      </c>
    </row>
    <row r="154" spans="1:11">
      <c r="A154" s="4">
        <v>44469</v>
      </c>
      <c r="B154" s="4">
        <v>44377</v>
      </c>
      <c r="C154" s="4">
        <v>44427</v>
      </c>
      <c r="E154" t="s">
        <v>304</v>
      </c>
      <c r="F154" t="s">
        <v>535</v>
      </c>
      <c r="G154" t="s">
        <v>535</v>
      </c>
      <c r="H154" t="s">
        <v>69</v>
      </c>
      <c r="I154" t="s">
        <v>455</v>
      </c>
      <c r="J154" t="s">
        <v>501</v>
      </c>
      <c r="K154" t="s">
        <v>312</v>
      </c>
    </row>
    <row r="155" spans="1:11">
      <c r="A155" s="4">
        <v>44469</v>
      </c>
      <c r="B155" s="4">
        <v>44377</v>
      </c>
      <c r="C155" s="4">
        <v>44427</v>
      </c>
      <c r="E155" t="s">
        <v>304</v>
      </c>
      <c r="F155" t="s">
        <v>536</v>
      </c>
      <c r="G155" t="s">
        <v>536</v>
      </c>
      <c r="H155" t="s">
        <v>69</v>
      </c>
      <c r="I155" t="s">
        <v>455</v>
      </c>
      <c r="J155" t="s">
        <v>501</v>
      </c>
      <c r="K155" t="s">
        <v>312</v>
      </c>
    </row>
    <row r="156" spans="1:11">
      <c r="A156" s="4">
        <v>44469</v>
      </c>
      <c r="B156" s="4">
        <v>44377</v>
      </c>
      <c r="C156" s="4">
        <v>44427</v>
      </c>
      <c r="E156" t="s">
        <v>304</v>
      </c>
      <c r="F156" t="s">
        <v>537</v>
      </c>
      <c r="G156" t="s">
        <v>537</v>
      </c>
      <c r="H156" t="s">
        <v>69</v>
      </c>
      <c r="I156" t="s">
        <v>455</v>
      </c>
      <c r="J156" t="s">
        <v>501</v>
      </c>
      <c r="K156" t="s">
        <v>312</v>
      </c>
    </row>
    <row r="157" spans="1:11">
      <c r="A157" s="4">
        <v>44469</v>
      </c>
      <c r="B157" s="4">
        <v>44377</v>
      </c>
      <c r="C157" s="4">
        <v>44427</v>
      </c>
      <c r="E157" t="s">
        <v>304</v>
      </c>
      <c r="F157" t="s">
        <v>538</v>
      </c>
      <c r="G157" t="s">
        <v>538</v>
      </c>
      <c r="H157" t="s">
        <v>69</v>
      </c>
      <c r="I157" t="s">
        <v>455</v>
      </c>
      <c r="J157" t="s">
        <v>501</v>
      </c>
      <c r="K157" t="s">
        <v>312</v>
      </c>
    </row>
    <row r="158" spans="1:11">
      <c r="A158" s="4">
        <v>44469</v>
      </c>
      <c r="B158" s="4">
        <v>44377</v>
      </c>
      <c r="C158" s="4">
        <v>44427</v>
      </c>
      <c r="E158" t="s">
        <v>304</v>
      </c>
      <c r="F158" t="s">
        <v>539</v>
      </c>
      <c r="G158" t="s">
        <v>539</v>
      </c>
      <c r="H158" t="s">
        <v>69</v>
      </c>
      <c r="I158" t="s">
        <v>455</v>
      </c>
      <c r="J158" t="s">
        <v>501</v>
      </c>
      <c r="K158" t="s">
        <v>312</v>
      </c>
    </row>
    <row r="159" spans="1:11">
      <c r="A159" s="4">
        <v>44469</v>
      </c>
      <c r="B159" s="4">
        <v>44377</v>
      </c>
      <c r="C159" s="4">
        <v>44427</v>
      </c>
      <c r="E159" t="s">
        <v>304</v>
      </c>
      <c r="F159" t="s">
        <v>540</v>
      </c>
      <c r="G159" t="s">
        <v>540</v>
      </c>
      <c r="H159" t="s">
        <v>69</v>
      </c>
      <c r="I159" t="s">
        <v>455</v>
      </c>
      <c r="J159" t="s">
        <v>501</v>
      </c>
      <c r="K159" t="s">
        <v>312</v>
      </c>
    </row>
    <row r="160" spans="1:11">
      <c r="A160" s="4">
        <v>44469</v>
      </c>
      <c r="B160" s="4">
        <v>44377</v>
      </c>
      <c r="C160" s="4">
        <v>44427</v>
      </c>
      <c r="E160" t="s">
        <v>304</v>
      </c>
      <c r="F160" t="s">
        <v>541</v>
      </c>
      <c r="G160" t="s">
        <v>541</v>
      </c>
      <c r="H160" t="s">
        <v>69</v>
      </c>
      <c r="I160" t="s">
        <v>455</v>
      </c>
      <c r="J160" t="s">
        <v>501</v>
      </c>
      <c r="K160" t="s">
        <v>312</v>
      </c>
    </row>
    <row r="161" spans="1:11">
      <c r="A161" s="4">
        <v>44469</v>
      </c>
      <c r="B161" s="4">
        <v>44377</v>
      </c>
      <c r="C161" s="4">
        <v>44427</v>
      </c>
      <c r="E161" t="s">
        <v>304</v>
      </c>
      <c r="F161" t="s">
        <v>270</v>
      </c>
      <c r="G161" t="s">
        <v>270</v>
      </c>
      <c r="H161" t="s">
        <v>69</v>
      </c>
      <c r="I161" t="s">
        <v>542</v>
      </c>
      <c r="J161" t="s">
        <v>501</v>
      </c>
      <c r="K161" t="s">
        <v>312</v>
      </c>
    </row>
    <row r="162" spans="1:11">
      <c r="A162" s="4">
        <v>44469</v>
      </c>
      <c r="B162" s="4">
        <v>44377</v>
      </c>
      <c r="C162" s="4">
        <v>44427</v>
      </c>
      <c r="E162" t="s">
        <v>304</v>
      </c>
      <c r="F162" t="s">
        <v>543</v>
      </c>
      <c r="G162" t="s">
        <v>543</v>
      </c>
      <c r="H162" t="s">
        <v>69</v>
      </c>
      <c r="I162" t="s">
        <v>544</v>
      </c>
      <c r="J162" t="s">
        <v>501</v>
      </c>
      <c r="K162" t="s">
        <v>312</v>
      </c>
    </row>
    <row r="163" spans="1:11">
      <c r="A163" s="4">
        <v>44469</v>
      </c>
      <c r="B163" s="4">
        <v>44377</v>
      </c>
      <c r="C163" s="4">
        <v>44427</v>
      </c>
      <c r="E163" t="s">
        <v>304</v>
      </c>
      <c r="F163" t="s">
        <v>545</v>
      </c>
      <c r="G163" t="s">
        <v>545</v>
      </c>
      <c r="H163" t="s">
        <v>69</v>
      </c>
      <c r="I163" t="s">
        <v>306</v>
      </c>
      <c r="J163" t="s">
        <v>307</v>
      </c>
      <c r="K163" t="s">
        <v>308</v>
      </c>
    </row>
    <row r="164" spans="1:11">
      <c r="A164" s="4">
        <v>44469</v>
      </c>
      <c r="B164" s="4">
        <v>44377</v>
      </c>
      <c r="C164" s="4">
        <v>44427</v>
      </c>
      <c r="E164" t="s">
        <v>546</v>
      </c>
      <c r="F164" t="s">
        <v>547</v>
      </c>
      <c r="G164" t="s">
        <v>547</v>
      </c>
      <c r="H164" t="s">
        <v>99</v>
      </c>
      <c r="I164" t="s">
        <v>548</v>
      </c>
      <c r="K164" t="s">
        <v>312</v>
      </c>
    </row>
    <row r="165" spans="1:11">
      <c r="A165" s="4">
        <v>44469</v>
      </c>
      <c r="B165" s="4">
        <v>44377</v>
      </c>
      <c r="C165" s="4">
        <v>44427</v>
      </c>
      <c r="E165" t="s">
        <v>546</v>
      </c>
      <c r="F165" t="s">
        <v>549</v>
      </c>
      <c r="G165" t="s">
        <v>549</v>
      </c>
      <c r="H165" t="s">
        <v>99</v>
      </c>
      <c r="I165" t="s">
        <v>550</v>
      </c>
      <c r="K165" t="s">
        <v>312</v>
      </c>
    </row>
    <row r="166" spans="1:11">
      <c r="A166" s="4">
        <v>44469</v>
      </c>
      <c r="B166" s="4">
        <v>44377</v>
      </c>
      <c r="C166" s="4">
        <v>44427</v>
      </c>
      <c r="E166" t="s">
        <v>304</v>
      </c>
      <c r="F166" t="s">
        <v>551</v>
      </c>
      <c r="G166" t="s">
        <v>551</v>
      </c>
      <c r="H166" t="s">
        <v>99</v>
      </c>
      <c r="I166" t="s">
        <v>306</v>
      </c>
      <c r="J166" t="s">
        <v>307</v>
      </c>
      <c r="K166" t="s">
        <v>308</v>
      </c>
    </row>
    <row r="167" spans="1:11">
      <c r="A167" s="4">
        <v>44469</v>
      </c>
      <c r="B167" s="4">
        <v>44377</v>
      </c>
      <c r="C167" s="4">
        <v>44427</v>
      </c>
      <c r="E167" t="s">
        <v>552</v>
      </c>
      <c r="F167" t="s">
        <v>276</v>
      </c>
      <c r="G167" t="s">
        <v>276</v>
      </c>
      <c r="H167" t="s">
        <v>71</v>
      </c>
      <c r="I167" t="s">
        <v>553</v>
      </c>
      <c r="J167" t="s">
        <v>554</v>
      </c>
      <c r="K167" t="s">
        <v>308</v>
      </c>
    </row>
    <row r="168" spans="1:11">
      <c r="A168" s="4">
        <v>44469</v>
      </c>
      <c r="B168" s="4">
        <v>44377</v>
      </c>
      <c r="C168" s="4">
        <v>44427</v>
      </c>
      <c r="E168" t="s">
        <v>552</v>
      </c>
      <c r="F168" t="s">
        <v>277</v>
      </c>
      <c r="G168" t="s">
        <v>277</v>
      </c>
      <c r="H168" t="s">
        <v>71</v>
      </c>
      <c r="I168" t="s">
        <v>555</v>
      </c>
      <c r="J168" t="s">
        <v>556</v>
      </c>
      <c r="K168" t="s">
        <v>308</v>
      </c>
    </row>
    <row r="169" spans="1:11">
      <c r="A169" s="4">
        <v>44469</v>
      </c>
      <c r="B169" s="4">
        <v>44377</v>
      </c>
      <c r="C169" s="4">
        <v>44427</v>
      </c>
      <c r="E169" t="s">
        <v>304</v>
      </c>
      <c r="F169" t="s">
        <v>557</v>
      </c>
      <c r="G169" t="s">
        <v>557</v>
      </c>
      <c r="H169" t="s">
        <v>71</v>
      </c>
      <c r="I169" t="s">
        <v>306</v>
      </c>
      <c r="J169" t="s">
        <v>307</v>
      </c>
      <c r="K169" t="s">
        <v>308</v>
      </c>
    </row>
    <row r="170" spans="1:11">
      <c r="A170" s="4">
        <v>44469</v>
      </c>
      <c r="B170" s="4">
        <v>44377</v>
      </c>
      <c r="C170" s="4">
        <v>44427</v>
      </c>
      <c r="E170" t="s">
        <v>304</v>
      </c>
      <c r="F170" t="s">
        <v>558</v>
      </c>
      <c r="G170" t="s">
        <v>559</v>
      </c>
      <c r="H170" t="s">
        <v>18</v>
      </c>
      <c r="I170" t="s">
        <v>560</v>
      </c>
      <c r="K170" t="s">
        <v>312</v>
      </c>
    </row>
    <row r="171" spans="1:11">
      <c r="A171" s="4">
        <v>44469</v>
      </c>
      <c r="B171" s="4">
        <v>44377</v>
      </c>
      <c r="C171" s="4">
        <v>44427</v>
      </c>
      <c r="E171" t="s">
        <v>561</v>
      </c>
      <c r="F171" t="s">
        <v>562</v>
      </c>
      <c r="G171" t="s">
        <v>562</v>
      </c>
      <c r="H171" t="s">
        <v>18</v>
      </c>
      <c r="I171" t="s">
        <v>563</v>
      </c>
      <c r="J171" t="s">
        <v>564</v>
      </c>
      <c r="K171" t="s">
        <v>312</v>
      </c>
    </row>
    <row r="172" spans="1:11">
      <c r="A172" s="4">
        <v>44469</v>
      </c>
      <c r="B172" s="4">
        <v>44377</v>
      </c>
      <c r="C172" s="4">
        <v>44427</v>
      </c>
      <c r="E172" t="s">
        <v>304</v>
      </c>
      <c r="F172" t="s">
        <v>565</v>
      </c>
      <c r="G172" t="s">
        <v>565</v>
      </c>
      <c r="H172" t="s">
        <v>18</v>
      </c>
      <c r="I172" t="s">
        <v>566</v>
      </c>
      <c r="K172" t="s">
        <v>312</v>
      </c>
    </row>
    <row r="173" spans="1:11">
      <c r="A173" s="4">
        <v>44469</v>
      </c>
      <c r="B173" s="4">
        <v>44377</v>
      </c>
      <c r="C173" s="4">
        <v>44427</v>
      </c>
      <c r="E173" t="s">
        <v>304</v>
      </c>
      <c r="F173" t="s">
        <v>567</v>
      </c>
      <c r="G173" t="s">
        <v>567</v>
      </c>
      <c r="H173" t="s">
        <v>18</v>
      </c>
      <c r="I173" t="s">
        <v>568</v>
      </c>
      <c r="J173" t="s">
        <v>564</v>
      </c>
      <c r="K173" t="s">
        <v>312</v>
      </c>
    </row>
    <row r="174" spans="1:11">
      <c r="A174" s="4">
        <v>44469</v>
      </c>
      <c r="B174" s="4">
        <v>44377</v>
      </c>
      <c r="C174" s="4">
        <v>44427</v>
      </c>
      <c r="E174" t="s">
        <v>569</v>
      </c>
      <c r="F174" t="s">
        <v>570</v>
      </c>
      <c r="G174" t="s">
        <v>570</v>
      </c>
      <c r="H174" t="s">
        <v>18</v>
      </c>
      <c r="I174" t="s">
        <v>571</v>
      </c>
      <c r="J174" t="s">
        <v>572</v>
      </c>
      <c r="K174" t="s">
        <v>312</v>
      </c>
    </row>
    <row r="175" spans="1:11">
      <c r="A175" s="4">
        <v>44469</v>
      </c>
      <c r="B175" s="4">
        <v>44377</v>
      </c>
      <c r="C175" s="4">
        <v>44427</v>
      </c>
      <c r="E175" t="s">
        <v>569</v>
      </c>
      <c r="F175" t="s">
        <v>573</v>
      </c>
      <c r="G175" t="s">
        <v>573</v>
      </c>
      <c r="H175" t="s">
        <v>18</v>
      </c>
      <c r="I175" t="s">
        <v>574</v>
      </c>
      <c r="J175" t="s">
        <v>572</v>
      </c>
      <c r="K175" t="s">
        <v>312</v>
      </c>
    </row>
    <row r="176" spans="1:11">
      <c r="A176" s="4">
        <v>44469</v>
      </c>
      <c r="B176" s="4">
        <v>44377</v>
      </c>
      <c r="C176" s="4">
        <v>44427</v>
      </c>
      <c r="E176" t="s">
        <v>561</v>
      </c>
      <c r="F176" t="s">
        <v>575</v>
      </c>
      <c r="G176" t="s">
        <v>575</v>
      </c>
      <c r="H176" t="s">
        <v>18</v>
      </c>
      <c r="I176" t="s">
        <v>576</v>
      </c>
      <c r="J176" t="s">
        <v>572</v>
      </c>
      <c r="K176" t="s">
        <v>312</v>
      </c>
    </row>
    <row r="177" spans="1:11">
      <c r="A177" s="4">
        <v>44469</v>
      </c>
      <c r="B177" s="4">
        <v>44377</v>
      </c>
      <c r="C177" s="4">
        <v>44427</v>
      </c>
      <c r="E177" t="s">
        <v>561</v>
      </c>
      <c r="F177" t="s">
        <v>577</v>
      </c>
      <c r="G177" t="s">
        <v>577</v>
      </c>
      <c r="H177" t="s">
        <v>18</v>
      </c>
      <c r="I177" t="s">
        <v>578</v>
      </c>
      <c r="J177" t="s">
        <v>579</v>
      </c>
      <c r="K177" t="s">
        <v>312</v>
      </c>
    </row>
    <row r="178" spans="1:11">
      <c r="A178" s="4">
        <v>44469</v>
      </c>
      <c r="B178" s="4">
        <v>44377</v>
      </c>
      <c r="C178" s="4">
        <v>44427</v>
      </c>
      <c r="E178" t="s">
        <v>304</v>
      </c>
      <c r="F178" t="s">
        <v>580</v>
      </c>
      <c r="G178" t="s">
        <v>580</v>
      </c>
      <c r="H178" t="s">
        <v>18</v>
      </c>
      <c r="I178" t="s">
        <v>581</v>
      </c>
      <c r="J178" t="s">
        <v>579</v>
      </c>
      <c r="K178" t="s">
        <v>312</v>
      </c>
    </row>
    <row r="179" spans="1:11">
      <c r="A179" s="4">
        <v>44469</v>
      </c>
      <c r="B179" s="4">
        <v>44377</v>
      </c>
      <c r="C179" s="4">
        <v>44427</v>
      </c>
      <c r="E179" t="s">
        <v>304</v>
      </c>
      <c r="F179" t="s">
        <v>582</v>
      </c>
      <c r="G179" t="s">
        <v>582</v>
      </c>
      <c r="H179" t="s">
        <v>18</v>
      </c>
      <c r="I179" t="s">
        <v>583</v>
      </c>
      <c r="J179" t="s">
        <v>579</v>
      </c>
      <c r="K179" t="s">
        <v>312</v>
      </c>
    </row>
    <row r="180" spans="1:11">
      <c r="A180" s="4">
        <v>44469</v>
      </c>
      <c r="B180" s="4">
        <v>44377</v>
      </c>
      <c r="C180" s="4">
        <v>44427</v>
      </c>
      <c r="E180" t="s">
        <v>561</v>
      </c>
      <c r="F180" t="s">
        <v>584</v>
      </c>
      <c r="G180" t="s">
        <v>584</v>
      </c>
      <c r="H180" t="s">
        <v>18</v>
      </c>
      <c r="I180" t="s">
        <v>585</v>
      </c>
      <c r="J180" t="s">
        <v>586</v>
      </c>
      <c r="K180" t="s">
        <v>312</v>
      </c>
    </row>
    <row r="181" spans="1:11">
      <c r="A181" s="4">
        <v>44469</v>
      </c>
      <c r="B181" s="4">
        <v>44377</v>
      </c>
      <c r="C181" s="4">
        <v>44427</v>
      </c>
      <c r="E181" t="s">
        <v>304</v>
      </c>
      <c r="F181" t="s">
        <v>587</v>
      </c>
      <c r="G181" t="s">
        <v>587</v>
      </c>
      <c r="H181" t="s">
        <v>18</v>
      </c>
      <c r="I181" t="s">
        <v>588</v>
      </c>
      <c r="J181" t="s">
        <v>586</v>
      </c>
      <c r="K181" t="s">
        <v>312</v>
      </c>
    </row>
    <row r="182" spans="1:11">
      <c r="A182" s="4">
        <v>44469</v>
      </c>
      <c r="B182" s="4">
        <v>44377</v>
      </c>
      <c r="C182" s="4">
        <v>44427</v>
      </c>
      <c r="E182" t="s">
        <v>304</v>
      </c>
      <c r="F182" t="s">
        <v>589</v>
      </c>
      <c r="G182" t="s">
        <v>589</v>
      </c>
      <c r="H182" t="s">
        <v>18</v>
      </c>
      <c r="I182" t="s">
        <v>590</v>
      </c>
      <c r="J182" t="s">
        <v>586</v>
      </c>
      <c r="K182" t="s">
        <v>312</v>
      </c>
    </row>
    <row r="183" spans="1:11">
      <c r="A183" s="4">
        <v>44469</v>
      </c>
      <c r="B183" s="4">
        <v>44377</v>
      </c>
      <c r="C183" s="4">
        <v>44427</v>
      </c>
      <c r="E183" t="s">
        <v>304</v>
      </c>
      <c r="F183" t="s">
        <v>282</v>
      </c>
      <c r="G183" t="s">
        <v>282</v>
      </c>
      <c r="H183" t="s">
        <v>18</v>
      </c>
      <c r="I183" t="s">
        <v>591</v>
      </c>
      <c r="J183" t="s">
        <v>586</v>
      </c>
      <c r="K183" t="s">
        <v>312</v>
      </c>
    </row>
    <row r="184" spans="1:11">
      <c r="A184" s="4">
        <v>44469</v>
      </c>
      <c r="B184" s="4">
        <v>44377</v>
      </c>
      <c r="C184" s="4">
        <v>44427</v>
      </c>
      <c r="E184" t="s">
        <v>304</v>
      </c>
      <c r="F184" t="s">
        <v>284</v>
      </c>
      <c r="G184" t="s">
        <v>284</v>
      </c>
      <c r="H184" t="s">
        <v>18</v>
      </c>
      <c r="I184" t="s">
        <v>592</v>
      </c>
      <c r="J184" t="s">
        <v>586</v>
      </c>
      <c r="K184" t="s">
        <v>312</v>
      </c>
    </row>
    <row r="185" spans="1:11">
      <c r="A185" s="4">
        <v>44469</v>
      </c>
      <c r="B185" s="4">
        <v>44377</v>
      </c>
      <c r="C185" s="4">
        <v>44427</v>
      </c>
      <c r="E185" t="s">
        <v>304</v>
      </c>
      <c r="F185" t="s">
        <v>593</v>
      </c>
      <c r="G185" t="s">
        <v>594</v>
      </c>
      <c r="H185" t="s">
        <v>18</v>
      </c>
      <c r="I185" t="s">
        <v>306</v>
      </c>
      <c r="J185" t="s">
        <v>307</v>
      </c>
      <c r="K185" t="s">
        <v>308</v>
      </c>
    </row>
    <row r="186" spans="1:11">
      <c r="A186" s="4">
        <v>44469</v>
      </c>
      <c r="B186" s="4">
        <v>44377</v>
      </c>
      <c r="C186" s="4">
        <v>44489</v>
      </c>
      <c r="E186" t="s">
        <v>595</v>
      </c>
      <c r="F186" t="s">
        <v>596</v>
      </c>
      <c r="G186" t="s">
        <v>596</v>
      </c>
      <c r="H186" t="s">
        <v>71</v>
      </c>
      <c r="I186" t="s">
        <v>597</v>
      </c>
      <c r="K186" t="s">
        <v>312</v>
      </c>
    </row>
    <row r="187" spans="1:11">
      <c r="A187" s="4">
        <v>44469</v>
      </c>
      <c r="B187" s="4">
        <v>44377</v>
      </c>
      <c r="C187" s="4">
        <v>44489</v>
      </c>
      <c r="E187" t="s">
        <v>595</v>
      </c>
      <c r="F187" t="s">
        <v>598</v>
      </c>
      <c r="G187" t="s">
        <v>598</v>
      </c>
      <c r="H187" t="s">
        <v>71</v>
      </c>
      <c r="I187" t="s">
        <v>599</v>
      </c>
      <c r="K187" t="s">
        <v>312</v>
      </c>
    </row>
    <row r="188" spans="1:11">
      <c r="A188" s="4">
        <v>44469</v>
      </c>
      <c r="B188" s="4">
        <v>44377</v>
      </c>
      <c r="C188" s="4">
        <v>44489</v>
      </c>
      <c r="E188" t="s">
        <v>595</v>
      </c>
      <c r="F188" t="s">
        <v>600</v>
      </c>
      <c r="G188" t="s">
        <v>600</v>
      </c>
      <c r="H188" t="s">
        <v>71</v>
      </c>
      <c r="I188" t="s">
        <v>601</v>
      </c>
      <c r="K188" t="s">
        <v>312</v>
      </c>
    </row>
    <row r="189" spans="1:11">
      <c r="A189" s="4">
        <v>44561</v>
      </c>
      <c r="B189" s="4">
        <v>44561</v>
      </c>
      <c r="C189" s="4">
        <v>44529</v>
      </c>
      <c r="E189" t="s">
        <v>304</v>
      </c>
      <c r="F189" t="s">
        <v>602</v>
      </c>
      <c r="G189" t="s">
        <v>602</v>
      </c>
      <c r="H189" t="s">
        <v>18</v>
      </c>
      <c r="I189" t="s">
        <v>603</v>
      </c>
      <c r="J189" t="s">
        <v>564</v>
      </c>
      <c r="K189" t="s">
        <v>312</v>
      </c>
    </row>
    <row r="190" spans="1:11">
      <c r="A190" s="4">
        <v>44561</v>
      </c>
      <c r="B190" s="4">
        <v>44561</v>
      </c>
      <c r="C190" s="4">
        <v>44529</v>
      </c>
      <c r="E190" t="s">
        <v>604</v>
      </c>
      <c r="F190" t="s">
        <v>264</v>
      </c>
      <c r="G190" t="s">
        <v>264</v>
      </c>
      <c r="H190" t="s">
        <v>9</v>
      </c>
      <c r="I190" t="s">
        <v>605</v>
      </c>
      <c r="J190" t="s">
        <v>311</v>
      </c>
      <c r="K190" t="s">
        <v>312</v>
      </c>
    </row>
    <row r="191" spans="1:11">
      <c r="A191" s="4">
        <v>44469</v>
      </c>
      <c r="B191" s="4">
        <v>44377</v>
      </c>
      <c r="C191" s="4">
        <v>44489</v>
      </c>
      <c r="E191" t="s">
        <v>595</v>
      </c>
      <c r="F191" t="s">
        <v>606</v>
      </c>
      <c r="G191" t="s">
        <v>606</v>
      </c>
      <c r="H191" t="s">
        <v>71</v>
      </c>
      <c r="I191" t="s">
        <v>607</v>
      </c>
      <c r="J191" t="s">
        <v>608</v>
      </c>
      <c r="K191" t="s">
        <v>312</v>
      </c>
    </row>
    <row r="192" spans="1:11">
      <c r="A192" s="4">
        <v>44469</v>
      </c>
      <c r="B192" s="4">
        <v>44377</v>
      </c>
      <c r="C192" s="4">
        <v>44489</v>
      </c>
      <c r="E192" t="s">
        <v>595</v>
      </c>
      <c r="F192" t="s">
        <v>609</v>
      </c>
      <c r="G192" t="s">
        <v>609</v>
      </c>
      <c r="H192" t="s">
        <v>71</v>
      </c>
      <c r="I192" t="s">
        <v>610</v>
      </c>
      <c r="J192" t="s">
        <v>608</v>
      </c>
      <c r="K192" t="s">
        <v>312</v>
      </c>
    </row>
    <row r="193" spans="1:11">
      <c r="A193" s="4">
        <v>44469</v>
      </c>
      <c r="B193" s="4">
        <v>44377</v>
      </c>
      <c r="C193" s="4">
        <v>44489</v>
      </c>
      <c r="E193" t="s">
        <v>595</v>
      </c>
      <c r="F193" t="s">
        <v>611</v>
      </c>
      <c r="G193" t="s">
        <v>611</v>
      </c>
      <c r="H193" t="s">
        <v>71</v>
      </c>
      <c r="I193" t="s">
        <v>612</v>
      </c>
      <c r="J193" t="s">
        <v>608</v>
      </c>
      <c r="K193" t="s">
        <v>312</v>
      </c>
    </row>
    <row r="194" spans="1:11">
      <c r="A194" s="4">
        <v>44469</v>
      </c>
      <c r="B194" s="4">
        <v>44377</v>
      </c>
      <c r="C194" s="4">
        <v>44489</v>
      </c>
      <c r="E194" t="s">
        <v>595</v>
      </c>
      <c r="F194" t="s">
        <v>275</v>
      </c>
      <c r="G194" t="s">
        <v>275</v>
      </c>
      <c r="H194" t="s">
        <v>71</v>
      </c>
      <c r="I194" t="s">
        <v>613</v>
      </c>
      <c r="J194" t="s">
        <v>608</v>
      </c>
      <c r="K194" t="s">
        <v>312</v>
      </c>
    </row>
    <row r="195" spans="1:11">
      <c r="A195" s="4">
        <v>44469</v>
      </c>
      <c r="B195" s="4">
        <v>44377</v>
      </c>
      <c r="C195" s="4">
        <v>44489</v>
      </c>
      <c r="E195" t="s">
        <v>595</v>
      </c>
      <c r="F195" t="s">
        <v>614</v>
      </c>
      <c r="G195" t="s">
        <v>614</v>
      </c>
      <c r="H195" t="s">
        <v>71</v>
      </c>
      <c r="I195" t="s">
        <v>615</v>
      </c>
      <c r="J195" t="s">
        <v>608</v>
      </c>
      <c r="K195" t="s">
        <v>312</v>
      </c>
    </row>
    <row r="196" spans="1:11">
      <c r="A196" s="4">
        <v>44469</v>
      </c>
      <c r="B196" s="4">
        <v>44377</v>
      </c>
      <c r="C196" s="4">
        <v>44489</v>
      </c>
      <c r="E196" t="s">
        <v>595</v>
      </c>
      <c r="F196" t="s">
        <v>616</v>
      </c>
      <c r="G196" t="s">
        <v>616</v>
      </c>
      <c r="H196" t="s">
        <v>71</v>
      </c>
      <c r="I196" t="s">
        <v>617</v>
      </c>
      <c r="J196" t="s">
        <v>608</v>
      </c>
      <c r="K196" t="s">
        <v>312</v>
      </c>
    </row>
    <row r="197" spans="1:11">
      <c r="A197" s="4">
        <v>44469</v>
      </c>
      <c r="B197" s="4">
        <v>44377</v>
      </c>
      <c r="C197" s="4">
        <v>44489</v>
      </c>
      <c r="E197" t="s">
        <v>595</v>
      </c>
      <c r="F197" t="s">
        <v>618</v>
      </c>
      <c r="G197" t="s">
        <v>618</v>
      </c>
      <c r="H197" t="s">
        <v>71</v>
      </c>
      <c r="I197" t="s">
        <v>619</v>
      </c>
      <c r="J197" t="s">
        <v>608</v>
      </c>
      <c r="K197" t="s">
        <v>312</v>
      </c>
    </row>
    <row r="198" spans="1:11">
      <c r="A198" s="4">
        <v>44469</v>
      </c>
      <c r="B198" s="4">
        <v>44377</v>
      </c>
      <c r="C198" s="4">
        <v>44489</v>
      </c>
      <c r="E198" t="s">
        <v>595</v>
      </c>
      <c r="F198" t="s">
        <v>278</v>
      </c>
      <c r="G198" t="s">
        <v>278</v>
      </c>
      <c r="H198" t="s">
        <v>71</v>
      </c>
      <c r="I198" t="s">
        <v>620</v>
      </c>
      <c r="J198" t="s">
        <v>608</v>
      </c>
      <c r="K198" t="s">
        <v>312</v>
      </c>
    </row>
    <row r="199" spans="1:11">
      <c r="A199" s="4">
        <v>44469</v>
      </c>
      <c r="B199" s="4">
        <v>44377</v>
      </c>
      <c r="C199" s="4">
        <v>44489</v>
      </c>
      <c r="E199" t="s">
        <v>595</v>
      </c>
      <c r="F199" t="s">
        <v>621</v>
      </c>
      <c r="G199" t="s">
        <v>621</v>
      </c>
      <c r="H199" t="s">
        <v>71</v>
      </c>
      <c r="I199" t="s">
        <v>622</v>
      </c>
      <c r="J199" t="s">
        <v>608</v>
      </c>
      <c r="K199" t="s">
        <v>312</v>
      </c>
    </row>
    <row r="200" spans="1:11">
      <c r="A200" s="4">
        <v>44561</v>
      </c>
      <c r="B200" s="4">
        <v>44561</v>
      </c>
      <c r="C200" s="4">
        <v>44582</v>
      </c>
      <c r="E200" t="s">
        <v>623</v>
      </c>
      <c r="F200" t="s">
        <v>363</v>
      </c>
      <c r="G200" t="s">
        <v>363</v>
      </c>
      <c r="H200" s="4" t="s">
        <v>25</v>
      </c>
      <c r="I200" t="s">
        <v>364</v>
      </c>
      <c r="J200" t="s">
        <v>624</v>
      </c>
      <c r="K200" t="s">
        <v>308</v>
      </c>
    </row>
    <row r="201" spans="1:11">
      <c r="A201" s="4">
        <v>44561</v>
      </c>
      <c r="B201" s="4">
        <v>44561</v>
      </c>
      <c r="C201" s="4">
        <v>44582</v>
      </c>
      <c r="E201" t="s">
        <v>623</v>
      </c>
      <c r="F201" t="s">
        <v>367</v>
      </c>
      <c r="G201" t="s">
        <v>367</v>
      </c>
      <c r="H201" s="4" t="s">
        <v>25</v>
      </c>
      <c r="I201" t="s">
        <v>368</v>
      </c>
      <c r="J201" t="s">
        <v>624</v>
      </c>
      <c r="K201" t="s">
        <v>308</v>
      </c>
    </row>
    <row r="202" spans="1:11">
      <c r="A202" s="4">
        <v>44561</v>
      </c>
      <c r="B202" s="4">
        <v>44561</v>
      </c>
      <c r="C202" s="4">
        <v>44582</v>
      </c>
      <c r="E202" t="s">
        <v>623</v>
      </c>
      <c r="F202" t="s">
        <v>370</v>
      </c>
      <c r="G202" t="s">
        <v>370</v>
      </c>
      <c r="H202" s="4" t="s">
        <v>25</v>
      </c>
      <c r="I202" t="s">
        <v>371</v>
      </c>
      <c r="J202" t="s">
        <v>624</v>
      </c>
      <c r="K202" t="s">
        <v>308</v>
      </c>
    </row>
    <row r="203" spans="1:11">
      <c r="A203" s="4">
        <v>44561</v>
      </c>
      <c r="B203" s="4">
        <v>44561</v>
      </c>
      <c r="C203" s="4">
        <v>44582</v>
      </c>
      <c r="E203" t="s">
        <v>623</v>
      </c>
      <c r="F203" t="s">
        <v>625</v>
      </c>
      <c r="G203" t="s">
        <v>625</v>
      </c>
      <c r="H203" s="4" t="s">
        <v>25</v>
      </c>
      <c r="I203" t="s">
        <v>626</v>
      </c>
      <c r="J203" t="s">
        <v>627</v>
      </c>
      <c r="K203" t="s">
        <v>312</v>
      </c>
    </row>
    <row r="204" spans="1:11">
      <c r="A204" s="4">
        <v>44561</v>
      </c>
      <c r="B204" s="4">
        <v>44561</v>
      </c>
      <c r="C204" s="4">
        <v>44582</v>
      </c>
      <c r="E204" t="s">
        <v>623</v>
      </c>
      <c r="F204" t="s">
        <v>628</v>
      </c>
      <c r="G204" t="s">
        <v>628</v>
      </c>
      <c r="H204" s="4" t="s">
        <v>25</v>
      </c>
      <c r="I204" t="s">
        <v>629</v>
      </c>
      <c r="J204" t="s">
        <v>630</v>
      </c>
      <c r="K204" t="s">
        <v>312</v>
      </c>
    </row>
    <row r="205" spans="1:11">
      <c r="A205" s="4">
        <v>44561</v>
      </c>
      <c r="B205" s="4">
        <v>44561</v>
      </c>
      <c r="C205" s="4">
        <v>44582</v>
      </c>
      <c r="E205" t="s">
        <v>623</v>
      </c>
      <c r="F205" t="s">
        <v>631</v>
      </c>
      <c r="G205" t="s">
        <v>631</v>
      </c>
      <c r="H205" s="4" t="s">
        <v>25</v>
      </c>
      <c r="I205" t="s">
        <v>632</v>
      </c>
      <c r="J205" t="s">
        <v>633</v>
      </c>
      <c r="K205" t="s">
        <v>312</v>
      </c>
    </row>
    <row r="206" spans="1:11">
      <c r="A206" s="4">
        <v>44561</v>
      </c>
      <c r="B206" s="4">
        <v>44561</v>
      </c>
      <c r="C206" s="4">
        <v>44582</v>
      </c>
      <c r="E206" t="s">
        <v>623</v>
      </c>
      <c r="F206" t="s">
        <v>634</v>
      </c>
      <c r="G206" t="s">
        <v>634</v>
      </c>
      <c r="H206" s="4" t="s">
        <v>25</v>
      </c>
      <c r="I206" t="s">
        <v>635</v>
      </c>
      <c r="J206" t="s">
        <v>636</v>
      </c>
      <c r="K206" t="s">
        <v>312</v>
      </c>
    </row>
    <row r="207" spans="1:11">
      <c r="A207" s="4">
        <v>44561</v>
      </c>
      <c r="B207" s="4">
        <v>44561</v>
      </c>
      <c r="C207" s="4">
        <v>44582</v>
      </c>
      <c r="E207" t="s">
        <v>623</v>
      </c>
      <c r="F207" t="s">
        <v>637</v>
      </c>
      <c r="G207" t="s">
        <v>637</v>
      </c>
      <c r="H207" s="4" t="s">
        <v>25</v>
      </c>
      <c r="I207" t="s">
        <v>638</v>
      </c>
      <c r="J207" t="s">
        <v>639</v>
      </c>
      <c r="K207" t="s">
        <v>312</v>
      </c>
    </row>
    <row r="208" spans="1:11">
      <c r="A208" s="4">
        <v>44561</v>
      </c>
      <c r="B208" s="4">
        <v>44561</v>
      </c>
      <c r="C208" s="4">
        <v>44582</v>
      </c>
      <c r="E208" t="s">
        <v>623</v>
      </c>
      <c r="F208" t="s">
        <v>383</v>
      </c>
      <c r="G208" t="s">
        <v>383</v>
      </c>
      <c r="H208" s="4" t="s">
        <v>25</v>
      </c>
      <c r="I208" t="s">
        <v>384</v>
      </c>
      <c r="J208" t="s">
        <v>640</v>
      </c>
      <c r="K208" t="s">
        <v>312</v>
      </c>
    </row>
    <row r="209" spans="1:11">
      <c r="A209" s="4">
        <v>44561</v>
      </c>
      <c r="B209" s="4">
        <v>44561</v>
      </c>
      <c r="C209" s="4">
        <v>44582</v>
      </c>
      <c r="E209" t="s">
        <v>623</v>
      </c>
      <c r="F209" t="s">
        <v>385</v>
      </c>
      <c r="G209" t="s">
        <v>385</v>
      </c>
      <c r="H209" s="4" t="s">
        <v>25</v>
      </c>
      <c r="I209" t="s">
        <v>386</v>
      </c>
      <c r="J209" t="s">
        <v>624</v>
      </c>
      <c r="K209" t="s">
        <v>308</v>
      </c>
    </row>
    <row r="210" spans="1:11">
      <c r="A210" s="4">
        <v>44561</v>
      </c>
      <c r="B210" s="4">
        <v>44561</v>
      </c>
      <c r="C210" s="4">
        <v>44582</v>
      </c>
      <c r="E210" t="s">
        <v>623</v>
      </c>
      <c r="F210" t="s">
        <v>390</v>
      </c>
      <c r="G210" t="s">
        <v>390</v>
      </c>
      <c r="H210" s="4" t="s">
        <v>25</v>
      </c>
      <c r="I210" t="s">
        <v>391</v>
      </c>
      <c r="J210" t="s">
        <v>624</v>
      </c>
      <c r="K210" t="s">
        <v>308</v>
      </c>
    </row>
    <row r="211" spans="1:11">
      <c r="A211" s="4">
        <v>44561</v>
      </c>
      <c r="B211" s="4">
        <v>44561</v>
      </c>
      <c r="C211" s="4">
        <v>44582</v>
      </c>
      <c r="E211" t="s">
        <v>623</v>
      </c>
      <c r="F211" t="s">
        <v>493</v>
      </c>
      <c r="G211" t="s">
        <v>493</v>
      </c>
      <c r="H211" t="s">
        <v>65</v>
      </c>
      <c r="I211" t="s">
        <v>494</v>
      </c>
    </row>
    <row r="212" spans="1:11">
      <c r="A212" s="4">
        <v>44561</v>
      </c>
      <c r="B212" s="4">
        <v>44561</v>
      </c>
      <c r="C212" s="4">
        <v>44582</v>
      </c>
      <c r="E212" t="s">
        <v>623</v>
      </c>
      <c r="F212" t="s">
        <v>495</v>
      </c>
      <c r="G212" t="s">
        <v>495</v>
      </c>
      <c r="H212" t="s">
        <v>65</v>
      </c>
      <c r="I212" t="s">
        <v>496</v>
      </c>
    </row>
    <row r="213" spans="1:11">
      <c r="A213" s="4">
        <v>44742</v>
      </c>
      <c r="B213" s="4">
        <v>44742</v>
      </c>
      <c r="C213" s="4">
        <v>44700</v>
      </c>
      <c r="E213" t="s">
        <v>641</v>
      </c>
      <c r="F213" t="s">
        <v>264</v>
      </c>
      <c r="G213" t="s">
        <v>264</v>
      </c>
      <c r="H213" t="s">
        <v>9</v>
      </c>
      <c r="I213" t="s">
        <v>605</v>
      </c>
      <c r="J213" t="s">
        <v>642</v>
      </c>
      <c r="K213" t="s">
        <v>312</v>
      </c>
    </row>
    <row r="214" spans="1:11">
      <c r="A214" s="4">
        <v>44742</v>
      </c>
      <c r="B214" s="4">
        <v>44742</v>
      </c>
      <c r="C214" s="4">
        <v>44700</v>
      </c>
      <c r="E214" t="s">
        <v>641</v>
      </c>
      <c r="F214" t="s">
        <v>602</v>
      </c>
      <c r="G214" t="s">
        <v>602</v>
      </c>
      <c r="H214" t="s">
        <v>18</v>
      </c>
      <c r="I214" t="s">
        <v>643</v>
      </c>
      <c r="J214" t="s">
        <v>564</v>
      </c>
      <c r="K214" t="s">
        <v>312</v>
      </c>
    </row>
    <row r="215" spans="1:11">
      <c r="A215" s="4">
        <v>44742</v>
      </c>
      <c r="B215" s="4">
        <v>44742</v>
      </c>
      <c r="C215" s="4">
        <v>44700</v>
      </c>
      <c r="E215" t="s">
        <v>644</v>
      </c>
      <c r="F215" t="s">
        <v>282</v>
      </c>
      <c r="G215" t="s">
        <v>282</v>
      </c>
      <c r="H215" t="s">
        <v>18</v>
      </c>
    </row>
    <row r="216" spans="1:11">
      <c r="A216" s="4">
        <v>44742</v>
      </c>
      <c r="B216" s="4">
        <v>44742</v>
      </c>
      <c r="C216" s="4">
        <v>44700</v>
      </c>
      <c r="E216" t="s">
        <v>644</v>
      </c>
      <c r="F216" t="s">
        <v>284</v>
      </c>
      <c r="G216" t="s">
        <v>284</v>
      </c>
      <c r="H216" t="s">
        <v>18</v>
      </c>
    </row>
    <row r="217" spans="1:11">
      <c r="A217" s="4">
        <v>44742</v>
      </c>
      <c r="B217" s="4">
        <v>44742</v>
      </c>
      <c r="C217" s="4">
        <v>44700</v>
      </c>
      <c r="E217" t="s">
        <v>644</v>
      </c>
      <c r="F217" t="s">
        <v>269</v>
      </c>
      <c r="G217" t="s">
        <v>269</v>
      </c>
      <c r="H217" t="s">
        <v>69</v>
      </c>
    </row>
    <row r="218" spans="1:11">
      <c r="A218" s="4">
        <v>44742</v>
      </c>
      <c r="B218" s="4">
        <v>44742</v>
      </c>
      <c r="C218" s="4">
        <v>44700</v>
      </c>
      <c r="E218" t="s">
        <v>644</v>
      </c>
      <c r="F218" t="s">
        <v>270</v>
      </c>
      <c r="G218" t="s">
        <v>270</v>
      </c>
      <c r="H218" t="s">
        <v>69</v>
      </c>
    </row>
    <row r="219" spans="1:11">
      <c r="A219" s="4">
        <v>44742</v>
      </c>
      <c r="B219" s="4">
        <v>44742</v>
      </c>
      <c r="C219" s="4">
        <v>44700</v>
      </c>
      <c r="E219" t="s">
        <v>644</v>
      </c>
      <c r="F219" t="s">
        <v>645</v>
      </c>
      <c r="G219" t="s">
        <v>645</v>
      </c>
      <c r="H219" t="s">
        <v>57</v>
      </c>
    </row>
    <row r="220" spans="1:11">
      <c r="A220" s="4">
        <v>44742</v>
      </c>
      <c r="B220" s="4">
        <v>44742</v>
      </c>
      <c r="C220" s="4">
        <v>44700</v>
      </c>
      <c r="E220" t="s">
        <v>646</v>
      </c>
      <c r="F220" t="s">
        <v>430</v>
      </c>
      <c r="G220" t="s">
        <v>430</v>
      </c>
      <c r="H220" t="s">
        <v>57</v>
      </c>
      <c r="I220" t="s">
        <v>431</v>
      </c>
      <c r="J220" t="s">
        <v>399</v>
      </c>
      <c r="K220" t="s">
        <v>312</v>
      </c>
    </row>
    <row r="221" spans="1:11" s="1" customFormat="1">
      <c r="A221" s="4">
        <v>44742</v>
      </c>
      <c r="B221" s="4">
        <v>44742</v>
      </c>
      <c r="C221" s="4">
        <v>44700</v>
      </c>
      <c r="D221" s="5"/>
      <c r="E221" s="1" t="s">
        <v>647</v>
      </c>
      <c r="F221" t="s">
        <v>268</v>
      </c>
      <c r="G221" t="s">
        <v>268</v>
      </c>
      <c r="H221" t="s">
        <v>25</v>
      </c>
      <c r="I221" t="s">
        <v>648</v>
      </c>
      <c r="J221" s="1" t="s">
        <v>649</v>
      </c>
      <c r="K221" s="1" t="s">
        <v>312</v>
      </c>
    </row>
    <row r="222" spans="1:11">
      <c r="A222" s="4">
        <v>44742</v>
      </c>
      <c r="B222" s="4">
        <v>44742</v>
      </c>
      <c r="C222" s="4">
        <v>44700</v>
      </c>
      <c r="E222" t="s">
        <v>304</v>
      </c>
      <c r="F222" t="s">
        <v>290</v>
      </c>
      <c r="G222" t="s">
        <v>290</v>
      </c>
      <c r="H222" t="s">
        <v>13</v>
      </c>
      <c r="I222" t="s">
        <v>650</v>
      </c>
      <c r="K222" t="s">
        <v>312</v>
      </c>
    </row>
    <row r="223" spans="1:11">
      <c r="A223" s="4">
        <v>44834</v>
      </c>
      <c r="B223" s="4">
        <v>44834</v>
      </c>
      <c r="C223" s="4">
        <v>44851</v>
      </c>
      <c r="E223" t="s">
        <v>304</v>
      </c>
      <c r="F223" t="s">
        <v>651</v>
      </c>
      <c r="G223" t="s">
        <v>651</v>
      </c>
      <c r="H223" t="s">
        <v>9</v>
      </c>
      <c r="I223" t="s">
        <v>652</v>
      </c>
      <c r="J223" t="s">
        <v>653</v>
      </c>
      <c r="K223" t="s">
        <v>312</v>
      </c>
    </row>
    <row r="224" spans="1:11">
      <c r="A224" s="4">
        <v>45107</v>
      </c>
      <c r="B224" s="4">
        <v>45107</v>
      </c>
      <c r="C224" s="4">
        <v>45042</v>
      </c>
      <c r="E224" t="s">
        <v>644</v>
      </c>
      <c r="F224" t="s">
        <v>654</v>
      </c>
      <c r="G224" t="s">
        <v>654</v>
      </c>
      <c r="H224" t="s">
        <v>15</v>
      </c>
      <c r="I224" t="s">
        <v>655</v>
      </c>
      <c r="J224" t="s">
        <v>656</v>
      </c>
      <c r="K224" t="s">
        <v>312</v>
      </c>
    </row>
    <row r="225" spans="1:11">
      <c r="A225" s="4">
        <v>45107</v>
      </c>
      <c r="B225" s="4">
        <v>45107</v>
      </c>
      <c r="C225" s="4">
        <v>45042</v>
      </c>
      <c r="E225" t="s">
        <v>657</v>
      </c>
      <c r="F225" t="s">
        <v>658</v>
      </c>
      <c r="G225" t="s">
        <v>658</v>
      </c>
      <c r="H225" t="s">
        <v>15</v>
      </c>
      <c r="I225" t="s">
        <v>659</v>
      </c>
      <c r="J225" t="s">
        <v>660</v>
      </c>
      <c r="K225" t="s">
        <v>312</v>
      </c>
    </row>
    <row r="226" spans="1:11">
      <c r="A226" s="4">
        <v>45107</v>
      </c>
      <c r="B226" s="4">
        <v>45107</v>
      </c>
      <c r="C226" s="4">
        <v>45042</v>
      </c>
      <c r="E226" t="s">
        <v>657</v>
      </c>
      <c r="F226" t="s">
        <v>661</v>
      </c>
      <c r="G226" t="s">
        <v>661</v>
      </c>
      <c r="H226" t="s">
        <v>15</v>
      </c>
      <c r="I226" t="s">
        <v>657</v>
      </c>
    </row>
    <row r="227" spans="1:11">
      <c r="A227" s="4">
        <v>45107</v>
      </c>
      <c r="B227" s="4">
        <v>45107</v>
      </c>
      <c r="C227" s="4">
        <v>45042</v>
      </c>
      <c r="E227" t="s">
        <v>657</v>
      </c>
      <c r="F227" t="s">
        <v>344</v>
      </c>
      <c r="G227" t="s">
        <v>344</v>
      </c>
      <c r="H227" t="s">
        <v>15</v>
      </c>
      <c r="I227" t="s">
        <v>345</v>
      </c>
      <c r="J227" t="s">
        <v>660</v>
      </c>
      <c r="K227" t="s">
        <v>312</v>
      </c>
    </row>
    <row r="228" spans="1:11">
      <c r="A228" s="4">
        <v>45107</v>
      </c>
      <c r="B228" s="4">
        <v>45107</v>
      </c>
      <c r="C228" s="4">
        <v>45042</v>
      </c>
      <c r="E228" t="s">
        <v>657</v>
      </c>
      <c r="F228" t="s">
        <v>662</v>
      </c>
      <c r="G228" t="s">
        <v>662</v>
      </c>
      <c r="H228" t="s">
        <v>33</v>
      </c>
      <c r="I228" t="s">
        <v>663</v>
      </c>
      <c r="J228" t="s">
        <v>664</v>
      </c>
      <c r="K228" t="s">
        <v>312</v>
      </c>
    </row>
    <row r="229" spans="1:11">
      <c r="A229" s="4">
        <v>45107</v>
      </c>
      <c r="B229" s="4">
        <v>45107</v>
      </c>
      <c r="C229" s="4">
        <v>45042</v>
      </c>
      <c r="E229" t="s">
        <v>657</v>
      </c>
      <c r="F229" t="s">
        <v>317</v>
      </c>
      <c r="G229" t="s">
        <v>317</v>
      </c>
      <c r="H229" t="s">
        <v>33</v>
      </c>
      <c r="I229" t="s">
        <v>318</v>
      </c>
      <c r="J229" t="s">
        <v>664</v>
      </c>
      <c r="K229" t="s">
        <v>312</v>
      </c>
    </row>
    <row r="230" spans="1:11">
      <c r="A230" s="4">
        <v>45107</v>
      </c>
      <c r="B230" s="4">
        <v>45107</v>
      </c>
      <c r="C230" s="4">
        <v>45042</v>
      </c>
      <c r="E230" t="s">
        <v>657</v>
      </c>
      <c r="F230" t="s">
        <v>321</v>
      </c>
      <c r="G230" t="s">
        <v>321</v>
      </c>
      <c r="H230" t="s">
        <v>33</v>
      </c>
      <c r="I230" t="s">
        <v>322</v>
      </c>
      <c r="J230" t="s">
        <v>664</v>
      </c>
      <c r="K230" t="s">
        <v>312</v>
      </c>
    </row>
    <row r="231" spans="1:11">
      <c r="A231" s="4">
        <v>45107</v>
      </c>
      <c r="B231" s="4">
        <v>45107</v>
      </c>
      <c r="C231" s="4">
        <v>45042</v>
      </c>
      <c r="E231" t="s">
        <v>657</v>
      </c>
      <c r="F231" t="s">
        <v>665</v>
      </c>
      <c r="G231" t="s">
        <v>665</v>
      </c>
      <c r="H231" t="s">
        <v>33</v>
      </c>
      <c r="I231" t="s">
        <v>666</v>
      </c>
      <c r="J231" t="s">
        <v>667</v>
      </c>
      <c r="K231" t="s">
        <v>312</v>
      </c>
    </row>
    <row r="232" spans="1:11">
      <c r="A232" s="4">
        <v>45107</v>
      </c>
      <c r="B232" s="4">
        <v>45107</v>
      </c>
      <c r="C232" s="4">
        <v>45042</v>
      </c>
      <c r="E232" t="s">
        <v>657</v>
      </c>
      <c r="F232" t="s">
        <v>326</v>
      </c>
      <c r="G232" t="s">
        <v>326</v>
      </c>
      <c r="H232" t="s">
        <v>33</v>
      </c>
      <c r="I232" t="s">
        <v>327</v>
      </c>
      <c r="J232" t="s">
        <v>667</v>
      </c>
      <c r="K232" t="s">
        <v>312</v>
      </c>
    </row>
    <row r="233" spans="1:11">
      <c r="A233" s="4">
        <v>45107</v>
      </c>
      <c r="B233" s="4">
        <v>45107</v>
      </c>
      <c r="C233" s="4">
        <v>45042</v>
      </c>
      <c r="E233" t="s">
        <v>657</v>
      </c>
      <c r="F233" t="s">
        <v>329</v>
      </c>
      <c r="G233" t="s">
        <v>329</v>
      </c>
      <c r="H233" t="s">
        <v>33</v>
      </c>
      <c r="I233" t="s">
        <v>330</v>
      </c>
      <c r="J233" t="s">
        <v>667</v>
      </c>
      <c r="K233" t="s">
        <v>312</v>
      </c>
    </row>
    <row r="234" spans="1:11">
      <c r="A234" s="4">
        <v>45107</v>
      </c>
      <c r="B234" s="4">
        <v>45107</v>
      </c>
      <c r="C234" s="4">
        <v>45042</v>
      </c>
      <c r="E234" t="s">
        <v>657</v>
      </c>
      <c r="F234" t="s">
        <v>668</v>
      </c>
      <c r="G234" t="s">
        <v>668</v>
      </c>
      <c r="H234" t="s">
        <v>33</v>
      </c>
      <c r="I234" t="s">
        <v>669</v>
      </c>
      <c r="J234" t="s">
        <v>664</v>
      </c>
      <c r="K234" t="s">
        <v>312</v>
      </c>
    </row>
    <row r="235" spans="1:11">
      <c r="A235" s="4">
        <v>45107</v>
      </c>
      <c r="B235" s="4">
        <v>45107</v>
      </c>
      <c r="C235" s="4">
        <v>45042</v>
      </c>
      <c r="E235" t="s">
        <v>657</v>
      </c>
      <c r="F235" t="s">
        <v>670</v>
      </c>
      <c r="G235" t="s">
        <v>670</v>
      </c>
      <c r="H235" t="s">
        <v>33</v>
      </c>
      <c r="I235" t="s">
        <v>671</v>
      </c>
      <c r="J235" t="s">
        <v>667</v>
      </c>
      <c r="K235" t="s">
        <v>312</v>
      </c>
    </row>
    <row r="236" spans="1:11">
      <c r="A236" s="4">
        <v>45199</v>
      </c>
      <c r="B236" s="4">
        <v>45199</v>
      </c>
      <c r="C236" s="4">
        <v>45071</v>
      </c>
      <c r="E236" t="s">
        <v>672</v>
      </c>
      <c r="F236" t="s">
        <v>673</v>
      </c>
      <c r="G236" t="s">
        <v>673</v>
      </c>
      <c r="H236" t="s">
        <v>61</v>
      </c>
      <c r="I236" t="s">
        <v>674</v>
      </c>
      <c r="J236" t="s">
        <v>675</v>
      </c>
      <c r="K236" t="s">
        <v>312</v>
      </c>
    </row>
    <row r="237" spans="1:11">
      <c r="A237" s="4">
        <v>45199</v>
      </c>
      <c r="B237" s="4">
        <v>45199</v>
      </c>
      <c r="C237" s="4">
        <v>45071</v>
      </c>
      <c r="E237" t="s">
        <v>672</v>
      </c>
      <c r="F237" t="s">
        <v>676</v>
      </c>
      <c r="G237" t="s">
        <v>676</v>
      </c>
      <c r="H237" t="s">
        <v>61</v>
      </c>
      <c r="I237" t="s">
        <v>677</v>
      </c>
      <c r="J237" t="s">
        <v>675</v>
      </c>
      <c r="K237" t="s">
        <v>312</v>
      </c>
    </row>
    <row r="238" spans="1:11">
      <c r="A238" s="4">
        <v>45199</v>
      </c>
      <c r="B238" s="4">
        <v>45199</v>
      </c>
      <c r="C238" s="4">
        <v>45071</v>
      </c>
      <c r="E238" t="s">
        <v>672</v>
      </c>
      <c r="F238" t="s">
        <v>678</v>
      </c>
      <c r="G238" t="s">
        <v>678</v>
      </c>
      <c r="H238" t="s">
        <v>61</v>
      </c>
      <c r="I238" t="s">
        <v>679</v>
      </c>
      <c r="J238" t="s">
        <v>675</v>
      </c>
      <c r="K238" t="s">
        <v>312</v>
      </c>
    </row>
    <row r="239" spans="1:11">
      <c r="A239" s="4">
        <v>45199</v>
      </c>
      <c r="B239" s="4">
        <v>45199</v>
      </c>
      <c r="C239" s="4">
        <v>45071</v>
      </c>
      <c r="E239" t="s">
        <v>680</v>
      </c>
      <c r="F239" t="s">
        <v>268</v>
      </c>
      <c r="G239" t="s">
        <v>268</v>
      </c>
      <c r="H239" t="s">
        <v>25</v>
      </c>
      <c r="I239" t="s">
        <v>648</v>
      </c>
      <c r="J239" t="s">
        <v>681</v>
      </c>
      <c r="K239" t="s">
        <v>312</v>
      </c>
    </row>
    <row r="240" spans="1:11">
      <c r="A240" s="4">
        <v>45107</v>
      </c>
      <c r="B240" s="4">
        <v>45107</v>
      </c>
      <c r="C240" s="4">
        <v>45113</v>
      </c>
      <c r="E240" t="s">
        <v>304</v>
      </c>
      <c r="F240" t="s">
        <v>682</v>
      </c>
      <c r="G240" t="s">
        <v>682</v>
      </c>
      <c r="H240" t="s">
        <v>69</v>
      </c>
      <c r="I240" t="s">
        <v>683</v>
      </c>
      <c r="J240" t="s">
        <v>684</v>
      </c>
      <c r="K240" t="s">
        <v>312</v>
      </c>
    </row>
    <row r="241" spans="1:11">
      <c r="A241" s="4">
        <v>45107</v>
      </c>
      <c r="B241" s="4">
        <v>45107</v>
      </c>
      <c r="C241" s="4">
        <v>45113</v>
      </c>
      <c r="E241" t="s">
        <v>304</v>
      </c>
      <c r="F241" t="s">
        <v>685</v>
      </c>
      <c r="G241" t="s">
        <v>685</v>
      </c>
      <c r="H241" t="s">
        <v>69</v>
      </c>
      <c r="I241" t="s">
        <v>686</v>
      </c>
      <c r="J241" t="s">
        <v>684</v>
      </c>
      <c r="K241" t="s">
        <v>312</v>
      </c>
    </row>
    <row r="242" spans="1:11">
      <c r="A242" s="4">
        <v>45107</v>
      </c>
      <c r="B242" s="4">
        <v>45107</v>
      </c>
      <c r="C242" s="4">
        <v>45113</v>
      </c>
      <c r="E242" t="s">
        <v>304</v>
      </c>
      <c r="F242" t="s">
        <v>687</v>
      </c>
      <c r="G242" t="s">
        <v>687</v>
      </c>
      <c r="H242" t="s">
        <v>69</v>
      </c>
      <c r="I242" t="s">
        <v>688</v>
      </c>
      <c r="J242" t="s">
        <v>684</v>
      </c>
      <c r="K242" t="s">
        <v>312</v>
      </c>
    </row>
    <row r="243" spans="1:11">
      <c r="A243" s="4">
        <v>45107</v>
      </c>
      <c r="B243" s="4">
        <v>45107</v>
      </c>
      <c r="C243" s="4">
        <v>45113</v>
      </c>
      <c r="E243" t="s">
        <v>304</v>
      </c>
      <c r="F243" t="s">
        <v>689</v>
      </c>
      <c r="G243" t="s">
        <v>689</v>
      </c>
      <c r="H243" t="s">
        <v>69</v>
      </c>
      <c r="I243" t="s">
        <v>690</v>
      </c>
      <c r="J243" t="s">
        <v>684</v>
      </c>
      <c r="K243" t="s">
        <v>312</v>
      </c>
    </row>
    <row r="244" spans="1:11">
      <c r="A244" s="4">
        <v>45107</v>
      </c>
      <c r="B244" s="4">
        <v>45107</v>
      </c>
      <c r="C244" s="4">
        <v>45113</v>
      </c>
      <c r="E244" t="s">
        <v>304</v>
      </c>
      <c r="F244" t="s">
        <v>691</v>
      </c>
      <c r="G244" t="s">
        <v>691</v>
      </c>
      <c r="H244" t="s">
        <v>69</v>
      </c>
      <c r="I244" t="s">
        <v>692</v>
      </c>
      <c r="J244" t="s">
        <v>684</v>
      </c>
      <c r="K244" t="s">
        <v>312</v>
      </c>
    </row>
    <row r="245" spans="1:11">
      <c r="A245" s="4">
        <v>45107</v>
      </c>
      <c r="B245" s="4">
        <v>45107</v>
      </c>
      <c r="C245" s="4">
        <v>45113</v>
      </c>
      <c r="E245" t="s">
        <v>304</v>
      </c>
      <c r="F245" t="s">
        <v>693</v>
      </c>
      <c r="G245" t="s">
        <v>693</v>
      </c>
      <c r="H245" t="s">
        <v>69</v>
      </c>
      <c r="I245" t="s">
        <v>694</v>
      </c>
      <c r="J245" t="s">
        <v>684</v>
      </c>
      <c r="K245" t="s">
        <v>308</v>
      </c>
    </row>
    <row r="246" spans="1:11">
      <c r="A246" s="4">
        <v>45107</v>
      </c>
      <c r="B246" s="4">
        <v>45107</v>
      </c>
      <c r="C246" s="4">
        <v>45113</v>
      </c>
      <c r="E246" t="s">
        <v>304</v>
      </c>
      <c r="F246" t="s">
        <v>695</v>
      </c>
      <c r="G246" t="s">
        <v>695</v>
      </c>
      <c r="H246" t="s">
        <v>69</v>
      </c>
      <c r="I246" t="s">
        <v>696</v>
      </c>
      <c r="J246" t="s">
        <v>684</v>
      </c>
      <c r="K246" t="s">
        <v>312</v>
      </c>
    </row>
    <row r="247" spans="1:11">
      <c r="A247" s="4">
        <v>45107</v>
      </c>
      <c r="B247" s="4">
        <v>45107</v>
      </c>
      <c r="C247" s="4">
        <v>45113</v>
      </c>
      <c r="E247" t="s">
        <v>304</v>
      </c>
      <c r="F247" t="s">
        <v>697</v>
      </c>
      <c r="G247" t="s">
        <v>697</v>
      </c>
      <c r="H247" t="s">
        <v>69</v>
      </c>
      <c r="I247" t="s">
        <v>698</v>
      </c>
      <c r="J247" t="s">
        <v>699</v>
      </c>
      <c r="K247" t="s">
        <v>308</v>
      </c>
    </row>
    <row r="248" spans="1:11">
      <c r="A248" s="4">
        <v>45107</v>
      </c>
      <c r="B248" s="4">
        <v>45107</v>
      </c>
      <c r="C248" s="4">
        <v>45113</v>
      </c>
      <c r="E248" t="s">
        <v>304</v>
      </c>
      <c r="F248" t="s">
        <v>700</v>
      </c>
      <c r="G248" t="s">
        <v>700</v>
      </c>
      <c r="H248" t="s">
        <v>69</v>
      </c>
      <c r="I248" t="s">
        <v>701</v>
      </c>
      <c r="J248" t="s">
        <v>699</v>
      </c>
      <c r="K248" t="s">
        <v>308</v>
      </c>
    </row>
    <row r="249" spans="1:11">
      <c r="A249" s="4">
        <v>45107</v>
      </c>
      <c r="B249" s="4">
        <v>45107</v>
      </c>
      <c r="C249" s="4">
        <v>45113</v>
      </c>
      <c r="E249" t="s">
        <v>304</v>
      </c>
      <c r="F249" t="s">
        <v>702</v>
      </c>
      <c r="G249" t="s">
        <v>702</v>
      </c>
      <c r="H249" t="s">
        <v>57</v>
      </c>
      <c r="I249" t="s">
        <v>703</v>
      </c>
      <c r="J249" t="s">
        <v>704</v>
      </c>
      <c r="K249" t="s">
        <v>308</v>
      </c>
    </row>
    <row r="250" spans="1:11">
      <c r="A250" s="4">
        <v>45107</v>
      </c>
      <c r="B250" s="4">
        <v>45107</v>
      </c>
      <c r="C250" s="4">
        <v>45113</v>
      </c>
      <c r="E250" t="s">
        <v>304</v>
      </c>
      <c r="F250" t="s">
        <v>705</v>
      </c>
      <c r="G250" t="s">
        <v>705</v>
      </c>
      <c r="H250" t="s">
        <v>57</v>
      </c>
      <c r="I250" t="s">
        <v>706</v>
      </c>
      <c r="J250" t="s">
        <v>704</v>
      </c>
      <c r="K250" t="s">
        <v>312</v>
      </c>
    </row>
    <row r="251" spans="1:11">
      <c r="A251" s="4">
        <v>45107</v>
      </c>
      <c r="B251" s="4">
        <v>45107</v>
      </c>
      <c r="C251" s="4">
        <v>45113</v>
      </c>
      <c r="E251" t="s">
        <v>304</v>
      </c>
      <c r="F251" t="s">
        <v>707</v>
      </c>
      <c r="G251" t="s">
        <v>707</v>
      </c>
      <c r="H251" t="s">
        <v>57</v>
      </c>
      <c r="I251" t="s">
        <v>708</v>
      </c>
      <c r="J251" t="s">
        <v>704</v>
      </c>
      <c r="K251" t="s">
        <v>308</v>
      </c>
    </row>
    <row r="252" spans="1:11">
      <c r="A252" s="4">
        <v>45107</v>
      </c>
      <c r="B252" s="4">
        <v>45107</v>
      </c>
      <c r="C252" s="4">
        <v>45113</v>
      </c>
      <c r="E252" t="s">
        <v>304</v>
      </c>
      <c r="F252" t="s">
        <v>709</v>
      </c>
      <c r="G252" t="s">
        <v>709</v>
      </c>
      <c r="H252" t="s">
        <v>57</v>
      </c>
      <c r="I252" t="s">
        <v>710</v>
      </c>
      <c r="J252" t="s">
        <v>711</v>
      </c>
      <c r="K252" t="s">
        <v>308</v>
      </c>
    </row>
    <row r="253" spans="1:11">
      <c r="A253" s="4">
        <v>45107</v>
      </c>
      <c r="B253" s="4">
        <v>45107</v>
      </c>
      <c r="C253" s="4">
        <v>45113</v>
      </c>
      <c r="E253" t="s">
        <v>304</v>
      </c>
      <c r="F253" t="s">
        <v>712</v>
      </c>
      <c r="G253" t="s">
        <v>712</v>
      </c>
      <c r="H253" t="s">
        <v>57</v>
      </c>
      <c r="I253" t="s">
        <v>713</v>
      </c>
      <c r="J253" t="s">
        <v>711</v>
      </c>
      <c r="K253" t="s">
        <v>308</v>
      </c>
    </row>
    <row r="254" spans="1:11">
      <c r="A254" s="4">
        <v>45107</v>
      </c>
      <c r="B254" s="4">
        <v>45107</v>
      </c>
      <c r="C254" s="4">
        <v>45113</v>
      </c>
      <c r="E254" t="s">
        <v>714</v>
      </c>
      <c r="F254" t="s">
        <v>715</v>
      </c>
      <c r="G254" t="s">
        <v>715</v>
      </c>
      <c r="H254" t="s">
        <v>18</v>
      </c>
      <c r="I254" t="s">
        <v>716</v>
      </c>
      <c r="J254" t="s">
        <v>717</v>
      </c>
      <c r="K254" t="s">
        <v>312</v>
      </c>
    </row>
    <row r="255" spans="1:11">
      <c r="A255" s="4">
        <v>45107</v>
      </c>
      <c r="B255" s="4">
        <v>45107</v>
      </c>
      <c r="C255" s="4">
        <v>45113</v>
      </c>
      <c r="E255" t="s">
        <v>714</v>
      </c>
      <c r="F255" t="s">
        <v>718</v>
      </c>
      <c r="G255" t="s">
        <v>718</v>
      </c>
      <c r="H255" t="s">
        <v>18</v>
      </c>
      <c r="I255" t="s">
        <v>719</v>
      </c>
      <c r="J255" t="s">
        <v>720</v>
      </c>
      <c r="K255" t="s">
        <v>312</v>
      </c>
    </row>
    <row r="256" spans="1:11">
      <c r="A256" s="4">
        <v>45107</v>
      </c>
      <c r="B256" s="4">
        <v>45107</v>
      </c>
      <c r="C256" s="4">
        <v>45113</v>
      </c>
      <c r="E256" t="s">
        <v>714</v>
      </c>
      <c r="F256" t="s">
        <v>721</v>
      </c>
      <c r="G256" t="s">
        <v>721</v>
      </c>
      <c r="H256" t="s">
        <v>18</v>
      </c>
      <c r="I256" t="s">
        <v>722</v>
      </c>
      <c r="J256" t="s">
        <v>723</v>
      </c>
      <c r="K256" t="s">
        <v>312</v>
      </c>
    </row>
    <row r="257" spans="1:11">
      <c r="A257" s="4">
        <v>45107</v>
      </c>
      <c r="B257" s="4">
        <v>45107</v>
      </c>
      <c r="C257" s="4">
        <v>45113</v>
      </c>
      <c r="E257" t="s">
        <v>714</v>
      </c>
      <c r="F257" t="s">
        <v>724</v>
      </c>
      <c r="G257" t="s">
        <v>724</v>
      </c>
      <c r="H257" t="s">
        <v>18</v>
      </c>
      <c r="I257" t="s">
        <v>725</v>
      </c>
      <c r="J257" t="s">
        <v>726</v>
      </c>
      <c r="K257" t="s">
        <v>312</v>
      </c>
    </row>
    <row r="258" spans="1:11">
      <c r="A258" s="4">
        <v>45199</v>
      </c>
      <c r="B258" s="4">
        <v>45199</v>
      </c>
      <c r="C258" s="4">
        <v>45190</v>
      </c>
      <c r="E258" t="s">
        <v>304</v>
      </c>
      <c r="F258" t="s">
        <v>727</v>
      </c>
      <c r="G258" t="s">
        <v>727</v>
      </c>
      <c r="H258" t="s">
        <v>31</v>
      </c>
      <c r="I258" t="s">
        <v>728</v>
      </c>
      <c r="J258" t="s">
        <v>729</v>
      </c>
      <c r="K258" t="s">
        <v>308</v>
      </c>
    </row>
    <row r="259" spans="1:11">
      <c r="A259" s="4">
        <v>45199</v>
      </c>
      <c r="B259" s="4">
        <v>45199</v>
      </c>
      <c r="C259" s="4">
        <v>45190</v>
      </c>
      <c r="E259" t="s">
        <v>304</v>
      </c>
      <c r="F259" t="s">
        <v>730</v>
      </c>
      <c r="G259" t="s">
        <v>730</v>
      </c>
      <c r="H259" t="s">
        <v>71</v>
      </c>
      <c r="I259" t="s">
        <v>731</v>
      </c>
      <c r="J259" t="s">
        <v>556</v>
      </c>
      <c r="K259" t="s">
        <v>308</v>
      </c>
    </row>
    <row r="260" spans="1:11">
      <c r="A260" s="4">
        <v>45199</v>
      </c>
      <c r="B260" s="4">
        <v>45199</v>
      </c>
      <c r="C260" s="4">
        <v>45190</v>
      </c>
      <c r="E260" t="s">
        <v>304</v>
      </c>
      <c r="F260" t="s">
        <v>732</v>
      </c>
      <c r="G260" t="s">
        <v>732</v>
      </c>
      <c r="H260" t="s">
        <v>69</v>
      </c>
      <c r="I260" t="s">
        <v>733</v>
      </c>
      <c r="J260" t="s">
        <v>501</v>
      </c>
      <c r="K260" t="s">
        <v>308</v>
      </c>
    </row>
    <row r="261" spans="1:11">
      <c r="A261" s="4">
        <v>45199</v>
      </c>
      <c r="B261" s="4">
        <v>45199</v>
      </c>
      <c r="C261" s="4">
        <v>45190</v>
      </c>
      <c r="E261" t="s">
        <v>304</v>
      </c>
      <c r="F261" t="s">
        <v>734</v>
      </c>
      <c r="G261" t="s">
        <v>734</v>
      </c>
      <c r="H261" t="s">
        <v>69</v>
      </c>
      <c r="I261" t="s">
        <v>735</v>
      </c>
      <c r="J261" t="s">
        <v>501</v>
      </c>
      <c r="K261" t="s">
        <v>308</v>
      </c>
    </row>
    <row r="262" spans="1:11">
      <c r="A262" s="4">
        <v>45199</v>
      </c>
      <c r="B262" s="4">
        <v>45199</v>
      </c>
      <c r="C262" s="4">
        <v>45190</v>
      </c>
      <c r="E262" t="s">
        <v>736</v>
      </c>
      <c r="F262" t="s">
        <v>493</v>
      </c>
      <c r="G262" t="s">
        <v>493</v>
      </c>
      <c r="H262" t="s">
        <v>65</v>
      </c>
      <c r="I262" t="s">
        <v>494</v>
      </c>
      <c r="J262" t="s">
        <v>737</v>
      </c>
      <c r="K262" t="s">
        <v>312</v>
      </c>
    </row>
    <row r="263" spans="1:11">
      <c r="A263" s="4">
        <v>45199</v>
      </c>
      <c r="B263" s="4">
        <v>45199</v>
      </c>
      <c r="C263" s="4">
        <v>45190</v>
      </c>
      <c r="E263" t="s">
        <v>736</v>
      </c>
      <c r="F263" t="s">
        <v>430</v>
      </c>
      <c r="G263" t="s">
        <v>430</v>
      </c>
      <c r="H263" t="s">
        <v>57</v>
      </c>
      <c r="I263" t="s">
        <v>431</v>
      </c>
    </row>
    <row r="264" spans="1:11">
      <c r="A264" s="4">
        <v>45199</v>
      </c>
      <c r="B264" s="4">
        <v>45199</v>
      </c>
      <c r="C264" s="4">
        <v>45190</v>
      </c>
      <c r="E264" t="s">
        <v>304</v>
      </c>
      <c r="F264" t="s">
        <v>738</v>
      </c>
      <c r="G264" t="s">
        <v>738</v>
      </c>
      <c r="H264" t="s">
        <v>57</v>
      </c>
      <c r="I264" t="s">
        <v>739</v>
      </c>
      <c r="J264" t="s">
        <v>399</v>
      </c>
      <c r="K264" t="s">
        <v>308</v>
      </c>
    </row>
    <row r="265" spans="1:11">
      <c r="A265" s="4">
        <v>45199</v>
      </c>
      <c r="B265" s="4">
        <v>45199</v>
      </c>
      <c r="C265" s="4">
        <v>45190</v>
      </c>
      <c r="E265" t="s">
        <v>304</v>
      </c>
      <c r="F265" t="s">
        <v>740</v>
      </c>
      <c r="G265" t="s">
        <v>740</v>
      </c>
      <c r="H265" t="s">
        <v>57</v>
      </c>
      <c r="I265" t="s">
        <v>735</v>
      </c>
      <c r="J265" t="s">
        <v>399</v>
      </c>
      <c r="K265" t="s">
        <v>308</v>
      </c>
    </row>
    <row r="266" spans="1:11">
      <c r="A266" s="4">
        <v>45291</v>
      </c>
      <c r="B266" s="4">
        <v>45291</v>
      </c>
      <c r="C266" s="4">
        <v>45243</v>
      </c>
      <c r="E266" t="s">
        <v>736</v>
      </c>
      <c r="F266" t="s">
        <v>584</v>
      </c>
      <c r="G266" t="s">
        <v>584</v>
      </c>
      <c r="H266" t="s">
        <v>18</v>
      </c>
      <c r="I266" t="s">
        <v>585</v>
      </c>
      <c r="J266" t="s">
        <v>726</v>
      </c>
      <c r="K266" t="s">
        <v>312</v>
      </c>
    </row>
    <row r="267" spans="1:11">
      <c r="A267" s="4">
        <v>45291</v>
      </c>
      <c r="B267" s="4">
        <v>45291</v>
      </c>
      <c r="C267" s="4">
        <v>45243</v>
      </c>
      <c r="E267" t="s">
        <v>304</v>
      </c>
      <c r="F267" t="s">
        <v>741</v>
      </c>
      <c r="G267" t="s">
        <v>741</v>
      </c>
      <c r="H267" t="s">
        <v>69</v>
      </c>
      <c r="I267" t="s">
        <v>742</v>
      </c>
      <c r="J267" t="s">
        <v>684</v>
      </c>
      <c r="K267" t="s">
        <v>312</v>
      </c>
    </row>
    <row r="268" spans="1:11">
      <c r="A268" s="4">
        <v>45291</v>
      </c>
      <c r="B268" s="4">
        <v>45291</v>
      </c>
      <c r="C268" s="4">
        <v>45243</v>
      </c>
      <c r="E268" t="s">
        <v>304</v>
      </c>
      <c r="F268" t="s">
        <v>743</v>
      </c>
      <c r="G268" t="s">
        <v>743</v>
      </c>
      <c r="H268" t="s">
        <v>69</v>
      </c>
      <c r="I268" t="s">
        <v>744</v>
      </c>
      <c r="J268" t="s">
        <v>684</v>
      </c>
      <c r="K268" t="s">
        <v>312</v>
      </c>
    </row>
    <row r="269" spans="1:11">
      <c r="A269" s="4">
        <v>45291</v>
      </c>
      <c r="B269" s="4">
        <v>45291</v>
      </c>
      <c r="C269" s="4">
        <v>45243</v>
      </c>
      <c r="E269" t="s">
        <v>304</v>
      </c>
      <c r="F269" t="s">
        <v>745</v>
      </c>
      <c r="G269" t="s">
        <v>745</v>
      </c>
      <c r="H269" t="s">
        <v>69</v>
      </c>
      <c r="I269" t="s">
        <v>746</v>
      </c>
      <c r="J269" t="s">
        <v>684</v>
      </c>
      <c r="K269" t="s">
        <v>312</v>
      </c>
    </row>
    <row r="270" spans="1:11">
      <c r="A270" s="4">
        <v>45291</v>
      </c>
      <c r="B270" s="4">
        <v>45291</v>
      </c>
      <c r="C270" s="4">
        <v>45243</v>
      </c>
      <c r="E270" t="s">
        <v>304</v>
      </c>
      <c r="F270" t="s">
        <v>747</v>
      </c>
      <c r="G270" t="s">
        <v>747</v>
      </c>
      <c r="H270" t="s">
        <v>69</v>
      </c>
      <c r="I270" t="s">
        <v>748</v>
      </c>
      <c r="J270" t="s">
        <v>684</v>
      </c>
      <c r="K270" t="s">
        <v>312</v>
      </c>
    </row>
    <row r="271" spans="1:11">
      <c r="A271" s="4">
        <v>45291</v>
      </c>
      <c r="B271" s="4">
        <v>45291</v>
      </c>
      <c r="C271" s="4">
        <v>45243</v>
      </c>
      <c r="E271" t="s">
        <v>304</v>
      </c>
      <c r="F271" t="s">
        <v>749</v>
      </c>
      <c r="G271" t="s">
        <v>749</v>
      </c>
      <c r="H271" t="s">
        <v>69</v>
      </c>
      <c r="I271" t="s">
        <v>750</v>
      </c>
      <c r="J271" t="s">
        <v>684</v>
      </c>
      <c r="K271" t="s">
        <v>312</v>
      </c>
    </row>
    <row r="272" spans="1:11">
      <c r="A272" s="4">
        <v>45291</v>
      </c>
      <c r="B272" s="4">
        <v>45291</v>
      </c>
      <c r="C272" s="4">
        <v>45243</v>
      </c>
      <c r="E272" t="s">
        <v>304</v>
      </c>
      <c r="F272" t="s">
        <v>751</v>
      </c>
      <c r="G272" t="s">
        <v>751</v>
      </c>
      <c r="H272" t="s">
        <v>69</v>
      </c>
      <c r="I272" t="s">
        <v>752</v>
      </c>
      <c r="J272" t="s">
        <v>684</v>
      </c>
      <c r="K272" t="s">
        <v>312</v>
      </c>
    </row>
    <row r="273" spans="1:11" ht="90">
      <c r="A273" s="5" t="s">
        <v>753</v>
      </c>
      <c r="B273" s="5" t="s">
        <v>753</v>
      </c>
      <c r="C273" s="4">
        <v>45243</v>
      </c>
      <c r="E273" t="s">
        <v>304</v>
      </c>
      <c r="F273" t="s">
        <v>754</v>
      </c>
      <c r="G273" s="1" t="s">
        <v>754</v>
      </c>
      <c r="H273" t="s">
        <v>57</v>
      </c>
      <c r="I273" t="s">
        <v>755</v>
      </c>
      <c r="J273" t="s">
        <v>704</v>
      </c>
      <c r="K273" t="s">
        <v>312</v>
      </c>
    </row>
    <row r="274" spans="1:11" ht="90">
      <c r="A274" s="5" t="s">
        <v>753</v>
      </c>
      <c r="B274" s="5" t="s">
        <v>753</v>
      </c>
      <c r="C274" s="4">
        <v>45243</v>
      </c>
      <c r="E274" t="s">
        <v>304</v>
      </c>
      <c r="F274" t="s">
        <v>756</v>
      </c>
      <c r="G274" s="1" t="s">
        <v>756</v>
      </c>
      <c r="H274" t="s">
        <v>57</v>
      </c>
      <c r="I274" t="s">
        <v>757</v>
      </c>
      <c r="J274" t="s">
        <v>704</v>
      </c>
      <c r="K274" t="s">
        <v>312</v>
      </c>
    </row>
    <row r="275" spans="1:11" ht="90">
      <c r="A275" s="5" t="s">
        <v>753</v>
      </c>
      <c r="B275" s="5" t="s">
        <v>753</v>
      </c>
      <c r="C275" s="4">
        <v>45243</v>
      </c>
      <c r="E275" t="s">
        <v>304</v>
      </c>
      <c r="F275" t="s">
        <v>758</v>
      </c>
      <c r="G275" s="1" t="s">
        <v>758</v>
      </c>
      <c r="H275" t="s">
        <v>57</v>
      </c>
      <c r="I275" t="s">
        <v>759</v>
      </c>
      <c r="J275" t="s">
        <v>704</v>
      </c>
      <c r="K275" t="s">
        <v>312</v>
      </c>
    </row>
    <row r="276" spans="1:11" ht="90">
      <c r="A276" s="5" t="s">
        <v>753</v>
      </c>
      <c r="B276" s="5" t="s">
        <v>753</v>
      </c>
      <c r="C276" s="4">
        <v>45243</v>
      </c>
      <c r="E276" t="s">
        <v>304</v>
      </c>
      <c r="F276" t="s">
        <v>760</v>
      </c>
      <c r="G276" s="1" t="s">
        <v>760</v>
      </c>
      <c r="H276" t="s">
        <v>57</v>
      </c>
      <c r="I276" t="s">
        <v>761</v>
      </c>
      <c r="J276" t="s">
        <v>704</v>
      </c>
      <c r="K276" t="s">
        <v>312</v>
      </c>
    </row>
    <row r="277" spans="1:11" ht="90">
      <c r="A277" s="5" t="s">
        <v>753</v>
      </c>
      <c r="B277" s="5" t="s">
        <v>753</v>
      </c>
      <c r="C277" s="4">
        <v>45243</v>
      </c>
      <c r="E277" t="s">
        <v>304</v>
      </c>
      <c r="F277" s="1" t="s">
        <v>762</v>
      </c>
      <c r="G277" s="1" t="s">
        <v>762</v>
      </c>
      <c r="H277" t="s">
        <v>57</v>
      </c>
      <c r="I277" t="s">
        <v>742</v>
      </c>
      <c r="J277" t="s">
        <v>704</v>
      </c>
      <c r="K277" t="s">
        <v>312</v>
      </c>
    </row>
    <row r="278" spans="1:11" ht="90">
      <c r="A278" s="5" t="s">
        <v>753</v>
      </c>
      <c r="B278" s="5" t="s">
        <v>753</v>
      </c>
      <c r="C278" s="4">
        <v>45243</v>
      </c>
      <c r="E278" t="s">
        <v>304</v>
      </c>
      <c r="F278" s="1" t="s">
        <v>763</v>
      </c>
      <c r="G278" s="1" t="s">
        <v>763</v>
      </c>
      <c r="H278" t="s">
        <v>57</v>
      </c>
      <c r="I278" t="s">
        <v>744</v>
      </c>
      <c r="J278" t="s">
        <v>704</v>
      </c>
      <c r="K278" t="s">
        <v>312</v>
      </c>
    </row>
    <row r="279" spans="1:11" ht="90">
      <c r="A279" s="5" t="s">
        <v>753</v>
      </c>
      <c r="B279" s="5" t="s">
        <v>753</v>
      </c>
      <c r="C279" s="4">
        <v>45243</v>
      </c>
      <c r="E279" t="s">
        <v>304</v>
      </c>
      <c r="F279" s="1" t="s">
        <v>764</v>
      </c>
      <c r="G279" s="1" t="s">
        <v>764</v>
      </c>
      <c r="H279" t="s">
        <v>57</v>
      </c>
      <c r="I279" t="s">
        <v>746</v>
      </c>
      <c r="J279" t="s">
        <v>704</v>
      </c>
      <c r="K279" t="s">
        <v>312</v>
      </c>
    </row>
    <row r="280" spans="1:11" ht="90">
      <c r="A280" s="5" t="s">
        <v>753</v>
      </c>
      <c r="B280" s="5" t="s">
        <v>753</v>
      </c>
      <c r="C280" s="4">
        <v>45243</v>
      </c>
      <c r="E280" t="s">
        <v>304</v>
      </c>
      <c r="F280" s="1" t="s">
        <v>765</v>
      </c>
      <c r="G280" s="1" t="s">
        <v>765</v>
      </c>
      <c r="H280" t="s">
        <v>57</v>
      </c>
      <c r="I280" t="s">
        <v>748</v>
      </c>
      <c r="J280" t="s">
        <v>704</v>
      </c>
      <c r="K280" t="s">
        <v>312</v>
      </c>
    </row>
    <row r="281" spans="1:11" ht="90">
      <c r="A281" s="5" t="s">
        <v>753</v>
      </c>
      <c r="B281" s="5" t="s">
        <v>753</v>
      </c>
      <c r="C281" s="4">
        <v>45243</v>
      </c>
      <c r="E281" t="s">
        <v>304</v>
      </c>
      <c r="F281" t="s">
        <v>766</v>
      </c>
      <c r="G281" s="1" t="s">
        <v>766</v>
      </c>
      <c r="H281" t="s">
        <v>57</v>
      </c>
      <c r="I281" t="s">
        <v>750</v>
      </c>
      <c r="J281" t="s">
        <v>704</v>
      </c>
      <c r="K281" t="s">
        <v>312</v>
      </c>
    </row>
    <row r="282" spans="1:11" ht="90">
      <c r="A282" s="5" t="s">
        <v>753</v>
      </c>
      <c r="B282" s="5" t="s">
        <v>753</v>
      </c>
      <c r="C282" s="4">
        <v>45243</v>
      </c>
      <c r="E282" t="s">
        <v>304</v>
      </c>
      <c r="F282" t="s">
        <v>767</v>
      </c>
      <c r="G282" s="1" t="s">
        <v>767</v>
      </c>
      <c r="H282" t="s">
        <v>57</v>
      </c>
      <c r="I282" t="s">
        <v>768</v>
      </c>
      <c r="J282" t="s">
        <v>704</v>
      </c>
      <c r="K282" t="s">
        <v>312</v>
      </c>
    </row>
    <row r="283" spans="1:11">
      <c r="A283" s="4">
        <v>45291</v>
      </c>
      <c r="B283" s="4">
        <v>45291</v>
      </c>
      <c r="C283" s="4">
        <v>45243</v>
      </c>
      <c r="E283" t="s">
        <v>736</v>
      </c>
      <c r="F283" t="s">
        <v>290</v>
      </c>
      <c r="G283" t="s">
        <v>290</v>
      </c>
      <c r="H283" t="s">
        <v>13</v>
      </c>
      <c r="I283" t="s">
        <v>769</v>
      </c>
      <c r="J283" t="s">
        <v>770</v>
      </c>
      <c r="K283" t="s">
        <v>312</v>
      </c>
    </row>
    <row r="284" spans="1:11">
      <c r="A284" s="4">
        <v>45291</v>
      </c>
      <c r="B284" s="4">
        <v>45291</v>
      </c>
      <c r="C284" s="4">
        <v>45243</v>
      </c>
      <c r="E284" t="s">
        <v>304</v>
      </c>
      <c r="F284" t="s">
        <v>771</v>
      </c>
      <c r="G284" t="s">
        <v>771</v>
      </c>
      <c r="H284" t="s">
        <v>61</v>
      </c>
      <c r="I284" t="s">
        <v>772</v>
      </c>
      <c r="J284" t="s">
        <v>675</v>
      </c>
      <c r="K284" t="s">
        <v>308</v>
      </c>
    </row>
    <row r="285" spans="1:11">
      <c r="A285" s="4">
        <v>45291</v>
      </c>
      <c r="B285" s="4">
        <v>45291</v>
      </c>
      <c r="C285" s="4">
        <v>45243</v>
      </c>
      <c r="E285" t="s">
        <v>304</v>
      </c>
      <c r="F285" t="s">
        <v>773</v>
      </c>
      <c r="G285" t="s">
        <v>773</v>
      </c>
      <c r="H285" t="s">
        <v>101</v>
      </c>
      <c r="I285" t="s">
        <v>772</v>
      </c>
      <c r="J285" t="s">
        <v>774</v>
      </c>
      <c r="K285" t="s">
        <v>308</v>
      </c>
    </row>
    <row r="286" spans="1:11" ht="90">
      <c r="A286" s="5" t="s">
        <v>775</v>
      </c>
      <c r="B286" s="5" t="s">
        <v>775</v>
      </c>
      <c r="C286" s="4">
        <v>45309</v>
      </c>
      <c r="E286" t="s">
        <v>776</v>
      </c>
      <c r="F286" t="s">
        <v>673</v>
      </c>
      <c r="G286" t="s">
        <v>673</v>
      </c>
      <c r="H286" t="s">
        <v>18</v>
      </c>
      <c r="I286" t="s">
        <v>777</v>
      </c>
      <c r="K286" t="s">
        <v>312</v>
      </c>
    </row>
    <row r="287" spans="1:11" ht="90">
      <c r="A287" s="5" t="s">
        <v>775</v>
      </c>
      <c r="B287" s="5" t="s">
        <v>775</v>
      </c>
      <c r="C287" s="4">
        <v>45309</v>
      </c>
      <c r="E287" t="s">
        <v>776</v>
      </c>
      <c r="F287" t="s">
        <v>678</v>
      </c>
      <c r="G287" t="s">
        <v>678</v>
      </c>
      <c r="H287" t="s">
        <v>18</v>
      </c>
      <c r="I287" t="s">
        <v>778</v>
      </c>
      <c r="K287" t="s">
        <v>312</v>
      </c>
    </row>
    <row r="288" spans="1:11">
      <c r="A288" s="4">
        <v>45382</v>
      </c>
      <c r="B288" s="4">
        <v>45382</v>
      </c>
      <c r="C288" s="4">
        <v>45309</v>
      </c>
      <c r="E288" t="s">
        <v>644</v>
      </c>
      <c r="F288" t="s">
        <v>779</v>
      </c>
      <c r="G288" t="s">
        <v>779</v>
      </c>
      <c r="H288" t="s">
        <v>65</v>
      </c>
      <c r="I288" t="s">
        <v>494</v>
      </c>
      <c r="J288" t="s">
        <v>438</v>
      </c>
      <c r="K288" t="s">
        <v>312</v>
      </c>
    </row>
    <row r="289" spans="1:11">
      <c r="A289" s="4">
        <v>45382</v>
      </c>
      <c r="B289" s="4">
        <v>45382</v>
      </c>
      <c r="C289" s="4">
        <v>45309</v>
      </c>
      <c r="E289" t="s">
        <v>644</v>
      </c>
      <c r="F289" t="s">
        <v>292</v>
      </c>
      <c r="G289" t="s">
        <v>292</v>
      </c>
      <c r="H289" t="s">
        <v>65</v>
      </c>
      <c r="I289" t="s">
        <v>780</v>
      </c>
      <c r="J289" t="s">
        <v>781</v>
      </c>
      <c r="K289" t="s">
        <v>312</v>
      </c>
    </row>
    <row r="290" spans="1:11">
      <c r="A290" s="4">
        <v>45382</v>
      </c>
      <c r="B290" s="4">
        <v>45382</v>
      </c>
      <c r="C290" s="4">
        <v>45309</v>
      </c>
      <c r="E290" t="s">
        <v>644</v>
      </c>
      <c r="F290" t="s">
        <v>296</v>
      </c>
      <c r="G290" t="s">
        <v>296</v>
      </c>
      <c r="H290" t="s">
        <v>65</v>
      </c>
      <c r="I290" t="s">
        <v>782</v>
      </c>
      <c r="J290" t="s">
        <v>781</v>
      </c>
      <c r="K290" t="s">
        <v>312</v>
      </c>
    </row>
    <row r="291" spans="1:11">
      <c r="A291" s="4">
        <v>45382</v>
      </c>
      <c r="B291" s="4">
        <v>45382</v>
      </c>
      <c r="C291" s="4">
        <v>45309</v>
      </c>
      <c r="E291" t="s">
        <v>644</v>
      </c>
      <c r="F291" t="s">
        <v>297</v>
      </c>
      <c r="G291" t="s">
        <v>297</v>
      </c>
      <c r="H291" t="s">
        <v>69</v>
      </c>
      <c r="I291" t="s">
        <v>544</v>
      </c>
      <c r="J291" t="s">
        <v>699</v>
      </c>
      <c r="K291" t="s">
        <v>308</v>
      </c>
    </row>
    <row r="292" spans="1:11">
      <c r="A292" s="4">
        <v>45382</v>
      </c>
      <c r="B292" s="4">
        <v>45382</v>
      </c>
      <c r="C292" s="4">
        <v>45364</v>
      </c>
      <c r="E292" t="s">
        <v>736</v>
      </c>
      <c r="F292" t="s">
        <v>291</v>
      </c>
      <c r="G292" t="s">
        <v>291</v>
      </c>
      <c r="H292" t="s">
        <v>31</v>
      </c>
      <c r="I292" t="s">
        <v>783</v>
      </c>
      <c r="J292" t="s">
        <v>784</v>
      </c>
      <c r="K292" t="s">
        <v>308</v>
      </c>
    </row>
    <row r="293" spans="1:11">
      <c r="A293" s="4">
        <v>45382</v>
      </c>
      <c r="B293" s="4">
        <v>45382</v>
      </c>
      <c r="C293" s="4">
        <v>45364</v>
      </c>
      <c r="E293" t="s">
        <v>785</v>
      </c>
      <c r="F293" t="s">
        <v>673</v>
      </c>
      <c r="G293" t="s">
        <v>673</v>
      </c>
      <c r="H293" t="s">
        <v>31</v>
      </c>
      <c r="J293" t="s">
        <v>786</v>
      </c>
    </row>
    <row r="294" spans="1:11">
      <c r="A294" s="4">
        <v>45382</v>
      </c>
      <c r="B294" s="4">
        <v>45382</v>
      </c>
      <c r="C294" s="4">
        <v>45364</v>
      </c>
      <c r="E294" t="s">
        <v>785</v>
      </c>
      <c r="F294" t="s">
        <v>678</v>
      </c>
      <c r="G294" t="s">
        <v>678</v>
      </c>
      <c r="H294" t="s">
        <v>31</v>
      </c>
      <c r="J294" t="s">
        <v>786</v>
      </c>
    </row>
    <row r="295" spans="1:11">
      <c r="A295" s="4">
        <v>45473</v>
      </c>
      <c r="B295" s="4">
        <v>45473</v>
      </c>
      <c r="C295" s="4">
        <v>45441</v>
      </c>
      <c r="D295" s="5">
        <v>16</v>
      </c>
      <c r="E295" t="s">
        <v>785</v>
      </c>
      <c r="F295" t="s">
        <v>673</v>
      </c>
      <c r="G295" t="s">
        <v>673</v>
      </c>
      <c r="H295" t="s">
        <v>15</v>
      </c>
      <c r="I295" t="s">
        <v>787</v>
      </c>
      <c r="J295" t="s">
        <v>788</v>
      </c>
      <c r="K295" t="s">
        <v>312</v>
      </c>
    </row>
    <row r="296" spans="1:11">
      <c r="A296" s="4">
        <v>45473</v>
      </c>
      <c r="B296" s="4">
        <v>45473</v>
      </c>
      <c r="C296" s="4">
        <v>45441</v>
      </c>
      <c r="D296" s="5">
        <v>16</v>
      </c>
      <c r="E296" t="s">
        <v>785</v>
      </c>
      <c r="F296" t="s">
        <v>678</v>
      </c>
      <c r="G296" t="s">
        <v>678</v>
      </c>
      <c r="H296" t="s">
        <v>15</v>
      </c>
      <c r="I296" t="s">
        <v>789</v>
      </c>
      <c r="J296" t="s">
        <v>788</v>
      </c>
      <c r="K296" t="s">
        <v>312</v>
      </c>
    </row>
    <row r="297" spans="1:11">
      <c r="A297" s="4">
        <v>45473</v>
      </c>
      <c r="B297" s="4">
        <v>45473</v>
      </c>
      <c r="C297" s="4">
        <v>45441</v>
      </c>
      <c r="D297" s="5">
        <v>16</v>
      </c>
      <c r="E297" t="s">
        <v>785</v>
      </c>
      <c r="F297" t="s">
        <v>673</v>
      </c>
      <c r="G297" t="s">
        <v>673</v>
      </c>
      <c r="H297" t="s">
        <v>18</v>
      </c>
      <c r="I297" t="s">
        <v>790</v>
      </c>
      <c r="J297" t="s">
        <v>791</v>
      </c>
      <c r="K297" t="s">
        <v>312</v>
      </c>
    </row>
    <row r="298" spans="1:11">
      <c r="A298" s="4">
        <v>45473</v>
      </c>
      <c r="B298" s="4">
        <v>45473</v>
      </c>
      <c r="C298" s="4">
        <v>45441</v>
      </c>
      <c r="D298" s="5">
        <v>16</v>
      </c>
      <c r="E298" t="s">
        <v>785</v>
      </c>
      <c r="F298" t="s">
        <v>678</v>
      </c>
      <c r="G298" t="s">
        <v>678</v>
      </c>
      <c r="H298" t="s">
        <v>18</v>
      </c>
      <c r="I298" t="s">
        <v>792</v>
      </c>
      <c r="J298" t="s">
        <v>791</v>
      </c>
      <c r="K298" t="s">
        <v>312</v>
      </c>
    </row>
    <row r="299" spans="1:11">
      <c r="A299" s="4">
        <v>45473</v>
      </c>
      <c r="B299" s="4">
        <v>45473</v>
      </c>
      <c r="C299" s="4">
        <v>45441</v>
      </c>
      <c r="D299" s="5">
        <v>15</v>
      </c>
      <c r="E299" t="s">
        <v>785</v>
      </c>
      <c r="F299" t="s">
        <v>673</v>
      </c>
      <c r="G299" t="s">
        <v>673</v>
      </c>
      <c r="H299" t="s">
        <v>25</v>
      </c>
      <c r="I299" t="s">
        <v>793</v>
      </c>
      <c r="J299" t="s">
        <v>624</v>
      </c>
      <c r="K299" t="s">
        <v>312</v>
      </c>
    </row>
    <row r="300" spans="1:11">
      <c r="A300" s="4">
        <v>45473</v>
      </c>
      <c r="B300" s="4">
        <v>45473</v>
      </c>
      <c r="C300" s="4">
        <v>45441</v>
      </c>
      <c r="D300" s="5">
        <v>15</v>
      </c>
      <c r="E300" t="s">
        <v>785</v>
      </c>
      <c r="F300" t="s">
        <v>678</v>
      </c>
      <c r="G300" t="s">
        <v>678</v>
      </c>
      <c r="H300" t="s">
        <v>25</v>
      </c>
      <c r="I300" t="s">
        <v>794</v>
      </c>
      <c r="J300" t="s">
        <v>624</v>
      </c>
      <c r="K300" t="s">
        <v>312</v>
      </c>
    </row>
    <row r="301" spans="1:11">
      <c r="A301" s="4">
        <v>45473</v>
      </c>
      <c r="B301" s="4">
        <v>45473</v>
      </c>
      <c r="C301" s="4">
        <v>45441</v>
      </c>
      <c r="D301" s="5">
        <v>13</v>
      </c>
      <c r="E301" t="s">
        <v>785</v>
      </c>
      <c r="F301" t="s">
        <v>673</v>
      </c>
      <c r="G301" t="s">
        <v>673</v>
      </c>
      <c r="H301" t="s">
        <v>71</v>
      </c>
      <c r="I301" t="s">
        <v>795</v>
      </c>
      <c r="J301" t="s">
        <v>608</v>
      </c>
      <c r="K301" t="s">
        <v>312</v>
      </c>
    </row>
    <row r="302" spans="1:11">
      <c r="A302" s="4">
        <v>45473</v>
      </c>
      <c r="B302" s="4">
        <v>45473</v>
      </c>
      <c r="C302" s="4">
        <v>45441</v>
      </c>
      <c r="D302" s="5">
        <v>13</v>
      </c>
      <c r="E302" t="s">
        <v>785</v>
      </c>
      <c r="F302" t="s">
        <v>678</v>
      </c>
      <c r="G302" t="s">
        <v>678</v>
      </c>
      <c r="H302" t="s">
        <v>71</v>
      </c>
      <c r="I302" t="s">
        <v>796</v>
      </c>
      <c r="J302" t="s">
        <v>608</v>
      </c>
      <c r="K302" t="s">
        <v>312</v>
      </c>
    </row>
    <row r="303" spans="1:11">
      <c r="A303" s="4">
        <v>45473</v>
      </c>
      <c r="B303" s="4">
        <v>45473</v>
      </c>
      <c r="C303" s="4">
        <v>45441</v>
      </c>
      <c r="D303" s="5">
        <v>15</v>
      </c>
      <c r="E303" t="s">
        <v>785</v>
      </c>
      <c r="F303" t="s">
        <v>673</v>
      </c>
      <c r="G303" t="s">
        <v>673</v>
      </c>
      <c r="H303" t="s">
        <v>65</v>
      </c>
      <c r="I303" t="s">
        <v>797</v>
      </c>
      <c r="J303" t="s">
        <v>781</v>
      </c>
      <c r="K303" t="s">
        <v>312</v>
      </c>
    </row>
    <row r="304" spans="1:11">
      <c r="A304" s="4">
        <v>45473</v>
      </c>
      <c r="B304" s="4">
        <v>45473</v>
      </c>
      <c r="C304" s="4">
        <v>45441</v>
      </c>
      <c r="D304" s="5">
        <v>15</v>
      </c>
      <c r="E304" t="s">
        <v>785</v>
      </c>
      <c r="F304" t="s">
        <v>678</v>
      </c>
      <c r="G304" t="s">
        <v>678</v>
      </c>
      <c r="H304" t="s">
        <v>65</v>
      </c>
      <c r="I304" t="s">
        <v>798</v>
      </c>
      <c r="J304" t="s">
        <v>781</v>
      </c>
      <c r="K304" t="s">
        <v>312</v>
      </c>
    </row>
    <row r="305" spans="1:11">
      <c r="A305" s="4">
        <v>45473</v>
      </c>
      <c r="B305" s="4">
        <v>45473</v>
      </c>
      <c r="C305" s="4">
        <v>45441</v>
      </c>
      <c r="D305" s="5">
        <v>15</v>
      </c>
      <c r="E305" t="s">
        <v>785</v>
      </c>
      <c r="F305" t="s">
        <v>493</v>
      </c>
      <c r="G305" t="s">
        <v>493</v>
      </c>
      <c r="H305" t="s">
        <v>65</v>
      </c>
      <c r="I305" t="s">
        <v>479</v>
      </c>
      <c r="J305" t="s">
        <v>464</v>
      </c>
      <c r="K305" t="s">
        <v>312</v>
      </c>
    </row>
    <row r="306" spans="1:11">
      <c r="A306" s="4">
        <v>45473</v>
      </c>
      <c r="B306" s="4">
        <v>45473</v>
      </c>
      <c r="C306" s="4">
        <v>45441</v>
      </c>
      <c r="D306" s="5">
        <v>17</v>
      </c>
      <c r="E306" t="s">
        <v>644</v>
      </c>
      <c r="F306" t="s">
        <v>298</v>
      </c>
      <c r="G306" t="s">
        <v>298</v>
      </c>
      <c r="H306" t="s">
        <v>57</v>
      </c>
      <c r="I306" t="s">
        <v>799</v>
      </c>
      <c r="J306" t="s">
        <v>711</v>
      </c>
      <c r="K306" t="s">
        <v>308</v>
      </c>
    </row>
    <row r="307" spans="1:11">
      <c r="A307" s="4">
        <v>45473</v>
      </c>
      <c r="B307" s="4">
        <v>45473</v>
      </c>
      <c r="C307" s="4">
        <v>45441</v>
      </c>
      <c r="D307" s="5">
        <v>17</v>
      </c>
      <c r="E307" t="s">
        <v>785</v>
      </c>
      <c r="F307" t="s">
        <v>673</v>
      </c>
      <c r="G307" t="s">
        <v>673</v>
      </c>
      <c r="H307" t="s">
        <v>57</v>
      </c>
      <c r="I307" t="s">
        <v>800</v>
      </c>
      <c r="J307" t="s">
        <v>711</v>
      </c>
      <c r="K307" t="s">
        <v>312</v>
      </c>
    </row>
    <row r="308" spans="1:11">
      <c r="A308" s="4">
        <v>45473</v>
      </c>
      <c r="B308" s="4">
        <v>45473</v>
      </c>
      <c r="C308" s="4">
        <v>45441</v>
      </c>
      <c r="D308" s="5">
        <v>17</v>
      </c>
      <c r="E308" t="s">
        <v>785</v>
      </c>
      <c r="F308" t="s">
        <v>678</v>
      </c>
      <c r="G308" t="s">
        <v>678</v>
      </c>
      <c r="H308" t="s">
        <v>57</v>
      </c>
      <c r="I308" t="s">
        <v>801</v>
      </c>
      <c r="J308" t="s">
        <v>711</v>
      </c>
      <c r="K308" t="s">
        <v>312</v>
      </c>
    </row>
    <row r="309" spans="1:11">
      <c r="A309" s="4">
        <v>45473</v>
      </c>
      <c r="B309" s="4">
        <v>45473</v>
      </c>
      <c r="C309" s="4">
        <v>45441</v>
      </c>
      <c r="D309" s="5">
        <v>9</v>
      </c>
      <c r="E309" t="s">
        <v>785</v>
      </c>
      <c r="F309" t="s">
        <v>673</v>
      </c>
      <c r="G309" t="s">
        <v>673</v>
      </c>
      <c r="H309" t="s">
        <v>99</v>
      </c>
      <c r="I309" t="s">
        <v>802</v>
      </c>
      <c r="J309" t="s">
        <v>803</v>
      </c>
      <c r="K309" t="s">
        <v>312</v>
      </c>
    </row>
    <row r="310" spans="1:11">
      <c r="A310" s="4">
        <v>45473</v>
      </c>
      <c r="B310" s="4">
        <v>45473</v>
      </c>
      <c r="C310" s="4">
        <v>45441</v>
      </c>
      <c r="D310" s="5">
        <v>9</v>
      </c>
      <c r="E310" t="s">
        <v>785</v>
      </c>
      <c r="F310" t="s">
        <v>678</v>
      </c>
      <c r="G310" t="s">
        <v>678</v>
      </c>
      <c r="H310" t="s">
        <v>99</v>
      </c>
      <c r="I310" t="s">
        <v>804</v>
      </c>
      <c r="J310" t="s">
        <v>803</v>
      </c>
      <c r="K310" t="s">
        <v>312</v>
      </c>
    </row>
    <row r="311" spans="1:11">
      <c r="A311" s="4">
        <v>45473</v>
      </c>
      <c r="B311" s="4">
        <v>45473</v>
      </c>
      <c r="C311" s="4">
        <v>45441</v>
      </c>
      <c r="D311" s="5">
        <v>17</v>
      </c>
      <c r="E311" t="s">
        <v>644</v>
      </c>
      <c r="F311" t="s">
        <v>297</v>
      </c>
      <c r="G311" t="s">
        <v>297</v>
      </c>
      <c r="H311" t="s">
        <v>69</v>
      </c>
      <c r="I311" t="s">
        <v>544</v>
      </c>
      <c r="J311" t="s">
        <v>699</v>
      </c>
      <c r="K311" t="s">
        <v>308</v>
      </c>
    </row>
    <row r="312" spans="1:11">
      <c r="A312" s="4">
        <v>45473</v>
      </c>
      <c r="B312" s="4">
        <v>45473</v>
      </c>
      <c r="C312" s="4">
        <v>45441</v>
      </c>
      <c r="D312" s="5">
        <v>17</v>
      </c>
      <c r="E312" t="s">
        <v>785</v>
      </c>
      <c r="F312" t="s">
        <v>673</v>
      </c>
      <c r="G312" t="s">
        <v>673</v>
      </c>
      <c r="H312" t="s">
        <v>69</v>
      </c>
      <c r="I312" t="s">
        <v>805</v>
      </c>
      <c r="J312" t="s">
        <v>699</v>
      </c>
      <c r="K312" t="s">
        <v>312</v>
      </c>
    </row>
    <row r="313" spans="1:11">
      <c r="A313" s="4">
        <v>45473</v>
      </c>
      <c r="B313" s="4">
        <v>45473</v>
      </c>
      <c r="C313" s="4">
        <v>45441</v>
      </c>
      <c r="D313" s="5">
        <v>17</v>
      </c>
      <c r="E313" t="s">
        <v>785</v>
      </c>
      <c r="F313" t="s">
        <v>678</v>
      </c>
      <c r="G313" t="s">
        <v>678</v>
      </c>
      <c r="H313" t="s">
        <v>69</v>
      </c>
      <c r="I313" t="s">
        <v>806</v>
      </c>
      <c r="J313" t="s">
        <v>699</v>
      </c>
      <c r="K313" t="s">
        <v>312</v>
      </c>
    </row>
    <row r="314" spans="1:11">
      <c r="A314" s="4">
        <v>45473</v>
      </c>
      <c r="B314" s="4">
        <v>45473</v>
      </c>
      <c r="C314" s="4">
        <v>45441</v>
      </c>
      <c r="D314" s="5">
        <v>5</v>
      </c>
      <c r="E314" t="s">
        <v>785</v>
      </c>
      <c r="F314" t="s">
        <v>673</v>
      </c>
      <c r="G314" t="s">
        <v>673</v>
      </c>
      <c r="H314" t="s">
        <v>33</v>
      </c>
      <c r="I314" t="s">
        <v>807</v>
      </c>
      <c r="J314" t="s">
        <v>808</v>
      </c>
      <c r="K314" t="s">
        <v>312</v>
      </c>
    </row>
    <row r="315" spans="1:11">
      <c r="A315" s="4">
        <v>45473</v>
      </c>
      <c r="B315" s="4">
        <v>45473</v>
      </c>
      <c r="C315" s="4">
        <v>45441</v>
      </c>
      <c r="D315" s="5">
        <v>5</v>
      </c>
      <c r="E315" t="s">
        <v>785</v>
      </c>
      <c r="F315" t="s">
        <v>678</v>
      </c>
      <c r="G315" t="s">
        <v>678</v>
      </c>
      <c r="H315" t="s">
        <v>33</v>
      </c>
      <c r="I315" t="s">
        <v>809</v>
      </c>
      <c r="J315" t="s">
        <v>808</v>
      </c>
      <c r="K315" t="s">
        <v>312</v>
      </c>
    </row>
    <row r="316" spans="1:11">
      <c r="A316" s="4">
        <v>45473</v>
      </c>
      <c r="B316" s="4">
        <v>45473</v>
      </c>
      <c r="C316" s="4">
        <v>45441</v>
      </c>
      <c r="D316" s="5">
        <v>4</v>
      </c>
      <c r="E316" t="s">
        <v>785</v>
      </c>
      <c r="F316" t="s">
        <v>673</v>
      </c>
      <c r="G316" t="s">
        <v>673</v>
      </c>
      <c r="H316" t="s">
        <v>93</v>
      </c>
      <c r="I316" t="s">
        <v>810</v>
      </c>
      <c r="J316" t="s">
        <v>811</v>
      </c>
      <c r="K316" t="s">
        <v>312</v>
      </c>
    </row>
    <row r="317" spans="1:11">
      <c r="A317" s="4">
        <v>45473</v>
      </c>
      <c r="B317" s="4">
        <v>45473</v>
      </c>
      <c r="C317" s="4">
        <v>45441</v>
      </c>
      <c r="D317" s="5">
        <v>4</v>
      </c>
      <c r="E317" t="s">
        <v>785</v>
      </c>
      <c r="F317" t="s">
        <v>678</v>
      </c>
      <c r="G317" t="s">
        <v>678</v>
      </c>
      <c r="H317" t="s">
        <v>93</v>
      </c>
      <c r="I317" t="s">
        <v>812</v>
      </c>
      <c r="J317" t="s">
        <v>811</v>
      </c>
      <c r="K317" t="s">
        <v>312</v>
      </c>
    </row>
    <row r="318" spans="1:11">
      <c r="A318" s="4">
        <v>45473</v>
      </c>
      <c r="B318" s="4">
        <v>45473</v>
      </c>
      <c r="C318" s="4">
        <v>45441</v>
      </c>
      <c r="D318" s="5">
        <v>5</v>
      </c>
      <c r="E318" t="s">
        <v>785</v>
      </c>
      <c r="F318" t="s">
        <v>267</v>
      </c>
      <c r="G318" t="s">
        <v>267</v>
      </c>
      <c r="H318" t="s">
        <v>33</v>
      </c>
      <c r="I318" s="10" t="s">
        <v>813</v>
      </c>
      <c r="J318" s="10" t="s">
        <v>664</v>
      </c>
      <c r="K318" s="10" t="s">
        <v>312</v>
      </c>
    </row>
    <row r="319" spans="1:11">
      <c r="A319" s="4">
        <v>45473</v>
      </c>
      <c r="B319" s="4">
        <v>45473</v>
      </c>
      <c r="C319" s="4">
        <v>45525</v>
      </c>
      <c r="D319" s="5">
        <v>5</v>
      </c>
      <c r="E319" t="s">
        <v>814</v>
      </c>
      <c r="F319" t="s">
        <v>324</v>
      </c>
      <c r="G319" t="s">
        <v>324</v>
      </c>
      <c r="H319" t="s">
        <v>33</v>
      </c>
      <c r="I319" s="10" t="s">
        <v>815</v>
      </c>
      <c r="J319" t="s">
        <v>816</v>
      </c>
      <c r="K319" s="10" t="s">
        <v>312</v>
      </c>
    </row>
    <row r="320" spans="1:11">
      <c r="A320" s="4">
        <v>45565</v>
      </c>
      <c r="B320" s="4">
        <v>45565</v>
      </c>
      <c r="C320" s="4">
        <v>45525</v>
      </c>
      <c r="D320" s="5">
        <v>6</v>
      </c>
      <c r="E320" t="s">
        <v>817</v>
      </c>
      <c r="F320" t="s">
        <v>818</v>
      </c>
      <c r="G320" t="s">
        <v>818</v>
      </c>
      <c r="H320" t="s">
        <v>33</v>
      </c>
      <c r="I320" t="s">
        <v>819</v>
      </c>
      <c r="J320" t="s">
        <v>820</v>
      </c>
      <c r="K320" s="10" t="s">
        <v>312</v>
      </c>
    </row>
    <row r="321" spans="1:11">
      <c r="A321" s="4">
        <v>45565</v>
      </c>
      <c r="B321" s="4">
        <v>45565</v>
      </c>
      <c r="C321" s="4">
        <v>45525</v>
      </c>
      <c r="D321" s="5">
        <v>6</v>
      </c>
      <c r="E321" t="s">
        <v>821</v>
      </c>
      <c r="F321" t="s">
        <v>267</v>
      </c>
      <c r="G321" t="s">
        <v>267</v>
      </c>
      <c r="H321" t="s">
        <v>33</v>
      </c>
      <c r="I321" t="s">
        <v>813</v>
      </c>
      <c r="J321" s="10" t="s">
        <v>664</v>
      </c>
      <c r="K321" s="10" t="s">
        <v>312</v>
      </c>
    </row>
    <row r="322" spans="1:11">
      <c r="A322" s="4">
        <v>45657</v>
      </c>
      <c r="B322" s="4">
        <v>45657</v>
      </c>
      <c r="C322" s="4">
        <v>45609</v>
      </c>
      <c r="D322" s="5">
        <v>18</v>
      </c>
      <c r="E322" t="s">
        <v>822</v>
      </c>
      <c r="F322" t="s">
        <v>823</v>
      </c>
      <c r="G322" t="s">
        <v>823</v>
      </c>
      <c r="H322" t="s">
        <v>15</v>
      </c>
      <c r="I322" s="10" t="s">
        <v>824</v>
      </c>
      <c r="J322" s="10" t="s">
        <v>656</v>
      </c>
      <c r="K322" s="10" t="s">
        <v>312</v>
      </c>
    </row>
    <row r="323" spans="1:11">
      <c r="A323" s="4">
        <v>45657</v>
      </c>
      <c r="B323" s="4">
        <v>45657</v>
      </c>
      <c r="C323" s="4">
        <v>45609</v>
      </c>
      <c r="D323" s="5">
        <v>18</v>
      </c>
      <c r="E323" t="s">
        <v>825</v>
      </c>
      <c r="F323" t="s">
        <v>826</v>
      </c>
      <c r="G323" t="s">
        <v>826</v>
      </c>
      <c r="H323" t="s">
        <v>15</v>
      </c>
      <c r="I323" s="10" t="s">
        <v>827</v>
      </c>
      <c r="J323" s="10" t="s">
        <v>828</v>
      </c>
      <c r="K323" s="10" t="s">
        <v>312</v>
      </c>
    </row>
    <row r="324" spans="1:11">
      <c r="A324" s="4">
        <v>45657</v>
      </c>
      <c r="B324" s="4">
        <v>45657</v>
      </c>
      <c r="C324" s="4">
        <v>45609</v>
      </c>
      <c r="D324" s="5">
        <v>10</v>
      </c>
      <c r="E324" t="s">
        <v>822</v>
      </c>
      <c r="F324" t="s">
        <v>309</v>
      </c>
      <c r="G324" t="s">
        <v>309</v>
      </c>
      <c r="H324" t="s">
        <v>31</v>
      </c>
      <c r="I324" s="10" t="s">
        <v>310</v>
      </c>
      <c r="J324" s="10" t="s">
        <v>784</v>
      </c>
      <c r="K324" s="10" t="s">
        <v>312</v>
      </c>
    </row>
    <row r="325" spans="1:11">
      <c r="A325" s="4">
        <v>45657</v>
      </c>
      <c r="B325" s="4">
        <v>45657</v>
      </c>
      <c r="C325" s="4">
        <v>45609</v>
      </c>
      <c r="D325" s="5">
        <v>10</v>
      </c>
      <c r="E325" t="s">
        <v>829</v>
      </c>
      <c r="F325" t="s">
        <v>727</v>
      </c>
      <c r="G325" t="s">
        <v>727</v>
      </c>
      <c r="H325" t="s">
        <v>31</v>
      </c>
      <c r="I325" s="10" t="s">
        <v>728</v>
      </c>
      <c r="J325" s="10" t="s">
        <v>784</v>
      </c>
      <c r="K325" s="10" t="s">
        <v>308</v>
      </c>
    </row>
    <row r="326" spans="1:11">
      <c r="A326" s="4">
        <v>45657</v>
      </c>
      <c r="B326" s="4">
        <v>45657</v>
      </c>
      <c r="C326" s="4">
        <v>45609</v>
      </c>
      <c r="D326" s="5">
        <v>10</v>
      </c>
      <c r="E326" t="s">
        <v>822</v>
      </c>
      <c r="F326" t="s">
        <v>830</v>
      </c>
      <c r="G326" t="s">
        <v>830</v>
      </c>
      <c r="H326" t="s">
        <v>31</v>
      </c>
      <c r="I326" s="10" t="s">
        <v>831</v>
      </c>
      <c r="J326" s="10" t="s">
        <v>784</v>
      </c>
      <c r="K326" s="10" t="s">
        <v>308</v>
      </c>
    </row>
    <row r="327" spans="1:11">
      <c r="A327" s="4">
        <v>45657</v>
      </c>
      <c r="B327" s="4">
        <v>45657</v>
      </c>
      <c r="C327" s="4">
        <v>45609</v>
      </c>
      <c r="D327" s="5">
        <v>10</v>
      </c>
      <c r="E327" t="s">
        <v>825</v>
      </c>
      <c r="F327" t="s">
        <v>832</v>
      </c>
      <c r="G327" t="s">
        <v>832</v>
      </c>
      <c r="H327" t="s">
        <v>31</v>
      </c>
      <c r="I327" s="10" t="s">
        <v>833</v>
      </c>
      <c r="J327" s="10" t="s">
        <v>784</v>
      </c>
      <c r="K327" s="10" t="s">
        <v>308</v>
      </c>
    </row>
    <row r="328" spans="1:11">
      <c r="A328" s="4">
        <v>45657</v>
      </c>
      <c r="B328" s="4">
        <v>45657</v>
      </c>
      <c r="C328" s="4">
        <v>45609</v>
      </c>
      <c r="D328" s="5">
        <v>10</v>
      </c>
      <c r="E328" t="s">
        <v>825</v>
      </c>
      <c r="F328" t="s">
        <v>834</v>
      </c>
      <c r="G328" t="s">
        <v>834</v>
      </c>
      <c r="H328" t="s">
        <v>31</v>
      </c>
      <c r="I328" s="10" t="s">
        <v>835</v>
      </c>
      <c r="J328" s="10" t="s">
        <v>784</v>
      </c>
      <c r="K328" s="10" t="s">
        <v>312</v>
      </c>
    </row>
    <row r="329" spans="1:11">
      <c r="A329" s="4">
        <v>45657</v>
      </c>
      <c r="B329" s="4">
        <v>45657</v>
      </c>
      <c r="C329" s="4">
        <v>45609</v>
      </c>
      <c r="D329" s="5">
        <v>17</v>
      </c>
      <c r="E329" t="s">
        <v>822</v>
      </c>
      <c r="F329" t="s">
        <v>294</v>
      </c>
      <c r="G329" t="s">
        <v>294</v>
      </c>
      <c r="H329" t="s">
        <v>65</v>
      </c>
      <c r="I329" s="10" t="s">
        <v>836</v>
      </c>
      <c r="J329" s="10" t="s">
        <v>837</v>
      </c>
      <c r="K329" s="10" t="s">
        <v>308</v>
      </c>
    </row>
    <row r="330" spans="1:11">
      <c r="A330" s="4">
        <v>45657</v>
      </c>
      <c r="B330" s="4">
        <v>45657</v>
      </c>
      <c r="C330" s="4">
        <v>45609</v>
      </c>
      <c r="D330" s="5">
        <v>17</v>
      </c>
      <c r="E330" t="s">
        <v>822</v>
      </c>
      <c r="F330" t="s">
        <v>295</v>
      </c>
      <c r="G330" t="s">
        <v>295</v>
      </c>
      <c r="H330" t="s">
        <v>65</v>
      </c>
      <c r="I330" s="10" t="s">
        <v>838</v>
      </c>
      <c r="J330" s="10" t="s">
        <v>837</v>
      </c>
      <c r="K330" s="10" t="s">
        <v>308</v>
      </c>
    </row>
    <row r="331" spans="1:11">
      <c r="A331" s="4">
        <v>45657</v>
      </c>
      <c r="B331" s="4">
        <v>45657</v>
      </c>
      <c r="C331" s="4">
        <v>45609</v>
      </c>
      <c r="D331" s="5">
        <v>17</v>
      </c>
      <c r="E331" t="s">
        <v>825</v>
      </c>
      <c r="F331" t="s">
        <v>839</v>
      </c>
      <c r="G331" t="s">
        <v>839</v>
      </c>
      <c r="H331" t="s">
        <v>65</v>
      </c>
      <c r="I331" s="10" t="s">
        <v>840</v>
      </c>
      <c r="J331" s="10" t="s">
        <v>837</v>
      </c>
      <c r="K331" t="s">
        <v>308</v>
      </c>
    </row>
    <row r="332" spans="1:11">
      <c r="A332" s="4">
        <v>45838</v>
      </c>
      <c r="B332" s="4">
        <v>45838</v>
      </c>
      <c r="C332" s="4">
        <v>45810</v>
      </c>
      <c r="D332" s="5">
        <v>11</v>
      </c>
      <c r="E332" t="s">
        <v>644</v>
      </c>
      <c r="F332" t="s">
        <v>668</v>
      </c>
      <c r="G332" t="s">
        <v>668</v>
      </c>
      <c r="H332" t="s">
        <v>33</v>
      </c>
      <c r="I332" s="10" t="s">
        <v>669</v>
      </c>
      <c r="J332" s="1" t="s">
        <v>664</v>
      </c>
      <c r="K332" t="s">
        <v>312</v>
      </c>
    </row>
    <row r="333" spans="1:11">
      <c r="A333" s="4">
        <v>45838</v>
      </c>
      <c r="B333" s="4">
        <v>45838</v>
      </c>
      <c r="C333" s="4">
        <v>45810</v>
      </c>
      <c r="D333" s="5">
        <v>11</v>
      </c>
      <c r="E333" t="s">
        <v>644</v>
      </c>
      <c r="F333" t="s">
        <v>670</v>
      </c>
      <c r="G333" t="s">
        <v>670</v>
      </c>
      <c r="H333" t="s">
        <v>33</v>
      </c>
      <c r="I333" s="10" t="s">
        <v>671</v>
      </c>
      <c r="J333" s="1" t="s">
        <v>667</v>
      </c>
      <c r="K333" t="s">
        <v>312</v>
      </c>
    </row>
    <row r="334" spans="1:11">
      <c r="A334" s="4">
        <v>45838</v>
      </c>
      <c r="B334" s="4">
        <v>45838</v>
      </c>
      <c r="C334" s="4">
        <v>45810</v>
      </c>
      <c r="D334" s="5">
        <v>11</v>
      </c>
      <c r="E334" t="s">
        <v>825</v>
      </c>
      <c r="F334" t="s">
        <v>841</v>
      </c>
      <c r="G334" t="s">
        <v>841</v>
      </c>
      <c r="H334" t="s">
        <v>33</v>
      </c>
      <c r="I334" t="s">
        <v>663</v>
      </c>
      <c r="J334" t="s">
        <v>664</v>
      </c>
      <c r="K334" t="s">
        <v>312</v>
      </c>
    </row>
    <row r="335" spans="1:11">
      <c r="A335" s="4">
        <v>45838</v>
      </c>
      <c r="B335" s="4">
        <v>45838</v>
      </c>
      <c r="C335" s="4">
        <v>45810</v>
      </c>
      <c r="D335" s="5">
        <v>11</v>
      </c>
      <c r="E335" t="s">
        <v>825</v>
      </c>
      <c r="F335" t="s">
        <v>842</v>
      </c>
      <c r="G335" t="s">
        <v>842</v>
      </c>
      <c r="H335" t="s">
        <v>33</v>
      </c>
      <c r="I335" t="s">
        <v>318</v>
      </c>
      <c r="J335" t="s">
        <v>664</v>
      </c>
      <c r="K335" t="s">
        <v>312</v>
      </c>
    </row>
    <row r="336" spans="1:11">
      <c r="A336" s="4">
        <v>45838</v>
      </c>
      <c r="B336" s="4">
        <v>45838</v>
      </c>
      <c r="C336" s="4">
        <v>45810</v>
      </c>
      <c r="D336" s="5">
        <v>11</v>
      </c>
      <c r="E336" t="s">
        <v>825</v>
      </c>
      <c r="F336" t="s">
        <v>843</v>
      </c>
      <c r="G336" t="s">
        <v>843</v>
      </c>
      <c r="H336" t="s">
        <v>33</v>
      </c>
      <c r="I336" t="s">
        <v>318</v>
      </c>
      <c r="J336" t="s">
        <v>664</v>
      </c>
      <c r="K336" t="s">
        <v>312</v>
      </c>
    </row>
    <row r="337" spans="1:11">
      <c r="A337" s="4">
        <v>45838</v>
      </c>
      <c r="B337" s="4">
        <v>45838</v>
      </c>
      <c r="C337" s="4">
        <v>45810</v>
      </c>
      <c r="D337" s="5">
        <v>11</v>
      </c>
      <c r="E337" t="s">
        <v>825</v>
      </c>
      <c r="F337" t="s">
        <v>844</v>
      </c>
      <c r="G337" t="s">
        <v>844</v>
      </c>
      <c r="H337" t="s">
        <v>33</v>
      </c>
      <c r="I337" t="s">
        <v>318</v>
      </c>
      <c r="J337" t="s">
        <v>664</v>
      </c>
      <c r="K337" t="s">
        <v>312</v>
      </c>
    </row>
    <row r="338" spans="1:11">
      <c r="A338" s="4">
        <v>45838</v>
      </c>
      <c r="B338" s="4">
        <v>45838</v>
      </c>
      <c r="C338" s="4">
        <v>45810</v>
      </c>
      <c r="D338" s="5">
        <v>11</v>
      </c>
      <c r="E338" t="s">
        <v>825</v>
      </c>
      <c r="F338" t="s">
        <v>845</v>
      </c>
      <c r="G338" t="s">
        <v>845</v>
      </c>
      <c r="H338" t="s">
        <v>33</v>
      </c>
      <c r="I338" t="s">
        <v>666</v>
      </c>
      <c r="J338" t="s">
        <v>667</v>
      </c>
      <c r="K338" t="s">
        <v>312</v>
      </c>
    </row>
    <row r="339" spans="1:11">
      <c r="A339" s="4">
        <v>45838</v>
      </c>
      <c r="B339" s="4">
        <v>45838</v>
      </c>
      <c r="C339" s="4">
        <v>45810</v>
      </c>
      <c r="D339" s="5">
        <v>11</v>
      </c>
      <c r="E339" t="s">
        <v>825</v>
      </c>
      <c r="F339" t="s">
        <v>846</v>
      </c>
      <c r="G339" t="s">
        <v>846</v>
      </c>
      <c r="H339" t="s">
        <v>33</v>
      </c>
      <c r="I339" t="s">
        <v>327</v>
      </c>
      <c r="J339" t="s">
        <v>667</v>
      </c>
      <c r="K339" t="s">
        <v>312</v>
      </c>
    </row>
    <row r="340" spans="1:11">
      <c r="A340" s="4">
        <v>45838</v>
      </c>
      <c r="B340" s="4">
        <v>45838</v>
      </c>
      <c r="C340" s="4">
        <v>45810</v>
      </c>
      <c r="D340" s="5">
        <v>11</v>
      </c>
      <c r="E340" t="s">
        <v>825</v>
      </c>
      <c r="F340" t="s">
        <v>847</v>
      </c>
      <c r="G340" t="s">
        <v>847</v>
      </c>
      <c r="H340" t="s">
        <v>33</v>
      </c>
      <c r="I340" t="s">
        <v>327</v>
      </c>
      <c r="J340" t="s">
        <v>667</v>
      </c>
      <c r="K340" t="s">
        <v>312</v>
      </c>
    </row>
    <row r="341" spans="1:11">
      <c r="A341" s="4">
        <v>45838</v>
      </c>
      <c r="B341" s="4">
        <v>45838</v>
      </c>
      <c r="C341" s="4">
        <v>45810</v>
      </c>
      <c r="D341" s="5">
        <v>11</v>
      </c>
      <c r="E341" t="s">
        <v>825</v>
      </c>
      <c r="F341" t="s">
        <v>848</v>
      </c>
      <c r="G341" t="s">
        <v>848</v>
      </c>
      <c r="H341" t="s">
        <v>33</v>
      </c>
      <c r="I341" t="s">
        <v>327</v>
      </c>
      <c r="J341" t="s">
        <v>667</v>
      </c>
      <c r="K341" t="s">
        <v>312</v>
      </c>
    </row>
    <row r="342" spans="1:11">
      <c r="A342" s="4">
        <v>45930</v>
      </c>
      <c r="B342" s="4">
        <v>45930</v>
      </c>
      <c r="C342" s="4">
        <v>45810</v>
      </c>
      <c r="D342" s="5">
        <v>17</v>
      </c>
      <c r="E342" t="s">
        <v>825</v>
      </c>
      <c r="F342" t="s">
        <v>849</v>
      </c>
      <c r="G342" t="s">
        <v>849</v>
      </c>
      <c r="H342" t="s">
        <v>25</v>
      </c>
      <c r="I342" t="s">
        <v>850</v>
      </c>
      <c r="J342" t="s">
        <v>624</v>
      </c>
      <c r="K342" t="s">
        <v>312</v>
      </c>
    </row>
    <row r="343" spans="1:11">
      <c r="A343" s="4">
        <v>45930</v>
      </c>
      <c r="B343" s="4">
        <v>45930</v>
      </c>
      <c r="C343" s="4">
        <v>45810</v>
      </c>
      <c r="D343" s="5">
        <v>2</v>
      </c>
      <c r="E343" t="s">
        <v>825</v>
      </c>
      <c r="F343" t="s">
        <v>849</v>
      </c>
      <c r="G343" t="s">
        <v>849</v>
      </c>
      <c r="H343" t="s">
        <v>164</v>
      </c>
      <c r="I343" t="s">
        <v>851</v>
      </c>
      <c r="J343" t="s">
        <v>852</v>
      </c>
      <c r="K343" t="s">
        <v>312</v>
      </c>
    </row>
    <row r="344" spans="1:11">
      <c r="A344" s="4">
        <v>45930</v>
      </c>
      <c r="B344" s="4">
        <v>45930</v>
      </c>
      <c r="C344" s="4">
        <v>45810</v>
      </c>
      <c r="D344" s="5">
        <v>2</v>
      </c>
      <c r="E344" t="s">
        <v>825</v>
      </c>
      <c r="F344" t="s">
        <v>849</v>
      </c>
      <c r="G344" t="s">
        <v>849</v>
      </c>
      <c r="H344" t="s">
        <v>167</v>
      </c>
      <c r="I344" t="s">
        <v>851</v>
      </c>
      <c r="J344" t="s">
        <v>853</v>
      </c>
      <c r="K344" t="s">
        <v>312</v>
      </c>
    </row>
    <row r="345" spans="1:11">
      <c r="A345" s="4">
        <v>45930</v>
      </c>
      <c r="B345" s="4">
        <v>45930</v>
      </c>
      <c r="C345" s="4">
        <v>45810</v>
      </c>
      <c r="D345" s="5">
        <v>3</v>
      </c>
      <c r="E345" t="s">
        <v>825</v>
      </c>
      <c r="F345" t="s">
        <v>849</v>
      </c>
      <c r="G345" t="s">
        <v>849</v>
      </c>
      <c r="H345" t="s">
        <v>126</v>
      </c>
      <c r="I345" t="s">
        <v>854</v>
      </c>
      <c r="J345" t="s">
        <v>855</v>
      </c>
      <c r="K345" t="s">
        <v>312</v>
      </c>
    </row>
    <row r="346" spans="1:11">
      <c r="A346" s="13">
        <v>45930</v>
      </c>
      <c r="B346" s="13">
        <v>45930</v>
      </c>
      <c r="C346" s="13">
        <v>45889</v>
      </c>
      <c r="D346" s="12">
        <v>12</v>
      </c>
      <c r="E346" s="1" t="s">
        <v>856</v>
      </c>
      <c r="F346" s="1" t="s">
        <v>662</v>
      </c>
      <c r="G346" s="1" t="s">
        <v>662</v>
      </c>
      <c r="H346" s="1" t="s">
        <v>33</v>
      </c>
      <c r="I346" s="1" t="s">
        <v>857</v>
      </c>
      <c r="J346" s="1" t="s">
        <v>816</v>
      </c>
      <c r="K346" s="1" t="s">
        <v>312</v>
      </c>
    </row>
    <row r="347" spans="1:11">
      <c r="A347" s="13">
        <v>45930</v>
      </c>
      <c r="B347" s="13">
        <v>45930</v>
      </c>
      <c r="C347" s="13">
        <v>45889</v>
      </c>
      <c r="D347" s="12">
        <v>12</v>
      </c>
      <c r="E347" s="1" t="s">
        <v>856</v>
      </c>
      <c r="F347" s="1" t="s">
        <v>317</v>
      </c>
      <c r="G347" s="1" t="s">
        <v>317</v>
      </c>
      <c r="H347" s="1" t="s">
        <v>33</v>
      </c>
      <c r="I347" s="1" t="s">
        <v>858</v>
      </c>
      <c r="J347" s="1" t="s">
        <v>816</v>
      </c>
      <c r="K347" s="1" t="s">
        <v>312</v>
      </c>
    </row>
    <row r="348" spans="1:11">
      <c r="A348" s="13">
        <v>45930</v>
      </c>
      <c r="B348" s="13">
        <v>45930</v>
      </c>
      <c r="C348" s="13">
        <v>45889</v>
      </c>
      <c r="D348" s="12">
        <v>12</v>
      </c>
      <c r="E348" s="1" t="s">
        <v>856</v>
      </c>
      <c r="F348" s="1" t="s">
        <v>841</v>
      </c>
      <c r="G348" s="1" t="s">
        <v>841</v>
      </c>
      <c r="H348" s="1" t="s">
        <v>33</v>
      </c>
      <c r="I348" s="1" t="s">
        <v>859</v>
      </c>
      <c r="J348" s="1" t="s">
        <v>816</v>
      </c>
      <c r="K348" s="1" t="s">
        <v>312</v>
      </c>
    </row>
    <row r="349" spans="1:11">
      <c r="A349" s="13">
        <v>45930</v>
      </c>
      <c r="B349" s="13">
        <v>45930</v>
      </c>
      <c r="C349" s="13">
        <v>45889</v>
      </c>
      <c r="D349" s="12">
        <v>12</v>
      </c>
      <c r="E349" s="1" t="s">
        <v>856</v>
      </c>
      <c r="F349" s="1" t="s">
        <v>842</v>
      </c>
      <c r="G349" s="1" t="s">
        <v>842</v>
      </c>
      <c r="H349" s="1" t="s">
        <v>33</v>
      </c>
      <c r="I349" s="1" t="s">
        <v>860</v>
      </c>
      <c r="J349" s="1" t="s">
        <v>816</v>
      </c>
      <c r="K349" s="1" t="s">
        <v>312</v>
      </c>
    </row>
    <row r="350" spans="1:11">
      <c r="A350" s="13">
        <v>45930</v>
      </c>
      <c r="B350" s="13">
        <v>45930</v>
      </c>
      <c r="C350" s="13">
        <v>45889</v>
      </c>
      <c r="D350" s="12">
        <v>12</v>
      </c>
      <c r="E350" s="1" t="s">
        <v>856</v>
      </c>
      <c r="F350" s="1" t="s">
        <v>843</v>
      </c>
      <c r="G350" s="1" t="s">
        <v>843</v>
      </c>
      <c r="H350" s="1" t="s">
        <v>33</v>
      </c>
      <c r="I350" s="1" t="s">
        <v>861</v>
      </c>
      <c r="J350" s="1" t="s">
        <v>816</v>
      </c>
      <c r="K350" s="1" t="s">
        <v>312</v>
      </c>
    </row>
    <row r="351" spans="1:11">
      <c r="A351" s="13">
        <v>45930</v>
      </c>
      <c r="B351" s="13">
        <v>45930</v>
      </c>
      <c r="C351" s="13">
        <v>45889</v>
      </c>
      <c r="D351" s="12">
        <v>12</v>
      </c>
      <c r="E351" s="1" t="s">
        <v>856</v>
      </c>
      <c r="F351" s="1" t="s">
        <v>844</v>
      </c>
      <c r="G351" s="1" t="s">
        <v>844</v>
      </c>
      <c r="H351" s="1" t="s">
        <v>33</v>
      </c>
      <c r="I351" s="1" t="s">
        <v>862</v>
      </c>
      <c r="J351" s="1" t="s">
        <v>816</v>
      </c>
      <c r="K351" s="1" t="s">
        <v>312</v>
      </c>
    </row>
    <row r="352" spans="1:11">
      <c r="A352" s="13">
        <v>45930</v>
      </c>
      <c r="B352" s="13">
        <v>45930</v>
      </c>
      <c r="C352" s="13">
        <v>45889</v>
      </c>
      <c r="D352" s="12">
        <v>12</v>
      </c>
      <c r="E352" s="1" t="s">
        <v>856</v>
      </c>
      <c r="F352" s="1" t="s">
        <v>665</v>
      </c>
      <c r="G352" s="1" t="s">
        <v>665</v>
      </c>
      <c r="H352" s="1" t="s">
        <v>33</v>
      </c>
      <c r="I352" s="1" t="s">
        <v>863</v>
      </c>
      <c r="J352" s="1" t="s">
        <v>820</v>
      </c>
      <c r="K352" s="1" t="s">
        <v>312</v>
      </c>
    </row>
    <row r="353" spans="1:11">
      <c r="A353" s="13">
        <v>45930</v>
      </c>
      <c r="B353" s="13">
        <v>45930</v>
      </c>
      <c r="C353" s="13">
        <v>45889</v>
      </c>
      <c r="D353" s="12">
        <v>12</v>
      </c>
      <c r="E353" s="1" t="s">
        <v>856</v>
      </c>
      <c r="F353" s="1" t="s">
        <v>326</v>
      </c>
      <c r="G353" s="1" t="s">
        <v>326</v>
      </c>
      <c r="H353" s="1" t="s">
        <v>33</v>
      </c>
      <c r="I353" s="1" t="s">
        <v>864</v>
      </c>
      <c r="J353" s="1" t="s">
        <v>820</v>
      </c>
      <c r="K353" s="1" t="s">
        <v>312</v>
      </c>
    </row>
    <row r="354" spans="1:11">
      <c r="A354" s="13">
        <v>45930</v>
      </c>
      <c r="B354" s="13">
        <v>45930</v>
      </c>
      <c r="C354" s="13">
        <v>45889</v>
      </c>
      <c r="D354" s="12">
        <v>12</v>
      </c>
      <c r="E354" s="1" t="s">
        <v>856</v>
      </c>
      <c r="F354" s="1" t="s">
        <v>845</v>
      </c>
      <c r="G354" s="1" t="s">
        <v>845</v>
      </c>
      <c r="H354" s="1" t="s">
        <v>33</v>
      </c>
      <c r="I354" s="1" t="s">
        <v>865</v>
      </c>
      <c r="J354" s="1" t="s">
        <v>820</v>
      </c>
      <c r="K354" s="1" t="s">
        <v>312</v>
      </c>
    </row>
    <row r="355" spans="1:11">
      <c r="A355" s="13">
        <v>45930</v>
      </c>
      <c r="B355" s="13">
        <v>45930</v>
      </c>
      <c r="C355" s="13">
        <v>45889</v>
      </c>
      <c r="D355" s="12">
        <v>12</v>
      </c>
      <c r="E355" s="1" t="s">
        <v>856</v>
      </c>
      <c r="F355" s="1" t="s">
        <v>846</v>
      </c>
      <c r="G355" s="1" t="s">
        <v>846</v>
      </c>
      <c r="H355" s="1" t="s">
        <v>33</v>
      </c>
      <c r="I355" s="1" t="s">
        <v>866</v>
      </c>
      <c r="J355" s="1" t="s">
        <v>820</v>
      </c>
      <c r="K355" s="1" t="s">
        <v>312</v>
      </c>
    </row>
    <row r="356" spans="1:11">
      <c r="A356" s="13">
        <v>45930</v>
      </c>
      <c r="B356" s="13">
        <v>45930</v>
      </c>
      <c r="C356" s="13">
        <v>45889</v>
      </c>
      <c r="D356" s="12">
        <v>12</v>
      </c>
      <c r="E356" s="1" t="s">
        <v>856</v>
      </c>
      <c r="F356" s="1" t="s">
        <v>847</v>
      </c>
      <c r="G356" s="1" t="s">
        <v>847</v>
      </c>
      <c r="H356" s="1" t="s">
        <v>33</v>
      </c>
      <c r="I356" s="1" t="s">
        <v>867</v>
      </c>
      <c r="J356" s="1" t="s">
        <v>820</v>
      </c>
      <c r="K356" s="1" t="s">
        <v>312</v>
      </c>
    </row>
    <row r="357" spans="1:11">
      <c r="A357" s="13">
        <v>45930</v>
      </c>
      <c r="B357" s="13">
        <v>45930</v>
      </c>
      <c r="C357" s="13">
        <v>45889</v>
      </c>
      <c r="D357" s="12">
        <v>12</v>
      </c>
      <c r="E357" s="1" t="s">
        <v>856</v>
      </c>
      <c r="F357" s="1" t="s">
        <v>848</v>
      </c>
      <c r="G357" s="1" t="s">
        <v>848</v>
      </c>
      <c r="H357" s="1" t="s">
        <v>33</v>
      </c>
      <c r="I357" s="1" t="s">
        <v>868</v>
      </c>
      <c r="J357" s="1" t="s">
        <v>820</v>
      </c>
      <c r="K357" s="1" t="s">
        <v>312</v>
      </c>
    </row>
    <row r="358" spans="1:11">
      <c r="A358" s="13">
        <v>45930</v>
      </c>
      <c r="B358" s="13">
        <v>45930</v>
      </c>
      <c r="C358" s="13">
        <v>45889</v>
      </c>
      <c r="D358" s="12">
        <v>20</v>
      </c>
      <c r="E358" s="1" t="s">
        <v>822</v>
      </c>
      <c r="F358" s="1" t="s">
        <v>869</v>
      </c>
      <c r="G358" s="1" t="s">
        <v>869</v>
      </c>
      <c r="H358" s="1" t="s">
        <v>18</v>
      </c>
      <c r="I358" s="1" t="s">
        <v>870</v>
      </c>
      <c r="J358" s="1" t="s">
        <v>564</v>
      </c>
      <c r="K358" s="1" t="s">
        <v>312</v>
      </c>
    </row>
    <row r="359" spans="1:11">
      <c r="A359" s="13">
        <v>45930</v>
      </c>
      <c r="B359" s="13">
        <v>45930</v>
      </c>
      <c r="C359" s="13">
        <v>45889</v>
      </c>
      <c r="D359" s="12">
        <v>20</v>
      </c>
      <c r="E359" s="1" t="s">
        <v>822</v>
      </c>
      <c r="F359" s="1" t="s">
        <v>871</v>
      </c>
      <c r="G359" s="1" t="s">
        <v>871</v>
      </c>
      <c r="H359" s="1" t="s">
        <v>18</v>
      </c>
      <c r="I359" s="1" t="s">
        <v>872</v>
      </c>
      <c r="J359" s="1" t="s">
        <v>572</v>
      </c>
      <c r="K359" s="1" t="s">
        <v>312</v>
      </c>
    </row>
    <row r="360" spans="1:11">
      <c r="A360" s="13">
        <v>45930</v>
      </c>
      <c r="B360" s="13">
        <v>45930</v>
      </c>
      <c r="C360" s="13">
        <v>45889</v>
      </c>
      <c r="D360" s="12">
        <v>20</v>
      </c>
      <c r="E360" s="1" t="s">
        <v>822</v>
      </c>
      <c r="F360" s="1" t="s">
        <v>873</v>
      </c>
      <c r="G360" s="1" t="s">
        <v>873</v>
      </c>
      <c r="H360" s="1" t="s">
        <v>18</v>
      </c>
      <c r="I360" s="1" t="s">
        <v>874</v>
      </c>
      <c r="J360" s="1" t="s">
        <v>579</v>
      </c>
      <c r="K360" s="1" t="s">
        <v>312</v>
      </c>
    </row>
    <row r="361" spans="1:11">
      <c r="A361" s="13">
        <v>45930</v>
      </c>
      <c r="B361" s="13">
        <v>45930</v>
      </c>
      <c r="C361" s="13">
        <v>45889</v>
      </c>
      <c r="D361" s="12">
        <v>20</v>
      </c>
      <c r="E361" s="1" t="s">
        <v>822</v>
      </c>
      <c r="F361" s="1" t="s">
        <v>875</v>
      </c>
      <c r="G361" s="1" t="s">
        <v>875</v>
      </c>
      <c r="H361" s="1" t="s">
        <v>18</v>
      </c>
      <c r="I361" s="1" t="s">
        <v>876</v>
      </c>
      <c r="J361" s="1" t="s">
        <v>586</v>
      </c>
      <c r="K361" s="1" t="s">
        <v>312</v>
      </c>
    </row>
    <row r="362" spans="1:11">
      <c r="A362" s="13">
        <v>45930</v>
      </c>
      <c r="B362" s="13">
        <v>45930</v>
      </c>
      <c r="C362" s="13">
        <v>45889</v>
      </c>
      <c r="D362" s="12">
        <v>20</v>
      </c>
      <c r="E362" s="1" t="s">
        <v>825</v>
      </c>
      <c r="F362" s="1" t="s">
        <v>877</v>
      </c>
      <c r="G362" s="1" t="s">
        <v>877</v>
      </c>
      <c r="H362" s="1" t="s">
        <v>18</v>
      </c>
      <c r="I362" s="1" t="s">
        <v>878</v>
      </c>
      <c r="J362" s="1" t="s">
        <v>564</v>
      </c>
      <c r="K362" s="1" t="s">
        <v>312</v>
      </c>
    </row>
    <row r="363" spans="1:11">
      <c r="A363" s="13">
        <v>45930</v>
      </c>
      <c r="B363" s="13">
        <v>45930</v>
      </c>
      <c r="C363" s="13">
        <v>45889</v>
      </c>
      <c r="D363" s="12">
        <v>20</v>
      </c>
      <c r="E363" s="1" t="s">
        <v>825</v>
      </c>
      <c r="F363" s="1" t="s">
        <v>879</v>
      </c>
      <c r="G363" s="1" t="s">
        <v>879</v>
      </c>
      <c r="H363" s="1" t="s">
        <v>18</v>
      </c>
      <c r="I363" s="1" t="s">
        <v>880</v>
      </c>
      <c r="J363" s="1" t="s">
        <v>572</v>
      </c>
      <c r="K363" s="1" t="s">
        <v>312</v>
      </c>
    </row>
    <row r="364" spans="1:11">
      <c r="A364" s="13">
        <v>45930</v>
      </c>
      <c r="B364" s="13">
        <v>45930</v>
      </c>
      <c r="C364" s="13">
        <v>45889</v>
      </c>
      <c r="D364" s="12">
        <v>20</v>
      </c>
      <c r="E364" s="1" t="s">
        <v>825</v>
      </c>
      <c r="F364" s="1" t="s">
        <v>881</v>
      </c>
      <c r="G364" s="1" t="s">
        <v>881</v>
      </c>
      <c r="H364" s="1" t="s">
        <v>18</v>
      </c>
      <c r="I364" s="1" t="s">
        <v>882</v>
      </c>
      <c r="J364" s="1" t="s">
        <v>579</v>
      </c>
      <c r="K364" s="1" t="s">
        <v>312</v>
      </c>
    </row>
    <row r="365" spans="1:11">
      <c r="A365" s="13">
        <v>45930</v>
      </c>
      <c r="B365" s="13">
        <v>45930</v>
      </c>
      <c r="C365" s="13">
        <v>45889</v>
      </c>
      <c r="D365" s="12">
        <v>20</v>
      </c>
      <c r="E365" s="1" t="s">
        <v>825</v>
      </c>
      <c r="F365" s="1" t="s">
        <v>883</v>
      </c>
      <c r="G365" s="1" t="s">
        <v>883</v>
      </c>
      <c r="H365" s="1" t="s">
        <v>18</v>
      </c>
      <c r="I365" s="1" t="s">
        <v>884</v>
      </c>
      <c r="J365" s="1" t="s">
        <v>586</v>
      </c>
      <c r="K365" s="1" t="s">
        <v>312</v>
      </c>
    </row>
    <row r="366" spans="1:11" ht="30">
      <c r="A366" s="13">
        <v>46022</v>
      </c>
      <c r="B366" s="13">
        <v>46022</v>
      </c>
      <c r="C366" s="13">
        <v>45979</v>
      </c>
      <c r="D366" s="12">
        <v>13</v>
      </c>
      <c r="E366" s="1" t="s">
        <v>829</v>
      </c>
      <c r="F366" s="29" t="s">
        <v>885</v>
      </c>
      <c r="G366" s="29" t="s">
        <v>885</v>
      </c>
      <c r="H366" s="1" t="s">
        <v>33</v>
      </c>
      <c r="I366" s="1" t="s">
        <v>886</v>
      </c>
      <c r="J366" s="1" t="s">
        <v>808</v>
      </c>
      <c r="K366" s="1" t="s">
        <v>312</v>
      </c>
    </row>
    <row r="367" spans="1:11" ht="30">
      <c r="A367" s="13">
        <v>46022</v>
      </c>
      <c r="B367" s="13">
        <v>46022</v>
      </c>
      <c r="C367" s="13">
        <v>45979</v>
      </c>
      <c r="D367" s="12">
        <v>13</v>
      </c>
      <c r="E367" s="1" t="s">
        <v>829</v>
      </c>
      <c r="F367" s="29" t="s">
        <v>887</v>
      </c>
      <c r="G367" s="29" t="s">
        <v>887</v>
      </c>
      <c r="H367" s="1" t="s">
        <v>33</v>
      </c>
      <c r="I367" s="1" t="s">
        <v>886</v>
      </c>
      <c r="J367" s="1" t="s">
        <v>808</v>
      </c>
      <c r="K367" s="1" t="s">
        <v>312</v>
      </c>
    </row>
    <row r="368" spans="1:11">
      <c r="A368" s="13">
        <v>46022</v>
      </c>
      <c r="B368" s="13">
        <v>46022</v>
      </c>
      <c r="C368" s="13">
        <v>45979</v>
      </c>
      <c r="D368" s="12">
        <v>13</v>
      </c>
      <c r="E368" s="1" t="s">
        <v>829</v>
      </c>
      <c r="F368" s="1" t="s">
        <v>888</v>
      </c>
      <c r="G368" s="1" t="s">
        <v>888</v>
      </c>
      <c r="H368" s="1" t="s">
        <v>33</v>
      </c>
      <c r="I368" s="1" t="s">
        <v>889</v>
      </c>
      <c r="J368" s="1" t="s">
        <v>890</v>
      </c>
      <c r="K368" s="1" t="s">
        <v>312</v>
      </c>
    </row>
    <row r="369" spans="1:11">
      <c r="A369" s="13">
        <v>46022</v>
      </c>
      <c r="B369" s="13">
        <v>46022</v>
      </c>
      <c r="C369" s="13">
        <v>45979</v>
      </c>
      <c r="D369" s="12">
        <v>13</v>
      </c>
      <c r="E369" s="1" t="s">
        <v>822</v>
      </c>
      <c r="F369" s="1" t="s">
        <v>818</v>
      </c>
      <c r="G369" s="1" t="s">
        <v>818</v>
      </c>
      <c r="H369" s="1" t="s">
        <v>33</v>
      </c>
      <c r="I369" s="1" t="s">
        <v>819</v>
      </c>
      <c r="J369" s="1" t="s">
        <v>667</v>
      </c>
      <c r="K369" s="1" t="s">
        <v>308</v>
      </c>
    </row>
    <row r="370" spans="1:11">
      <c r="A370" s="13">
        <v>46022</v>
      </c>
      <c r="B370" s="13">
        <v>46022</v>
      </c>
      <c r="C370" s="13">
        <v>45979</v>
      </c>
      <c r="D370" s="12">
        <v>21</v>
      </c>
      <c r="E370" s="1" t="s">
        <v>856</v>
      </c>
      <c r="F370" s="1" t="s">
        <v>891</v>
      </c>
      <c r="G370" s="1" t="s">
        <v>891</v>
      </c>
      <c r="H370" s="1" t="s">
        <v>18</v>
      </c>
      <c r="I370" s="1" t="s">
        <v>892</v>
      </c>
      <c r="J370" s="1" t="s">
        <v>579</v>
      </c>
      <c r="K370" s="1" t="s">
        <v>312</v>
      </c>
    </row>
    <row r="371" spans="1:11">
      <c r="A371" s="13">
        <v>46022</v>
      </c>
      <c r="B371" s="13">
        <v>46022</v>
      </c>
      <c r="C371" s="13">
        <v>45979</v>
      </c>
      <c r="D371" s="12">
        <v>6</v>
      </c>
      <c r="E371" s="1" t="s">
        <v>893</v>
      </c>
      <c r="F371" s="1" t="s">
        <v>894</v>
      </c>
      <c r="G371" s="1" t="s">
        <v>894</v>
      </c>
      <c r="H371" s="1" t="s">
        <v>116</v>
      </c>
      <c r="I371" s="1" t="s">
        <v>895</v>
      </c>
      <c r="J371" s="1"/>
      <c r="K371" s="1" t="s">
        <v>312</v>
      </c>
    </row>
    <row r="372" spans="1:11">
      <c r="A372" s="13">
        <v>45838</v>
      </c>
      <c r="B372" s="13">
        <v>45838</v>
      </c>
      <c r="C372" s="13">
        <v>45979</v>
      </c>
      <c r="D372" s="12">
        <v>3</v>
      </c>
      <c r="E372" s="1" t="s">
        <v>825</v>
      </c>
      <c r="F372" s="1" t="s">
        <v>896</v>
      </c>
      <c r="G372" s="1" t="s">
        <v>896</v>
      </c>
      <c r="H372" s="1" t="s">
        <v>118</v>
      </c>
      <c r="I372" s="1" t="s">
        <v>897</v>
      </c>
      <c r="J372" s="1" t="s">
        <v>898</v>
      </c>
      <c r="K372" s="1" t="s">
        <v>312</v>
      </c>
    </row>
    <row r="373" spans="1:11">
      <c r="A373" s="13">
        <v>45838</v>
      </c>
      <c r="B373" s="13">
        <v>45838</v>
      </c>
      <c r="C373" s="13">
        <v>45979</v>
      </c>
      <c r="D373" s="12">
        <v>3</v>
      </c>
      <c r="E373" s="1" t="s">
        <v>825</v>
      </c>
      <c r="F373" s="1" t="s">
        <v>899</v>
      </c>
      <c r="G373" s="1" t="s">
        <v>899</v>
      </c>
      <c r="H373" s="1" t="s">
        <v>118</v>
      </c>
      <c r="I373" s="1" t="s">
        <v>900</v>
      </c>
      <c r="J373" s="1" t="s">
        <v>898</v>
      </c>
      <c r="K373" s="1" t="s">
        <v>312</v>
      </c>
    </row>
    <row r="374" spans="1:11">
      <c r="A374" s="13">
        <v>45838</v>
      </c>
      <c r="B374" s="13">
        <v>45838</v>
      </c>
      <c r="C374" s="13">
        <v>45979</v>
      </c>
      <c r="D374" s="12">
        <v>3</v>
      </c>
      <c r="E374" s="1" t="s">
        <v>825</v>
      </c>
      <c r="F374" s="1" t="s">
        <v>901</v>
      </c>
      <c r="G374" s="1" t="s">
        <v>901</v>
      </c>
      <c r="H374" s="1" t="s">
        <v>118</v>
      </c>
      <c r="I374" s="1" t="s">
        <v>902</v>
      </c>
      <c r="J374" s="1" t="s">
        <v>898</v>
      </c>
      <c r="K374" s="1" t="s">
        <v>312</v>
      </c>
    </row>
    <row r="375" spans="1:11">
      <c r="A375" s="31">
        <v>46203</v>
      </c>
      <c r="B375" s="31">
        <v>46203</v>
      </c>
      <c r="C375" s="31">
        <v>46077</v>
      </c>
      <c r="D375" s="24">
        <v>3</v>
      </c>
      <c r="E375" s="24" t="s">
        <v>825</v>
      </c>
      <c r="F375" s="24" t="s">
        <v>903</v>
      </c>
      <c r="G375" s="24" t="s">
        <v>903</v>
      </c>
      <c r="H375" s="24" t="s">
        <v>112</v>
      </c>
      <c r="I375" s="24" t="s">
        <v>904</v>
      </c>
      <c r="J375" s="32" t="s">
        <v>905</v>
      </c>
      <c r="K375" s="32" t="s">
        <v>308</v>
      </c>
    </row>
    <row r="376" spans="1:11">
      <c r="A376" s="31">
        <v>46203</v>
      </c>
      <c r="B376" s="31">
        <v>46203</v>
      </c>
      <c r="C376" s="31">
        <v>46077</v>
      </c>
      <c r="D376" s="24">
        <v>3</v>
      </c>
      <c r="E376" s="24" t="s">
        <v>825</v>
      </c>
      <c r="F376" s="24" t="s">
        <v>906</v>
      </c>
      <c r="G376" s="24" t="s">
        <v>906</v>
      </c>
      <c r="H376" s="24" t="s">
        <v>112</v>
      </c>
      <c r="I376" s="24" t="s">
        <v>907</v>
      </c>
      <c r="J376" s="32" t="s">
        <v>908</v>
      </c>
      <c r="K376" s="32" t="s">
        <v>308</v>
      </c>
    </row>
    <row r="377" spans="1:11">
      <c r="A377" s="31">
        <v>46203</v>
      </c>
      <c r="B377" s="31">
        <v>46203</v>
      </c>
      <c r="C377" s="31">
        <v>46077</v>
      </c>
      <c r="D377" s="24">
        <v>3</v>
      </c>
      <c r="E377" s="24" t="s">
        <v>825</v>
      </c>
      <c r="F377" s="24" t="s">
        <v>909</v>
      </c>
      <c r="G377" s="24" t="s">
        <v>909</v>
      </c>
      <c r="H377" s="24" t="s">
        <v>112</v>
      </c>
      <c r="I377" s="24" t="s">
        <v>910</v>
      </c>
      <c r="J377" s="32" t="s">
        <v>911</v>
      </c>
      <c r="K377" s="32" t="s">
        <v>308</v>
      </c>
    </row>
    <row r="378" spans="1:11">
      <c r="A378" s="26"/>
      <c r="B378" s="26"/>
      <c r="C378" s="26"/>
      <c r="D378" s="25"/>
      <c r="E378" s="24"/>
      <c r="F378" s="24"/>
      <c r="G378" s="24"/>
      <c r="H378" s="24"/>
      <c r="I378" s="24"/>
      <c r="J378" s="24"/>
      <c r="K378" s="24"/>
    </row>
    <row r="379" spans="1:11">
      <c r="A379" s="26"/>
      <c r="B379" s="26"/>
      <c r="C379" s="26"/>
      <c r="D379" s="25"/>
      <c r="E379" s="24"/>
      <c r="F379" s="24"/>
      <c r="G379" s="24"/>
      <c r="H379" s="24"/>
      <c r="I379" s="24"/>
      <c r="J379" s="24"/>
      <c r="K379" s="24"/>
    </row>
    <row r="380" spans="1:11">
      <c r="A380" s="26"/>
      <c r="B380" s="26"/>
      <c r="C380" s="26"/>
      <c r="D380" s="25"/>
      <c r="E380" s="24"/>
      <c r="F380" s="24"/>
      <c r="G380" s="24"/>
      <c r="H380" s="24"/>
      <c r="I380" s="24"/>
      <c r="J380" s="24"/>
      <c r="K380" s="24"/>
    </row>
    <row r="381" spans="1:11">
      <c r="A381" s="26"/>
      <c r="B381" s="26"/>
      <c r="C381" s="26"/>
      <c r="D381" s="25"/>
      <c r="E381" s="24"/>
      <c r="F381" s="24"/>
      <c r="G381" s="24"/>
      <c r="H381" s="24"/>
      <c r="I381" s="24"/>
      <c r="J381" s="24"/>
      <c r="K381" s="24"/>
    </row>
    <row r="382" spans="1:11">
      <c r="A382" s="26"/>
      <c r="B382" s="26"/>
      <c r="C382" s="26"/>
      <c r="D382" s="25"/>
      <c r="E382" s="24"/>
      <c r="F382" s="24"/>
      <c r="G382" s="24"/>
      <c r="H382" s="24"/>
      <c r="I382" s="24"/>
      <c r="J382" s="24"/>
      <c r="K382" s="24"/>
    </row>
    <row r="383" spans="1:11">
      <c r="A383" s="26"/>
      <c r="B383" s="26"/>
      <c r="C383" s="26"/>
      <c r="D383" s="25"/>
      <c r="E383" s="24"/>
      <c r="F383" s="24"/>
      <c r="G383" s="24"/>
      <c r="H383" s="24"/>
      <c r="I383" s="24"/>
      <c r="J383" s="24"/>
      <c r="K383" s="24"/>
    </row>
    <row r="384" spans="1:11">
      <c r="A384" s="26"/>
      <c r="B384" s="26"/>
      <c r="C384" s="26"/>
      <c r="D384" s="25"/>
      <c r="E384" s="24"/>
      <c r="F384" s="24"/>
      <c r="G384" s="24"/>
      <c r="H384" s="24"/>
      <c r="I384" s="24"/>
      <c r="J384" s="24"/>
      <c r="K384" s="24"/>
    </row>
    <row r="385" spans="1:11">
      <c r="A385" s="26"/>
      <c r="B385" s="26"/>
      <c r="C385" s="26"/>
      <c r="D385" s="25"/>
      <c r="E385" s="24"/>
      <c r="F385" s="24"/>
      <c r="G385" s="24"/>
      <c r="H385" s="24"/>
      <c r="I385" s="24"/>
      <c r="J385" s="24"/>
      <c r="K385" s="24"/>
    </row>
    <row r="386" spans="1:11">
      <c r="A386" s="26"/>
      <c r="B386" s="26"/>
      <c r="C386" s="26"/>
      <c r="D386" s="25"/>
      <c r="E386" s="24"/>
      <c r="F386" s="24"/>
      <c r="G386" s="24"/>
      <c r="H386" s="24"/>
      <c r="I386" s="24"/>
      <c r="J386" s="24"/>
      <c r="K386" s="24"/>
    </row>
  </sheetData>
  <autoFilter ref="A1:L374" xr:uid="{8614EF36-23CB-43C6-A6EF-52EA871E5A25}"/>
  <sortState xmlns:xlrd2="http://schemas.microsoft.com/office/spreadsheetml/2017/richdata2" ref="E322:H331">
    <sortCondition ref="G322:G331"/>
  </sortState>
  <phoneticPr fontId="2" type="noConversion"/>
  <conditionalFormatting sqref="F3">
    <cfRule type="duplicateValues" dxfId="16" priority="12"/>
  </conditionalFormatting>
  <conditionalFormatting sqref="F4:F10">
    <cfRule type="duplicateValues" dxfId="15" priority="19"/>
  </conditionalFormatting>
  <conditionalFormatting sqref="F11">
    <cfRule type="duplicateValues" dxfId="14" priority="18"/>
  </conditionalFormatting>
  <conditionalFormatting sqref="F25">
    <cfRule type="duplicateValues" dxfId="13" priority="10"/>
    <cfRule type="duplicateValues" dxfId="12" priority="11"/>
  </conditionalFormatting>
  <conditionalFormatting sqref="F26:F38">
    <cfRule type="duplicateValues" dxfId="11" priority="15"/>
  </conditionalFormatting>
  <conditionalFormatting sqref="F26:F40">
    <cfRule type="duplicateValues" dxfId="10" priority="16"/>
  </conditionalFormatting>
  <conditionalFormatting sqref="F190">
    <cfRule type="duplicateValues" dxfId="9" priority="25"/>
  </conditionalFormatting>
  <conditionalFormatting sqref="F258:F286 F288">
    <cfRule type="duplicateValues" dxfId="8" priority="44"/>
  </conditionalFormatting>
  <conditionalFormatting sqref="G11">
    <cfRule type="duplicateValues" dxfId="7" priority="17"/>
  </conditionalFormatting>
  <conditionalFormatting sqref="G25">
    <cfRule type="duplicateValues" dxfId="6" priority="8"/>
    <cfRule type="duplicateValues" dxfId="5" priority="9"/>
  </conditionalFormatting>
  <conditionalFormatting sqref="G32:G36">
    <cfRule type="duplicateValues" dxfId="4" priority="14"/>
  </conditionalFormatting>
  <conditionalFormatting sqref="G37">
    <cfRule type="duplicateValues" dxfId="3" priority="13"/>
  </conditionalFormatting>
  <conditionalFormatting sqref="G263">
    <cfRule type="duplicateValues" dxfId="2" priority="2"/>
  </conditionalFormatting>
  <conditionalFormatting sqref="G266:G272">
    <cfRule type="duplicateValues" dxfId="1" priority="42"/>
  </conditionalFormatting>
  <conditionalFormatting sqref="K38 G38">
    <cfRule type="duplicateValues" dxfId="0" priority="20"/>
  </conditionalFormatting>
  <dataValidations disablePrompts="1" count="1">
    <dataValidation type="list" operator="notEqual" allowBlank="1" showInputMessage="1" showErrorMessage="1" sqref="K190 K3:K11 K15:K23 K26:K38 K41:K68 K72:K122 K126:K161 K164:K165 K167:K168 K170:K181 K186:K188 K221 K260:K265" xr:uid="{DFA80901-DB36-48B0-A9EF-245A986D0425}">
      <formula1>"Error,Warning"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5"/>
  <dimension ref="A1:F39"/>
  <sheetViews>
    <sheetView zoomScaleNormal="100" workbookViewId="0">
      <pane ySplit="2" topLeftCell="A27" activePane="bottomLeft" state="frozen"/>
      <selection pane="bottomLeft" activeCell="A39" sqref="A39"/>
    </sheetView>
  </sheetViews>
  <sheetFormatPr defaultRowHeight="15"/>
  <cols>
    <col min="1" max="1" width="16" bestFit="1" customWidth="1"/>
    <col min="2" max="2" width="74.42578125" style="5" customWidth="1"/>
    <col min="3" max="3" width="20" bestFit="1" customWidth="1"/>
    <col min="4" max="4" width="74.42578125" style="5" customWidth="1"/>
    <col min="5" max="5" width="22.140625" bestFit="1" customWidth="1"/>
    <col min="6" max="6" width="33" customWidth="1"/>
  </cols>
  <sheetData>
    <row r="1" spans="1:6">
      <c r="A1" s="2" t="s">
        <v>1</v>
      </c>
      <c r="B1" s="3" t="s">
        <v>912</v>
      </c>
      <c r="C1" s="2" t="s">
        <v>913</v>
      </c>
      <c r="D1" s="3" t="s">
        <v>914</v>
      </c>
      <c r="E1" s="2" t="s">
        <v>915</v>
      </c>
      <c r="F1" s="2" t="s">
        <v>916</v>
      </c>
    </row>
    <row r="2" spans="1:6" s="6" customFormat="1" ht="26.25">
      <c r="A2" s="8"/>
      <c r="B2" s="9" t="s">
        <v>917</v>
      </c>
      <c r="C2" s="8"/>
      <c r="D2" s="9"/>
      <c r="E2" s="8"/>
      <c r="F2" s="9" t="s">
        <v>918</v>
      </c>
    </row>
    <row r="3" spans="1:6" ht="60">
      <c r="A3" t="s">
        <v>919</v>
      </c>
      <c r="B3" s="5" t="s">
        <v>920</v>
      </c>
      <c r="C3" s="5" t="s">
        <v>921</v>
      </c>
      <c r="E3" s="7">
        <v>45107</v>
      </c>
      <c r="F3" s="4" t="s">
        <v>287</v>
      </c>
    </row>
    <row r="4" spans="1:6" ht="60">
      <c r="A4" t="s">
        <v>922</v>
      </c>
      <c r="B4" s="5" t="s">
        <v>923</v>
      </c>
      <c r="C4" s="5" t="s">
        <v>924</v>
      </c>
      <c r="E4" s="7">
        <v>45135</v>
      </c>
      <c r="F4" s="4">
        <v>45107</v>
      </c>
    </row>
    <row r="5" spans="1:6" ht="45">
      <c r="A5" t="s">
        <v>25</v>
      </c>
      <c r="B5" s="5" t="s">
        <v>925</v>
      </c>
      <c r="C5" s="5" t="s">
        <v>924</v>
      </c>
      <c r="E5" s="7">
        <v>45199</v>
      </c>
      <c r="F5" s="4" t="s">
        <v>287</v>
      </c>
    </row>
    <row r="6" spans="1:6" ht="45">
      <c r="A6" t="s">
        <v>57</v>
      </c>
      <c r="B6" s="5" t="s">
        <v>925</v>
      </c>
      <c r="C6" s="5" t="s">
        <v>924</v>
      </c>
      <c r="E6" s="7">
        <v>45227</v>
      </c>
      <c r="F6" s="4" t="s">
        <v>287</v>
      </c>
    </row>
    <row r="7" spans="1:6" ht="30">
      <c r="A7" t="s">
        <v>15</v>
      </c>
      <c r="B7" s="5" t="s">
        <v>926</v>
      </c>
      <c r="C7" s="5" t="s">
        <v>927</v>
      </c>
      <c r="E7" s="7">
        <v>45291</v>
      </c>
      <c r="F7" s="4">
        <v>45107</v>
      </c>
    </row>
    <row r="8" spans="1:6" ht="30">
      <c r="A8" t="s">
        <v>15</v>
      </c>
      <c r="B8" s="5" t="s">
        <v>928</v>
      </c>
      <c r="C8" s="5" t="s">
        <v>927</v>
      </c>
      <c r="E8" s="7">
        <v>45291</v>
      </c>
      <c r="F8" s="4">
        <v>45107</v>
      </c>
    </row>
    <row r="9" spans="1:6" ht="30">
      <c r="A9" t="s">
        <v>15</v>
      </c>
      <c r="B9" s="5" t="s">
        <v>929</v>
      </c>
      <c r="C9" s="5" t="s">
        <v>927</v>
      </c>
      <c r="E9" s="7">
        <v>45291</v>
      </c>
      <c r="F9" s="4">
        <v>45107</v>
      </c>
    </row>
    <row r="10" spans="1:6">
      <c r="A10" t="s">
        <v>31</v>
      </c>
      <c r="B10" s="5" t="s">
        <v>930</v>
      </c>
      <c r="C10" s="5" t="s">
        <v>927</v>
      </c>
      <c r="E10" s="7">
        <v>45227</v>
      </c>
      <c r="F10" s="4">
        <v>45107</v>
      </c>
    </row>
    <row r="11" spans="1:6">
      <c r="A11" t="s">
        <v>33</v>
      </c>
      <c r="B11" s="5" t="s">
        <v>930</v>
      </c>
      <c r="C11" s="5" t="s">
        <v>927</v>
      </c>
      <c r="E11" s="7">
        <v>45239</v>
      </c>
      <c r="F11" s="4">
        <v>45107</v>
      </c>
    </row>
    <row r="12" spans="1:6" ht="30">
      <c r="A12" t="s">
        <v>71</v>
      </c>
      <c r="B12" s="5" t="s">
        <v>931</v>
      </c>
      <c r="C12" s="5" t="s">
        <v>927</v>
      </c>
      <c r="E12" s="7">
        <v>45135</v>
      </c>
      <c r="F12" s="4">
        <v>45107</v>
      </c>
    </row>
    <row r="13" spans="1:6" ht="90">
      <c r="A13" t="s">
        <v>61</v>
      </c>
      <c r="B13" s="5" t="s">
        <v>932</v>
      </c>
      <c r="C13" s="5" t="s">
        <v>924</v>
      </c>
      <c r="E13" s="7">
        <v>45239</v>
      </c>
      <c r="F13" s="4">
        <v>45107</v>
      </c>
    </row>
    <row r="14" spans="1:6" ht="45">
      <c r="A14" t="s">
        <v>101</v>
      </c>
      <c r="B14" s="5" t="s">
        <v>933</v>
      </c>
      <c r="C14" s="5" t="s">
        <v>924</v>
      </c>
      <c r="E14" s="7">
        <v>45513</v>
      </c>
      <c r="F14" s="4">
        <v>45107</v>
      </c>
    </row>
    <row r="15" spans="1:6" ht="30">
      <c r="A15" t="s">
        <v>101</v>
      </c>
      <c r="B15" s="5" t="s">
        <v>934</v>
      </c>
      <c r="C15" s="5" t="s">
        <v>927</v>
      </c>
      <c r="E15" s="7">
        <v>45513</v>
      </c>
      <c r="F15" s="4">
        <v>45107</v>
      </c>
    </row>
    <row r="16" spans="1:6" ht="45">
      <c r="A16" t="s">
        <v>101</v>
      </c>
      <c r="B16" s="5" t="s">
        <v>935</v>
      </c>
      <c r="C16" s="5" t="s">
        <v>927</v>
      </c>
      <c r="E16" s="7">
        <v>45513</v>
      </c>
      <c r="F16" s="4">
        <v>45107</v>
      </c>
    </row>
    <row r="17" spans="1:6">
      <c r="A17" t="s">
        <v>25</v>
      </c>
      <c r="B17" s="5" t="s">
        <v>936</v>
      </c>
      <c r="C17" s="5" t="s">
        <v>927</v>
      </c>
      <c r="E17" s="7">
        <v>45199</v>
      </c>
      <c r="F17" s="4">
        <v>45107</v>
      </c>
    </row>
    <row r="18" spans="1:6" ht="30">
      <c r="A18" t="s">
        <v>25</v>
      </c>
      <c r="B18" s="5" t="s">
        <v>937</v>
      </c>
      <c r="C18" s="5" t="s">
        <v>927</v>
      </c>
      <c r="E18" s="7">
        <v>45199</v>
      </c>
      <c r="F18" s="4">
        <v>45107</v>
      </c>
    </row>
    <row r="19" spans="1:6">
      <c r="A19" t="s">
        <v>15</v>
      </c>
      <c r="B19" s="5" t="s">
        <v>938</v>
      </c>
      <c r="C19" s="5" t="s">
        <v>927</v>
      </c>
      <c r="E19" s="7">
        <v>45291</v>
      </c>
      <c r="F19" s="4">
        <v>45107</v>
      </c>
    </row>
    <row r="20" spans="1:6">
      <c r="A20" t="s">
        <v>33</v>
      </c>
      <c r="B20" s="5" t="s">
        <v>938</v>
      </c>
      <c r="C20" s="5" t="s">
        <v>927</v>
      </c>
      <c r="E20" s="7">
        <v>45239</v>
      </c>
      <c r="F20" s="4">
        <v>45107</v>
      </c>
    </row>
    <row r="21" spans="1:6" ht="30">
      <c r="A21" t="s">
        <v>71</v>
      </c>
      <c r="B21" s="5" t="s">
        <v>939</v>
      </c>
      <c r="C21" s="5" t="s">
        <v>924</v>
      </c>
      <c r="E21" s="7">
        <v>45135</v>
      </c>
      <c r="F21" s="4">
        <v>45107</v>
      </c>
    </row>
    <row r="22" spans="1:6" ht="45">
      <c r="A22" t="s">
        <v>15</v>
      </c>
      <c r="B22" s="5" t="s">
        <v>940</v>
      </c>
      <c r="C22" s="5" t="s">
        <v>927</v>
      </c>
      <c r="E22" s="4">
        <v>45291</v>
      </c>
    </row>
    <row r="23" spans="1:6" ht="90">
      <c r="A23" t="s">
        <v>18</v>
      </c>
      <c r="B23" s="5" t="s">
        <v>941</v>
      </c>
      <c r="C23" s="5" t="s">
        <v>924</v>
      </c>
      <c r="E23" s="7">
        <v>45135</v>
      </c>
    </row>
    <row r="24" spans="1:6" ht="105">
      <c r="A24" t="s">
        <v>18</v>
      </c>
      <c r="B24" s="5" t="s">
        <v>942</v>
      </c>
      <c r="C24" s="5" t="s">
        <v>924</v>
      </c>
      <c r="E24" s="7">
        <v>45135</v>
      </c>
    </row>
    <row r="25" spans="1:6">
      <c r="A25" t="s">
        <v>18</v>
      </c>
      <c r="B25" s="5" t="s">
        <v>943</v>
      </c>
      <c r="C25" s="5" t="s">
        <v>924</v>
      </c>
      <c r="E25" s="7">
        <v>45135</v>
      </c>
    </row>
    <row r="26" spans="1:6" ht="45">
      <c r="A26" t="s">
        <v>71</v>
      </c>
      <c r="B26" s="5" t="s">
        <v>944</v>
      </c>
      <c r="C26" s="5" t="s">
        <v>924</v>
      </c>
      <c r="E26" s="4">
        <v>45107</v>
      </c>
    </row>
    <row r="27" spans="1:6" ht="60">
      <c r="A27" t="s">
        <v>31</v>
      </c>
      <c r="B27" s="5" t="s">
        <v>945</v>
      </c>
      <c r="C27" s="5" t="s">
        <v>946</v>
      </c>
      <c r="D27" s="5" t="s">
        <v>783</v>
      </c>
      <c r="E27" s="4">
        <v>45291</v>
      </c>
      <c r="F27" s="4">
        <v>45382</v>
      </c>
    </row>
    <row r="28" spans="1:6" ht="30">
      <c r="A28" t="s">
        <v>65</v>
      </c>
      <c r="B28" s="5" t="s">
        <v>947</v>
      </c>
      <c r="C28" s="5" t="s">
        <v>946</v>
      </c>
      <c r="D28" s="5" t="s">
        <v>948</v>
      </c>
      <c r="E28" s="4">
        <v>45382</v>
      </c>
    </row>
    <row r="29" spans="1:6" ht="30">
      <c r="A29" t="s">
        <v>65</v>
      </c>
      <c r="B29" s="5" t="s">
        <v>949</v>
      </c>
      <c r="C29" s="5" t="s">
        <v>946</v>
      </c>
      <c r="D29" s="5" t="s">
        <v>950</v>
      </c>
      <c r="E29" s="4">
        <v>45382</v>
      </c>
    </row>
    <row r="30" spans="1:6" ht="30">
      <c r="A30" t="s">
        <v>69</v>
      </c>
      <c r="B30" s="5" t="s">
        <v>951</v>
      </c>
      <c r="C30" s="5" t="s">
        <v>946</v>
      </c>
      <c r="D30" s="5" t="s">
        <v>950</v>
      </c>
      <c r="E30" s="4">
        <v>45382</v>
      </c>
    </row>
    <row r="31" spans="1:6" ht="30">
      <c r="A31" t="s">
        <v>69</v>
      </c>
      <c r="B31" s="5" t="s">
        <v>952</v>
      </c>
      <c r="C31" s="5" t="s">
        <v>946</v>
      </c>
      <c r="D31" s="5" t="s">
        <v>746</v>
      </c>
      <c r="E31" s="4">
        <v>45382</v>
      </c>
    </row>
    <row r="32" spans="1:6" ht="30">
      <c r="A32" t="s">
        <v>69</v>
      </c>
      <c r="B32" s="5" t="s">
        <v>953</v>
      </c>
      <c r="C32" s="5" t="s">
        <v>946</v>
      </c>
      <c r="D32" s="5" t="s">
        <v>742</v>
      </c>
      <c r="E32" s="4">
        <v>45382</v>
      </c>
    </row>
    <row r="33" spans="1:5" ht="30">
      <c r="A33" t="s">
        <v>69</v>
      </c>
      <c r="B33" s="5" t="s">
        <v>954</v>
      </c>
      <c r="C33" s="5" t="s">
        <v>946</v>
      </c>
      <c r="D33" s="5" t="s">
        <v>748</v>
      </c>
      <c r="E33" s="4">
        <v>45382</v>
      </c>
    </row>
    <row r="34" spans="1:5" ht="30">
      <c r="A34" t="s">
        <v>69</v>
      </c>
      <c r="B34" s="5" t="s">
        <v>955</v>
      </c>
      <c r="C34" s="5" t="s">
        <v>946</v>
      </c>
      <c r="D34" s="5" t="s">
        <v>956</v>
      </c>
      <c r="E34" s="4">
        <v>45382</v>
      </c>
    </row>
    <row r="35" spans="1:5" ht="30">
      <c r="A35" t="s">
        <v>69</v>
      </c>
      <c r="B35" s="5" t="s">
        <v>957</v>
      </c>
      <c r="C35" s="5" t="s">
        <v>946</v>
      </c>
      <c r="D35" s="5" t="s">
        <v>958</v>
      </c>
      <c r="E35" s="4">
        <v>45382</v>
      </c>
    </row>
    <row r="36" spans="1:5" ht="30">
      <c r="A36" t="s">
        <v>164</v>
      </c>
      <c r="B36" s="5" t="s">
        <v>959</v>
      </c>
      <c r="C36" s="5" t="s">
        <v>924</v>
      </c>
      <c r="E36" s="4">
        <v>45838</v>
      </c>
    </row>
    <row r="37" spans="1:5" ht="75">
      <c r="A37" t="s">
        <v>148</v>
      </c>
      <c r="B37" s="5" t="s">
        <v>960</v>
      </c>
      <c r="C37" s="5" t="s">
        <v>924</v>
      </c>
      <c r="E37" s="4">
        <v>46022</v>
      </c>
    </row>
    <row r="38" spans="1:5" ht="30">
      <c r="A38" t="s">
        <v>13</v>
      </c>
      <c r="B38" s="5" t="s">
        <v>961</v>
      </c>
      <c r="C38" s="5" t="s">
        <v>924</v>
      </c>
      <c r="E38" s="4">
        <v>46022</v>
      </c>
    </row>
    <row r="39" spans="1:5">
      <c r="A39" s="1"/>
      <c r="B39" s="4"/>
      <c r="C39" s="5"/>
      <c r="E39" s="24"/>
    </row>
  </sheetData>
  <autoFilter ref="A1:F39"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AF0FAC7B-1DED-4757-B3F0-04C43B259FC3}"/>
</file>

<file path=customXml/itemProps2.xml><?xml version="1.0" encoding="utf-8"?>
<ds:datastoreItem xmlns:ds="http://schemas.openxmlformats.org/officeDocument/2006/customXml" ds:itemID="{623DC1D4-0536-469E-BB7C-520C85A23B54}"/>
</file>

<file path=customXml/itemProps3.xml><?xml version="1.0" encoding="utf-8"?>
<ds:datastoreItem xmlns:ds="http://schemas.openxmlformats.org/officeDocument/2006/customXml" ds:itemID="{449775A7-1431-4E9E-9B5A-072BBFBC1E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Gibbons, Belinda</dc:creator>
  <cp:keywords>[SEC=OFFICIAL]</cp:keywords>
  <dc:description/>
  <cp:lastModifiedBy/>
  <cp:revision/>
  <dcterms:created xsi:type="dcterms:W3CDTF">2021-09-24T04:41:51Z</dcterms:created>
  <dcterms:modified xsi:type="dcterms:W3CDTF">2026-02-23T00:37:44Z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EBBCAB28BD3D31294154CAD64A2E82B2ECA41255</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9B32B7FB5AF5E016E1E4AFB19D29EE1C</vt:lpwstr>
  </property>
  <property fmtid="{D5CDD505-2E9C-101B-9397-08002B2CF9AE}" pid="42" name="PM_Hash_Salt">
    <vt:lpwstr>F8F22D1B7F702A918F4142DA3E4A7735</vt:lpwstr>
  </property>
  <property fmtid="{D5CDD505-2E9C-101B-9397-08002B2CF9AE}" pid="43" name="PM_Hash_SHA1">
    <vt:lpwstr>4F98AA9A65144E3F9B74483973CBE0471B538B65</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A12FE3ADC0C07548396FD60DC6D52878A2853DC62A5A09E641A77A0D15122633</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v=2022.1;a=SHA256;h=132F3F41BCEEAD7CBAC371D862D41F2E5BFC9CFA9D0A94FB5A8D855F8BE79396</vt:lpwstr>
  </property>
  <property fmtid="{D5CDD505-2E9C-101B-9397-08002B2CF9AE}" pid="63" name="MSIP_Label_c0129afb-6481-4f92-bc9f-5a4a6346364d_ContentBits">
    <vt:lpwstr>0</vt:lpwstr>
  </property>
  <property fmtid="{D5CDD505-2E9C-101B-9397-08002B2CF9AE}" pid="64" name="MSIP_Label_c0129afb-6481-4f92-bc9f-5a4a6346364d_ActionId">
    <vt:lpwstr>745f359f9d1542139ec35028614c76bb</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