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apragovau0.sharepoint.com/sites/im-team-cdo/Shared Documents/External Data Reporting/Publications/LI/LCDS - Claims and Disputes Statistics/June 2025/Published/"/>
    </mc:Choice>
  </mc:AlternateContent>
  <xr:revisionPtr revIDLastSave="162" documentId="8_{C289CCF4-EC90-414B-B5A4-44BA048458DF}" xr6:coauthVersionLast="47" xr6:coauthVersionMax="47" xr10:uidLastSave="{222CC34A-C0E8-4470-A252-912E6DAC51A9}"/>
  <bookViews>
    <workbookView xWindow="-120" yWindow="-120" windowWidth="29040" windowHeight="15720" tabRatio="974" xr2:uid="{4726522D-A06F-4DEA-82CF-989D6DBC1D0E}"/>
  </bookViews>
  <sheets>
    <sheet name="Cover" sheetId="2" r:id="rId1"/>
    <sheet name="Notes" sheetId="9" r:id="rId2"/>
    <sheet name="Contents" sheetId="10" r:id="rId3"/>
    <sheet name="Industry_Level_Results" sheetId="11" r:id="rId4"/>
    <sheet name="Charts" sheetId="37" r:id="rId5"/>
    <sheet name="Policy_Ind Advised" sheetId="63" r:id="rId6"/>
    <sheet name="Policy_Ind Non-Advised" sheetId="64" r:id="rId7"/>
    <sheet name="Policy_GrpSup" sheetId="65" r:id="rId8"/>
    <sheet name="Policy_GrpOrd" sheetId="66" r:id="rId9"/>
    <sheet name="Claims_Ind Advised" sheetId="67" r:id="rId10"/>
    <sheet name="Claims_Ind Non-Advised" sheetId="68" r:id="rId11"/>
    <sheet name="Claims_GrpSup" sheetId="69" r:id="rId12"/>
    <sheet name="Claims_GrpOrd" sheetId="70" r:id="rId13"/>
    <sheet name="Claims Duration_Ind Advised" sheetId="71" r:id="rId14"/>
    <sheet name="Claims Duration_Ind Non-Adv" sheetId="72" r:id="rId15"/>
    <sheet name="Claims Duration_GrpSup" sheetId="73" r:id="rId16"/>
    <sheet name="Claims Duration_GrpOrd" sheetId="74" r:id="rId17"/>
    <sheet name="Claims Ratio" sheetId="75" r:id="rId18"/>
    <sheet name="Disputes_Ind Advised" sheetId="76" r:id="rId19"/>
    <sheet name="Disputes_Ind Non-Advised" sheetId="77" r:id="rId20"/>
    <sheet name="Disputes_GrpSup" sheetId="78" r:id="rId21"/>
    <sheet name="Disputes_GrpOrd" sheetId="79" r:id="rId22"/>
    <sheet name="Disputes Dur_Ind Advised" sheetId="80" r:id="rId23"/>
    <sheet name="Disputes Dur_Ind Non-Advise" sheetId="81" r:id="rId24"/>
    <sheet name="Disputes Dur_GrpSup" sheetId="82" r:id="rId25"/>
    <sheet name="Disputes Dur_GrpOrd" sheetId="83" r:id="rId26"/>
    <sheet name="Claims Withdrawn Reasons" sheetId="84" r:id="rId27"/>
    <sheet name="Claims Declined Reasons" sheetId="85" r:id="rId28"/>
    <sheet name="Dispute Reasons" sheetId="86" r:id="rId29"/>
    <sheet name="Life insurers" sheetId="87" r:id="rId30"/>
  </sheets>
  <definedNames>
    <definedName name="_AMO_UniqueIdentifier" hidden="1">"'79969823-ec16-4dd7-b963-30b49b74fd86'"</definedName>
    <definedName name="_xlnm._FilterDatabase" localSheetId="13" hidden="1">'Claims Duration_Ind Advised'!$A$25:$A$38</definedName>
    <definedName name="_ftn1" localSheetId="4">Charts!$A$3</definedName>
    <definedName name="_ftnref1" localSheetId="4">Charts!$A$1</definedName>
    <definedName name="d">#REF!</definedName>
    <definedName name="dd">#REF!</definedName>
    <definedName name="endcol">#REF!</definedName>
    <definedName name="Entityraw">OFFSET(#REF!,0,0,COUNTA(#REF!),COUNTA(#REF!))</definedName>
    <definedName name="Life_insurers">#REF!</definedName>
    <definedName name="lowertolerance" localSheetId="1">#REF!</definedName>
    <definedName name="lowertolerance">#REF!</definedName>
    <definedName name="middletolerance" localSheetId="1">#REF!</definedName>
    <definedName name="middletolerance">#REF!</definedName>
    <definedName name="Name1" localSheetId="1">#REF!</definedName>
    <definedName name="Name1">#REF!</definedName>
    <definedName name="namerow">#REF!</definedName>
    <definedName name="previousdataset" localSheetId="1">#REF!</definedName>
    <definedName name="previousdataset">#REF!</definedName>
    <definedName name="previousperiod" localSheetId="1">#REF!</definedName>
    <definedName name="previousperiod">#REF!</definedName>
    <definedName name="_xlnm.Print_Area" localSheetId="2">Contents!$A$1:$D$38</definedName>
    <definedName name="_xlnm.Print_Area" localSheetId="29">'Life insurers'!$A$1:$B$19</definedName>
    <definedName name="_xlnm.Print_Area" localSheetId="1">Notes!$A$1:$B$39</definedName>
    <definedName name="Raw">OFFSET(#REF!,0,0,COUNTA(#REF!),COUNTA(#REF!))</definedName>
    <definedName name="Rawdata">OFFSET(#REF!,0,0,COUNTA(#REF!),COUNTA(#REF!))</definedName>
    <definedName name="referencedataset" localSheetId="1">#REF!</definedName>
    <definedName name="referencedataset">#REF!</definedName>
    <definedName name="referenceperiod" localSheetId="1">#REF!</definedName>
    <definedName name="referenceperiod">#REF!</definedName>
    <definedName name="startcol">#REF!</definedName>
    <definedName name="Tab_1B2_Data" localSheetId="16">#REF!</definedName>
    <definedName name="Tab_1B2_Data" localSheetId="12">#REF!</definedName>
    <definedName name="Tab_1B2_Data" localSheetId="25">#REF!</definedName>
    <definedName name="Tab_1B2_Data" localSheetId="24">#REF!</definedName>
    <definedName name="Tab_1B2_Data" localSheetId="23">#REF!</definedName>
    <definedName name="Tab_1B2_Data" localSheetId="21">#REF!</definedName>
    <definedName name="Tab_1B2_Data" localSheetId="20">#REF!</definedName>
    <definedName name="Tab_1B2_Data" localSheetId="19">#REF!</definedName>
    <definedName name="Tab_1B2_Data" localSheetId="8">#REF!</definedName>
    <definedName name="Tab_1B2_Data">#REF!</definedName>
    <definedName name="Table4a">#REF!</definedName>
    <definedName name="Table4b">#REF!</definedName>
    <definedName name="Table4c">#REF!</definedName>
    <definedName name="uppertolerance" localSheetId="1">#REF!</definedName>
    <definedName name="uppertolerance">#REF!</definedName>
    <definedName name="Z_CE7EBE67_DCEA_4A6B_A7CE_D3282729E0AF_.wvu.PrintArea" localSheetId="2">Contents!$A$1:$C$33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5">
    <s v="ThisWorkbookDataModel"/>
    <s v="[CLAIMS_Data].[ENTITY].&amp;[Zurich]"/>
    <s v="[CLAIMS_Data].[ENTITY].&amp;[Swiss Re]"/>
    <s v="[CLAIMS_Data].[ENTITY].&amp;[NobleOak]"/>
    <s v="[CLAIMS_Data].[ENTITY].&amp;[MLC]"/>
    <s v="[CLAIMS_Data].[ENTITY].&amp;[MetLife]"/>
    <s v="[CLAIMS_Data].[ENTITY].&amp;[HCF]"/>
    <s v="[CLAIMS_Data].[ENTITY].&amp;[Hannover Re]"/>
    <s v="[CLAIMS_Data].[ENTITY].&amp;[Hallmark]"/>
    <s v="[CLAIMS_Data].[ENTITY].&amp;[Allianz]"/>
    <s v="[CLAIMSDURN_Data].[ITEM].&amp;[&gt; 6 months to 12 months]"/>
    <s v="[CLAIMSDURN_Data].[ITEM].&amp;[&gt; 2 months to 6 months]"/>
    <s v="[CLAIMSDURN_Data].[ITEM].&amp;[&gt; 2 weeks to 2 months]"/>
    <s v="[CLAIMSDURN_Data].[ITEM].&amp;[0-2 weeks]"/>
    <s v="[Measures].[Avg_Claim_Duration]"/>
  </metadataStrings>
  <mdxMetadata count="14">
    <mdx n="0" f="m">
      <t c="1">
        <n x="1"/>
      </t>
    </mdx>
    <mdx n="0" f="m">
      <t c="1">
        <n x="2"/>
      </t>
    </mdx>
    <mdx n="0" f="m">
      <t c="1">
        <n x="3"/>
      </t>
    </mdx>
    <mdx n="0" f="m">
      <t c="1">
        <n x="4"/>
      </t>
    </mdx>
    <mdx n="0" f="m">
      <t c="1">
        <n x="5"/>
      </t>
    </mdx>
    <mdx n="0" f="m">
      <t c="1">
        <n x="6"/>
      </t>
    </mdx>
    <mdx n="0" f="m">
      <t c="1">
        <n x="7"/>
      </t>
    </mdx>
    <mdx n="0" f="m">
      <t c="1">
        <n x="8"/>
      </t>
    </mdx>
    <mdx n="0" f="m">
      <t c="1">
        <n x="9"/>
      </t>
    </mdx>
    <mdx n="0" f="m">
      <t c="1">
        <n x="10"/>
      </t>
    </mdx>
    <mdx n="0" f="m">
      <t c="1">
        <n x="11"/>
      </t>
    </mdx>
    <mdx n="0" f="m">
      <t c="1">
        <n x="12"/>
      </t>
    </mdx>
    <mdx n="0" f="m">
      <t c="1">
        <n x="13"/>
      </t>
    </mdx>
    <mdx n="0" f="m">
      <t c="1">
        <n x="14"/>
      </t>
    </mdx>
  </mdx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<sst xmlns="http://schemas.openxmlformats.org/spreadsheetml/2006/main" count="20708" uniqueCount="275">
  <si>
    <t>Statistics</t>
  </si>
  <si>
    <t>Life insurance claims and disputes data</t>
  </si>
  <si>
    <r>
      <t xml:space="preserve">AUSTRALIAN PRUDENTIAL REGULATION AUTHORITY   |   </t>
    </r>
    <r>
      <rPr>
        <b/>
        <sz val="8.5"/>
        <color rgb="FF012169"/>
        <rFont val="Arial"/>
        <family val="2"/>
        <scheme val="minor"/>
      </rPr>
      <t>APRA.GOV.AU</t>
    </r>
  </si>
  <si>
    <t>Copyright</t>
  </si>
  <si>
    <t>© Australian Prudential Regulation Authority (APRA)</t>
  </si>
  <si>
    <t>This work is licensed under the Creative Commons Attribution 3.0 Australia Licence (CCBY 3.0).</t>
  </si>
  <si>
    <t xml:space="preserve">                      This licence allows you to copy, distribute and adapt this work, provided you attribute the work and do not suggest that APRA endorses you or your work. To view a full copy of the terms of this licence, visit:</t>
  </si>
  <si>
    <t>https://creativecommons.org/licenses/by/3.0/au/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</si>
  <si>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</si>
  <si>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</si>
  <si>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</si>
  <si>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</si>
  <si>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Revisions</t>
  </si>
  <si>
    <t>This edition of the publication contains revisions to previously published statistics. Significant revisions, if any, are identified and quantified in the ‘Revisions tab’.</t>
  </si>
  <si>
    <t>This publication will include revisions to previously published statistics if better source data becomes available or if compilation errors are uncovered.</t>
  </si>
  <si>
    <t>APRA regularly analyses past revisions to identify potential improvements to the source data and statistical compilation techniques, in order to minimise the frequency and scale of any future revisions.</t>
  </si>
  <si>
    <t>Notation</t>
  </si>
  <si>
    <t>Amounts are expressed in Australian dollars.
The symbol ‘*’ indicates that the data have been masked to avoid publishing data that is not statistically credible.</t>
  </si>
  <si>
    <t>Rounding</t>
  </si>
  <si>
    <t>Details on tables may not add up to totals due to rounding of figures.</t>
  </si>
  <si>
    <t>Glossary and explanatory notes</t>
  </si>
  <si>
    <t xml:space="preserve">A set of explanatory notes and glossary are provided on the APRA website to assist the reader in understanding the source and definitions of the data. </t>
  </si>
  <si>
    <t>Enquiries</t>
  </si>
  <si>
    <t>For more information about the statistics in this publication:</t>
  </si>
  <si>
    <t>DataAnalytics@apra.gov.au</t>
  </si>
  <si>
    <t>Manager, External Data Reporting</t>
  </si>
  <si>
    <t>Australian Prudential Regulation Authority</t>
  </si>
  <si>
    <t>GPO Box 9836</t>
  </si>
  <si>
    <t>Sydney  NSW  2001</t>
  </si>
  <si>
    <t>Contents</t>
  </si>
  <si>
    <t>Industry_Level_Results</t>
  </si>
  <si>
    <t>Table 1</t>
  </si>
  <si>
    <t>Charts</t>
  </si>
  <si>
    <t>Policy statistics</t>
  </si>
  <si>
    <t>Policy_Ind Advised</t>
  </si>
  <si>
    <t>Table 1a</t>
  </si>
  <si>
    <t>Policy_Ind Non-Advised</t>
  </si>
  <si>
    <t>Table 1b</t>
  </si>
  <si>
    <t>Policy_Group Super</t>
  </si>
  <si>
    <t>Table 1c</t>
  </si>
  <si>
    <t>Policy_Group Ordinary</t>
  </si>
  <si>
    <t>Table 1d</t>
  </si>
  <si>
    <t>Claims Data</t>
  </si>
  <si>
    <t>Claims_Ind Advised</t>
  </si>
  <si>
    <t>Table 2a</t>
  </si>
  <si>
    <t>Claims_Ind Non-Advised</t>
  </si>
  <si>
    <t>Table 2b</t>
  </si>
  <si>
    <t>Claims_Group Super</t>
  </si>
  <si>
    <t>Table 2c</t>
  </si>
  <si>
    <t>Claims_Group Ordinary</t>
  </si>
  <si>
    <t>Table 2d</t>
  </si>
  <si>
    <t>Claims Duration_Ind Advised</t>
  </si>
  <si>
    <t>Table 2e</t>
  </si>
  <si>
    <t>Claims Duration_Ind Non-Advised</t>
  </si>
  <si>
    <t>Table 2f</t>
  </si>
  <si>
    <t>Claims Duration_Group Super</t>
  </si>
  <si>
    <t>Table 2g</t>
  </si>
  <si>
    <t>Claims Duration_Group Ordinary</t>
  </si>
  <si>
    <t>Table 2h</t>
  </si>
  <si>
    <t>Claims ratio</t>
  </si>
  <si>
    <t>Table 2i</t>
  </si>
  <si>
    <t>Dispute Data</t>
  </si>
  <si>
    <t>Disputes_Ind Advised</t>
  </si>
  <si>
    <t>Table 3a</t>
  </si>
  <si>
    <t>Disputes_Ind Non-Advised</t>
  </si>
  <si>
    <t>Table 3b</t>
  </si>
  <si>
    <t>Disputes_Group Super</t>
  </si>
  <si>
    <t>Table 3c</t>
  </si>
  <si>
    <t>Disputes_Group Ordinary</t>
  </si>
  <si>
    <t>Table 3d</t>
  </si>
  <si>
    <t>Disputes Duration_Ind Advised</t>
  </si>
  <si>
    <t>Table 3e</t>
  </si>
  <si>
    <t>Disputes Duration_Ind Non-Advised</t>
  </si>
  <si>
    <t>Table 3f</t>
  </si>
  <si>
    <t>Disputes Duration_Group Super</t>
  </si>
  <si>
    <t>Table 3g</t>
  </si>
  <si>
    <t>Disputes Duration_Group Ordinary</t>
  </si>
  <si>
    <t>Table 3h</t>
  </si>
  <si>
    <t>Reasons</t>
  </si>
  <si>
    <t>Claims Withdrawn Reasons</t>
  </si>
  <si>
    <t>Table 4a</t>
  </si>
  <si>
    <t>Claims Decline Reasons</t>
  </si>
  <si>
    <t>Table 4b</t>
  </si>
  <si>
    <t>Dispute Reasons</t>
  </si>
  <si>
    <t>Table 4c</t>
  </si>
  <si>
    <t>List of insurers</t>
  </si>
  <si>
    <t>Life Insurers</t>
  </si>
  <si>
    <t>Claims admittance rate by cover type and distribution channel</t>
  </si>
  <si>
    <t>Cover type</t>
  </si>
  <si>
    <t>Individual Advised</t>
  </si>
  <si>
    <t>Individual Non‑Advised</t>
  </si>
  <si>
    <t>Group Super</t>
  </si>
  <si>
    <t>Group Ordinary</t>
  </si>
  <si>
    <t>% admitted</t>
  </si>
  <si>
    <t>Death</t>
  </si>
  <si>
    <t>TPD</t>
  </si>
  <si>
    <t>Trauma</t>
  </si>
  <si>
    <t>n/a</t>
  </si>
  <si>
    <t>DII</t>
  </si>
  <si>
    <t>CCI</t>
  </si>
  <si>
    <t>*</t>
  </si>
  <si>
    <t>Funeral</t>
  </si>
  <si>
    <t>Accident</t>
  </si>
  <si>
    <t>Claims paid ratio by cover type and distribution channel</t>
  </si>
  <si>
    <t>DII^</t>
  </si>
  <si>
    <t>^ Claims paid ratio for DII is estimated using a 24 month payment period.</t>
  </si>
  <si>
    <t>Claims processing duration by cover type (combines distribution channels)</t>
  </si>
  <si>
    <t>0-2 weeks</t>
  </si>
  <si>
    <t>&gt;2 weeks to 2 months</t>
  </si>
  <si>
    <t>&gt;2 months to 6 months</t>
  </si>
  <si>
    <t>&gt;6 months to 12 months</t>
  </si>
  <si>
    <t>&gt;12 months</t>
  </si>
  <si>
    <t>Est. average duration (months)</t>
  </si>
  <si>
    <t>Dispute lodgement ratio^ by cover type and distribution channel</t>
  </si>
  <si>
    <t>^ The dispute lodgement ratio is the number of disputes lodged during the reporting period per 100,000 lives insured.</t>
  </si>
  <si>
    <t>Disputes outcomes by cover type (combines distribution channels)</t>
  </si>
  <si>
    <t>Disputes Resolved</t>
  </si>
  <si>
    <t>Original decision maintained</t>
  </si>
  <si>
    <t>Original decision reversed</t>
  </si>
  <si>
    <t>Other outcomes</t>
  </si>
  <si>
    <t>Disputes Withdrawn</t>
  </si>
  <si>
    <t>Disputes Undetermined ^</t>
  </si>
  <si>
    <t>% of lodged</t>
  </si>
  <si>
    <t>% of resolved</t>
  </si>
  <si>
    <t># ‘Disputes lodged’ refers to disputes that were undetermined at the end of the reporting period; disputes that were received during the reporting period; and disputes that insurers re-opened (subsequent to being withdrawn) during the reporting period.</t>
  </si>
  <si>
    <t>^ ‘Disputes Undetermined’ refers to all disputes that remain open for assessment at the end of the reporting period.</t>
  </si>
  <si>
    <t>Original decision reversed reasons by cover type (combines distribution channels)</t>
  </si>
  <si>
    <t>Original outcome incorrect</t>
  </si>
  <si>
    <t>Additional information received</t>
  </si>
  <si>
    <t>Other reasons</t>
  </si>
  <si>
    <t>Disputes processing duration by cover type (combines distribution channels)</t>
  </si>
  <si>
    <t>0 - 45 days</t>
  </si>
  <si>
    <t>&gt; 45 days to 90 days</t>
  </si>
  <si>
    <t>&gt; 90 days</t>
  </si>
  <si>
    <r>
      <rPr>
        <vertAlign val="superscript"/>
        <sz val="8"/>
        <color rgb="FF000000"/>
        <rFont val="Arial"/>
        <family val="2"/>
        <scheme val="minor"/>
      </rPr>
      <t>1</t>
    </r>
    <r>
      <rPr>
        <sz val="8"/>
        <color rgb="FF000000"/>
        <rFont val="Arial"/>
        <family val="2"/>
        <scheme val="minor"/>
      </rPr>
      <t xml:space="preserve"> Admittance rate is defined as the number of admitted claims as a percentage of the number of finalised claims in the same period.</t>
    </r>
  </si>
  <si>
    <r>
      <rPr>
        <vertAlign val="superscript"/>
        <sz val="8"/>
        <color rgb="FF000000"/>
        <rFont val="Arial"/>
        <family val="2"/>
        <scheme val="minor"/>
      </rPr>
      <t>2</t>
    </r>
    <r>
      <rPr>
        <sz val="8"/>
        <color rgb="FF000000"/>
        <rFont val="Arial"/>
        <family val="2"/>
        <scheme val="minor"/>
      </rPr>
      <t xml:space="preserve"> The claims paid ratio is the dollar amount of claims paid out in the reporting period as a percentage of the annual premium receivable in the same period.</t>
    </r>
  </si>
  <si>
    <r>
      <rPr>
        <vertAlign val="superscript"/>
        <sz val="8"/>
        <color rgb="FF000000"/>
        <rFont val="Arial"/>
        <family val="2"/>
        <scheme val="minor"/>
      </rPr>
      <t>3</t>
    </r>
    <r>
      <rPr>
        <sz val="8"/>
        <color rgb="FF000000"/>
        <rFont val="Arial"/>
        <family val="2"/>
        <scheme val="minor"/>
      </rPr>
      <t xml:space="preserve"> DII has recurring monthly payments. For the purposes of the reported claims ratio, total payments are approximated using an assumed 24-month payout period.</t>
    </r>
  </si>
  <si>
    <r>
      <rPr>
        <vertAlign val="superscript"/>
        <sz val="8"/>
        <color rgb="FF000000"/>
        <rFont val="Arial"/>
        <family val="2"/>
        <scheme val="minor"/>
      </rPr>
      <t>4</t>
    </r>
    <r>
      <rPr>
        <sz val="8"/>
        <color rgb="FF000000"/>
        <rFont val="Arial"/>
        <family val="2"/>
        <scheme val="minor"/>
      </rPr>
      <t xml:space="preserve"> The dispute lodgement ratio is defined as the number of disputes lodged per 100,000 lives insured.</t>
    </r>
  </si>
  <si>
    <r>
      <rPr>
        <vertAlign val="superscript"/>
        <sz val="8"/>
        <color rgb="FF000000"/>
        <rFont val="Arial"/>
        <family val="2"/>
        <scheme val="minor"/>
      </rPr>
      <t>5</t>
    </r>
    <r>
      <rPr>
        <sz val="8"/>
        <color rgb="FF000000"/>
        <rFont val="Arial"/>
        <family val="2"/>
        <scheme val="minor"/>
      </rPr>
      <t xml:space="preserve"> Original decision reversed rate is defined as the number of disputes with original decision reversed as a percentage of the number of disputes lodged in the same period.</t>
    </r>
  </si>
  <si>
    <t>Policy statistics - Individual Advised</t>
  </si>
  <si>
    <t>Lives insured</t>
  </si>
  <si>
    <t>Annual premium</t>
  </si>
  <si>
    <t>Market share</t>
  </si>
  <si>
    <t>Sum insured</t>
  </si>
  <si>
    <t>New business</t>
  </si>
  <si>
    <t>Lapse rate</t>
  </si>
  <si>
    <t xml:space="preserve"> (thousands)</t>
  </si>
  <si>
    <t xml:space="preserve"> ($ thousand)</t>
  </si>
  <si>
    <t>by annual premium</t>
  </si>
  <si>
    <t xml:space="preserve"> ($ million)</t>
  </si>
  <si>
    <t>AIAA</t>
  </si>
  <si>
    <t>Allianz</t>
  </si>
  <si>
    <t/>
  </si>
  <si>
    <t>ClearView</t>
  </si>
  <si>
    <t>Hallmark</t>
  </si>
  <si>
    <t>Hannover Re</t>
  </si>
  <si>
    <t>HCF</t>
  </si>
  <si>
    <t>MetLife</t>
  </si>
  <si>
    <t>MLC</t>
  </si>
  <si>
    <t>NobleOak</t>
  </si>
  <si>
    <t>ART Life</t>
  </si>
  <si>
    <t>RLA</t>
  </si>
  <si>
    <t>Swiss Re</t>
  </si>
  <si>
    <t>TAL</t>
  </si>
  <si>
    <t>TLIS</t>
  </si>
  <si>
    <t>Zurich</t>
  </si>
  <si>
    <t>Total</t>
  </si>
  <si>
    <t>Sum insured^</t>
  </si>
  <si>
    <t>^ Sum insured for DII is expressed as a monthly benefit.</t>
  </si>
  <si>
    <t>Policy statistics - Individual Non-Advised</t>
  </si>
  <si>
    <t>Policy statistics - Group Super</t>
  </si>
  <si>
    <t>Policy statistics - Group Ordinary</t>
  </si>
  <si>
    <t>Claims - Individual Advised</t>
  </si>
  <si>
    <t>Total Claims Received</t>
  </si>
  <si>
    <t>Finalised Claims</t>
  </si>
  <si>
    <t>Finalised Claims - Admitted</t>
  </si>
  <si>
    <t>Finalised Claims - Declined</t>
  </si>
  <si>
    <t>Withdrawn Claims</t>
  </si>
  <si>
    <t>Undetermined Claims</t>
  </si>
  <si>
    <t>Number of claims</t>
  </si>
  <si>
    <t>Average SI</t>
  </si>
  <si>
    <t>% of received</t>
  </si>
  <si>
    <t>% of finalised</t>
  </si>
  <si>
    <t xml:space="preserve">       </t>
  </si>
  <si>
    <t>Average SI^</t>
  </si>
  <si>
    <t>Claims - Individual Non-Advised</t>
  </si>
  <si>
    <t>Claims - Group Super</t>
  </si>
  <si>
    <t>Claims - Group Ordinary</t>
  </si>
  <si>
    <t xml:space="preserve"> </t>
  </si>
  <si>
    <t>Claims Duration - Individual Advised</t>
  </si>
  <si>
    <t>Total Finalised Claims</t>
  </si>
  <si>
    <t>&gt; 2 weeks to 2 months</t>
  </si>
  <si>
    <t>&gt; 2 months to 6 months</t>
  </si>
  <si>
    <t>&gt; 6 months to 12 months</t>
  </si>
  <si>
    <t>&gt; 12 months</t>
  </si>
  <si>
    <t>%</t>
  </si>
  <si>
    <t>Claims Duration - Individual Non-Advised</t>
  </si>
  <si>
    <t>Claims Ratio</t>
  </si>
  <si>
    <t>Claims Frequency</t>
  </si>
  <si>
    <t>Individual Non-Advised</t>
  </si>
  <si>
    <t>Claims Paid Ratio</t>
  </si>
  <si>
    <t>Disputes - Individual Advised</t>
  </si>
  <si>
    <t>Disputes Lodged</t>
  </si>
  <si>
    <t>Other dispute outcomes</t>
  </si>
  <si>
    <t>Disputes Undetermined</t>
  </si>
  <si>
    <t>Dispute lodgement ratio</t>
  </si>
  <si>
    <t>Average Dispute SI</t>
  </si>
  <si>
    <t>Average Dispute Paid</t>
  </si>
  <si>
    <t>Number of disputes</t>
  </si>
  <si>
    <t>Number of disputes per 100,000 lives insured</t>
  </si>
  <si>
    <t>Average     Amount Paid^</t>
  </si>
  <si>
    <t>Disputes - Individual Non-Advised</t>
  </si>
  <si>
    <t>Disputes - Group Super</t>
  </si>
  <si>
    <t>Disputes - Group Ordinary</t>
  </si>
  <si>
    <t>Disputes Duration - Individual Advised</t>
  </si>
  <si>
    <t>Total Disputes Resolved</t>
  </si>
  <si>
    <t>Est. Average Duration (months)</t>
  </si>
  <si>
    <t>Disputes Duration - Individual Non-Advised</t>
  </si>
  <si>
    <t>Disputes Duration - Group Super</t>
  </si>
  <si>
    <t>Disputes Duration - Group Ordinary</t>
  </si>
  <si>
    <t>Count</t>
  </si>
  <si>
    <t>Withdrawn by the claimant</t>
  </si>
  <si>
    <t>Withdrawn by the insurer due to claimant inactivity</t>
  </si>
  <si>
    <t>Other reasons for withdrawal</t>
  </si>
  <si>
    <t>Claims Declined Reasons</t>
  </si>
  <si>
    <t>Contractual definition not met (including eligibility criteria)</t>
  </si>
  <si>
    <t>Exclusion clause</t>
  </si>
  <si>
    <t>Unintentional non-disclosure or misrepresentation</t>
  </si>
  <si>
    <t>Fraudulent claim (including fraudulent non-disclosure or misrepresentation)</t>
  </si>
  <si>
    <t>Other reasons for being declined</t>
  </si>
  <si>
    <t>Disputes Reasons</t>
  </si>
  <si>
    <t>Disputes Withdrawn:</t>
  </si>
  <si>
    <t>Withdrawn by EDR, court or tribunal</t>
  </si>
  <si>
    <t>Original decision reversed:</t>
  </si>
  <si>
    <t>Other reasons for reversal/amendment</t>
  </si>
  <si>
    <t>List of life insurers</t>
  </si>
  <si>
    <t>The following entities have submitted data for this statistical publication:</t>
  </si>
  <si>
    <t>Life insurer or Friendly Society</t>
  </si>
  <si>
    <t>Short name</t>
  </si>
  <si>
    <t>Allianz Australia Life Insurance Limited</t>
  </si>
  <si>
    <t>ClearView Life Assurance Limited</t>
  </si>
  <si>
    <t>H C F Life Insurance Company Pty Ltd</t>
  </si>
  <si>
    <t>Hannover Life Re of Australasia Ltd</t>
  </si>
  <si>
    <t>Integrity </t>
  </si>
  <si>
    <t>MetLife Insurance Limited</t>
  </si>
  <si>
    <t>MLC Limited</t>
  </si>
  <si>
    <t>NobleOak Life Limited</t>
  </si>
  <si>
    <t>St Andrews</t>
  </si>
  <si>
    <t>Swiss Re Life &amp; Health Australia Limited</t>
  </si>
  <si>
    <t>Zurich Australia Limited</t>
  </si>
  <si>
    <t>12 months to 30/06/2025</t>
  </si>
  <si>
    <t>As at 30/06/2025</t>
  </si>
  <si>
    <t>TAL Life Insurance Services Limited^^</t>
  </si>
  <si>
    <t>TAL Life Limited^^</t>
  </si>
  <si>
    <t>St Andrew's Life Insurance Pty Ltd</t>
  </si>
  <si>
    <t>Resolution Life Australasia Limited</t>
  </si>
  <si>
    <t>QInsure Limited</t>
  </si>
  <si>
    <t>Integrity Life Australia Limited^</t>
  </si>
  <si>
    <t>AIA Australia Limited^</t>
  </si>
  <si>
    <r>
      <t>^ Integrity Life Australia Limited's business was transferred to AIA Australia Limited (AIAA)</t>
    </r>
    <r>
      <rPr>
        <b/>
        <sz val="10"/>
        <color theme="1"/>
        <rFont val="Arial"/>
        <family val="2"/>
      </rPr>
      <t>.</t>
    </r>
    <r>
      <rPr>
        <sz val="10"/>
        <color theme="1"/>
        <rFont val="Arial"/>
        <family val="2"/>
      </rPr>
      <t xml:space="preserve"> For the purposes of this publication, Integrity Life data is combined with AIAA's.</t>
    </r>
  </si>
  <si>
    <r>
      <t>^^ TAL Life Insurance Services Limited's (TLIS) business was transferred to TAL Life Limited</t>
    </r>
    <r>
      <rPr>
        <b/>
        <sz val="10"/>
        <color theme="1"/>
        <rFont val="Arial"/>
        <family val="2"/>
      </rPr>
      <t>.</t>
    </r>
    <r>
      <rPr>
        <sz val="10"/>
        <color theme="1"/>
        <rFont val="Arial"/>
        <family val="2"/>
      </rPr>
      <t xml:space="preserve"> For the purposes of this publication, TLIS data is combined with TAL's.</t>
    </r>
  </si>
  <si>
    <t>June 2025</t>
  </si>
  <si>
    <t>(released 14 October 2025)</t>
  </si>
  <si>
    <t>Industry-level results as at 30 June 2025</t>
  </si>
  <si>
    <r>
      <t>Chart 1: Admittance rates</t>
    </r>
    <r>
      <rPr>
        <b/>
        <vertAlign val="superscript"/>
        <sz val="11"/>
        <color theme="1"/>
        <rFont val="Arial"/>
        <family val="2"/>
        <scheme val="minor"/>
      </rPr>
      <t>1</t>
    </r>
    <r>
      <rPr>
        <b/>
        <sz val="11"/>
        <color theme="1"/>
        <rFont val="Arial"/>
        <family val="2"/>
        <scheme val="minor"/>
      </rPr>
      <t xml:space="preserve"> by channels, for year ended Jun 2018 to Jun 2025</t>
    </r>
  </si>
  <si>
    <r>
      <t>Chart 2: Admittance rates</t>
    </r>
    <r>
      <rPr>
        <b/>
        <vertAlign val="superscript"/>
        <sz val="11"/>
        <color theme="1"/>
        <rFont val="Arial"/>
        <family val="2"/>
        <scheme val="minor"/>
      </rPr>
      <t>1</t>
    </r>
    <r>
      <rPr>
        <b/>
        <sz val="11"/>
        <color theme="1"/>
        <rFont val="Arial"/>
        <family val="2"/>
        <scheme val="minor"/>
      </rPr>
      <t xml:space="preserve"> by cover types, for year ended Jun 2018 to Jun 2025</t>
    </r>
  </si>
  <si>
    <r>
      <t>Chart 3: Claims paid ratio</t>
    </r>
    <r>
      <rPr>
        <b/>
        <vertAlign val="superscript"/>
        <sz val="11"/>
        <color theme="1"/>
        <rFont val="Arial"/>
        <family val="2"/>
        <scheme val="minor"/>
      </rPr>
      <t>2</t>
    </r>
    <r>
      <rPr>
        <b/>
        <sz val="11"/>
        <color theme="1"/>
        <rFont val="Arial"/>
        <family val="2"/>
        <scheme val="minor"/>
      </rPr>
      <t xml:space="preserve"> by channels, for year ended Jun 2018 to Jun 2025</t>
    </r>
  </si>
  <si>
    <r>
      <t>Chart 4: Claims paid ratios</t>
    </r>
    <r>
      <rPr>
        <b/>
        <vertAlign val="superscript"/>
        <sz val="11"/>
        <color theme="1"/>
        <rFont val="Arial"/>
        <family val="2"/>
        <scheme val="minor"/>
      </rPr>
      <t>2</t>
    </r>
    <r>
      <rPr>
        <b/>
        <sz val="11"/>
        <color theme="1"/>
        <rFont val="Arial"/>
        <family val="2"/>
        <scheme val="minor"/>
      </rPr>
      <t xml:space="preserve"> by cover types</t>
    </r>
    <r>
      <rPr>
        <b/>
        <vertAlign val="superscript"/>
        <sz val="11"/>
        <color theme="1"/>
        <rFont val="Arial"/>
        <family val="2"/>
        <scheme val="minor"/>
      </rPr>
      <t>3</t>
    </r>
    <r>
      <rPr>
        <b/>
        <sz val="11"/>
        <color theme="1"/>
        <rFont val="Arial"/>
        <family val="2"/>
        <scheme val="minor"/>
      </rPr>
      <t>, for year ended Jun 2018 to Jun 2025</t>
    </r>
  </si>
  <si>
    <r>
      <t>Chart 7: Original decision reversed</t>
    </r>
    <r>
      <rPr>
        <b/>
        <vertAlign val="superscript"/>
        <sz val="11"/>
        <color theme="1"/>
        <rFont val="Arial"/>
        <family val="2"/>
        <scheme val="minor"/>
      </rPr>
      <t>5</t>
    </r>
    <r>
      <rPr>
        <b/>
        <sz val="11"/>
        <color theme="1"/>
        <rFont val="Arial"/>
        <family val="2"/>
        <scheme val="minor"/>
      </rPr>
      <t xml:space="preserve"> by channels, for year ended Jun 2018 to Jun 2025</t>
    </r>
  </si>
  <si>
    <r>
      <t>Chart 8: Original decision reversed</t>
    </r>
    <r>
      <rPr>
        <b/>
        <vertAlign val="superscript"/>
        <sz val="11"/>
        <color theme="1"/>
        <rFont val="Arial"/>
        <family val="2"/>
        <scheme val="minor"/>
      </rPr>
      <t xml:space="preserve">5 </t>
    </r>
    <r>
      <rPr>
        <b/>
        <sz val="11"/>
        <color theme="1"/>
        <rFont val="Arial"/>
        <family val="2"/>
        <scheme val="minor"/>
      </rPr>
      <t>by cover types, for year ended Jun 2018 to Jun 2025</t>
    </r>
  </si>
  <si>
    <r>
      <t>Chart 5: Dispute lodgement ratios</t>
    </r>
    <r>
      <rPr>
        <b/>
        <vertAlign val="superscript"/>
        <sz val="11"/>
        <color theme="1"/>
        <rFont val="Arial"/>
        <family val="2"/>
        <scheme val="minor"/>
      </rPr>
      <t>4</t>
    </r>
    <r>
      <rPr>
        <b/>
        <sz val="11"/>
        <color theme="1"/>
        <rFont val="Arial"/>
        <family val="2"/>
        <scheme val="minor"/>
      </rPr>
      <t xml:space="preserve"> by channels , for year ended Jun 2018 to Jun 2025</t>
    </r>
  </si>
  <si>
    <r>
      <t>Chart 6: Dispute lodgement ratios</t>
    </r>
    <r>
      <rPr>
        <b/>
        <vertAlign val="superscript"/>
        <sz val="11"/>
        <color theme="1"/>
        <rFont val="Arial"/>
        <family val="2"/>
        <scheme val="minor"/>
      </rPr>
      <t>4</t>
    </r>
    <r>
      <rPr>
        <b/>
        <sz val="11"/>
        <color theme="1"/>
        <rFont val="Arial"/>
        <family val="2"/>
        <scheme val="minor"/>
      </rPr>
      <t xml:space="preserve"> by cover types, for year ended Jun 2018 to Jun 2025</t>
    </r>
  </si>
  <si>
    <t>Industry-level results from 30 June 2018 to 30 June 2025</t>
  </si>
  <si>
    <t>Average     Amount Paid $</t>
  </si>
  <si>
    <t xml:space="preserve">Average     Amount Paid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</si>
</sst>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58">
    <font>
      <sz val="11"/>
      <color theme="1"/>
      <name val="Arial"/>
      <family val="2"/>
      <scheme val="minor"/>
    </font>
    <font>
      <sz val="11"/>
      <color theme="1"/>
      <name val="Arial"/>
      <family val="2"/>
      <scheme val="minor"/>
    </font>
    <font>
      <b/>
      <sz val="11"/>
      <color theme="3"/>
      <name val="Arial"/>
      <family val="2"/>
      <scheme val="minor"/>
    </font>
    <font>
      <sz val="24"/>
      <color theme="3"/>
      <name val="Arial"/>
      <family val="2"/>
      <scheme val="minor"/>
    </font>
    <font>
      <b/>
      <sz val="16"/>
      <color theme="3"/>
      <name val="Arial"/>
      <family val="2"/>
      <scheme val="minor"/>
    </font>
    <font>
      <b/>
      <sz val="14"/>
      <color theme="3"/>
      <name val="Arial"/>
      <family val="2"/>
      <scheme val="minor"/>
    </font>
    <font>
      <b/>
      <sz val="12"/>
      <color theme="4"/>
      <name val="Arial"/>
      <family val="2"/>
      <scheme val="minor"/>
    </font>
    <font>
      <sz val="11"/>
      <color theme="0"/>
      <name val="Arial"/>
      <family val="2"/>
      <scheme val="minor"/>
    </font>
    <font>
      <b/>
      <sz val="16"/>
      <color theme="0"/>
      <name val="Arial (Body)"/>
    </font>
    <font>
      <b/>
      <sz val="11"/>
      <color theme="1"/>
      <name val="Arial"/>
      <family val="2"/>
      <scheme val="minor"/>
    </font>
    <font>
      <sz val="10"/>
      <name val="Arial"/>
      <family val="2"/>
    </font>
    <font>
      <b/>
      <sz val="14"/>
      <name val="Arial"/>
      <family val="2"/>
      <scheme val="minor"/>
    </font>
    <font>
      <sz val="34"/>
      <color theme="3"/>
      <name val="Arial"/>
      <family val="2"/>
      <scheme val="major"/>
    </font>
    <font>
      <b/>
      <sz val="16"/>
      <color theme="4"/>
      <name val="Arial"/>
      <family val="2"/>
      <scheme val="major"/>
    </font>
    <font>
      <sz val="8.5"/>
      <color rgb="FF012169"/>
      <name val="Arial"/>
      <family val="2"/>
      <scheme val="minor"/>
    </font>
    <font>
      <b/>
      <sz val="8.5"/>
      <color rgb="FF012169"/>
      <name val="Arial"/>
      <family val="2"/>
      <scheme val="minor"/>
    </font>
    <font>
      <sz val="11"/>
      <color theme="1"/>
      <name val="Arial"/>
      <family val="2"/>
    </font>
    <font>
      <u/>
      <sz val="10"/>
      <color indexed="12"/>
      <name val="Arial"/>
      <family val="2"/>
    </font>
    <font>
      <sz val="8"/>
      <name val="Arial"/>
      <family val="2"/>
    </font>
    <font>
      <b/>
      <sz val="16"/>
      <color rgb="FF012169"/>
      <name val="Arial"/>
      <family val="2"/>
    </font>
    <font>
      <sz val="11"/>
      <name val="Arial"/>
      <family val="2"/>
    </font>
    <font>
      <b/>
      <sz val="11"/>
      <color rgb="FF012169"/>
      <name val="Arial"/>
      <family val="2"/>
    </font>
    <font>
      <b/>
      <sz val="11"/>
      <color rgb="FF222C65"/>
      <name val="Arial"/>
      <family val="2"/>
    </font>
    <font>
      <b/>
      <sz val="11"/>
      <name val="Arial"/>
      <family val="2"/>
    </font>
    <font>
      <b/>
      <sz val="16"/>
      <color rgb="FF222C65"/>
      <name val="Arial"/>
      <family val="2"/>
    </font>
    <font>
      <sz val="10"/>
      <color rgb="FF222C65"/>
      <name val="Arial"/>
      <family val="2"/>
    </font>
    <font>
      <b/>
      <sz val="12"/>
      <name val="Arial"/>
      <family val="2"/>
    </font>
    <font>
      <b/>
      <sz val="10"/>
      <name val="Arial"/>
      <family val="2"/>
    </font>
    <font>
      <sz val="9"/>
      <name val="Arial"/>
      <family val="2"/>
    </font>
    <font>
      <i/>
      <sz val="10"/>
      <name val="Arial"/>
      <family val="2"/>
    </font>
    <font>
      <b/>
      <i/>
      <sz val="10"/>
      <name val="Arial"/>
      <family val="2"/>
    </font>
    <font>
      <b/>
      <sz val="16"/>
      <name val="Arial"/>
      <family val="2"/>
    </font>
    <font>
      <b/>
      <sz val="16"/>
      <color theme="0"/>
      <name val="Arial"/>
      <family val="2"/>
    </font>
    <font>
      <sz val="10"/>
      <color theme="1"/>
      <name val="Arial"/>
      <family val="2"/>
    </font>
    <font>
      <sz val="10"/>
      <color theme="0" tint="-0.34998626667073579"/>
      <name val="Arial"/>
      <family val="2"/>
    </font>
    <font>
      <b/>
      <sz val="10"/>
      <color theme="1"/>
      <name val="Arial"/>
      <family val="2"/>
    </font>
    <font>
      <sz val="10"/>
      <color theme="0" tint="-0.249977111117893"/>
      <name val="Arial"/>
      <family val="2"/>
    </font>
    <font>
      <sz val="10"/>
      <color theme="0"/>
      <name val="Arial"/>
      <family val="2"/>
    </font>
    <font>
      <sz val="16"/>
      <color theme="1"/>
      <name val="Arial"/>
      <family val="2"/>
    </font>
    <font>
      <sz val="16"/>
      <color theme="0"/>
      <name val="Arial"/>
      <family val="2"/>
    </font>
    <font>
      <sz val="16"/>
      <color theme="0" tint="-0.249977111117893"/>
      <name val="Arial"/>
      <family val="2"/>
    </font>
    <font>
      <b/>
      <sz val="10"/>
      <color theme="0" tint="-0.249977111117893"/>
      <name val="Arial"/>
      <family val="2"/>
    </font>
    <font>
      <sz val="8"/>
      <name val="Trebuchet MS"/>
      <family val="2"/>
    </font>
    <font>
      <sz val="10"/>
      <color rgb="FF012169"/>
      <name val="Arial"/>
      <family val="2"/>
    </font>
    <font>
      <u/>
      <sz val="10"/>
      <color rgb="FF0072CE"/>
      <name val="Arial"/>
      <family val="2"/>
    </font>
    <font>
      <sz val="10"/>
      <color rgb="FF0072CE"/>
      <name val="Arial"/>
      <family val="2"/>
    </font>
    <font>
      <u/>
      <sz val="11"/>
      <color rgb="FF0072CE"/>
      <name val="Arial"/>
      <family val="2"/>
    </font>
    <font>
      <sz val="11"/>
      <color rgb="FF0072CE"/>
      <name val="Arial"/>
      <family val="2"/>
    </font>
    <font>
      <sz val="10"/>
      <name val="Arial"/>
      <family val="2"/>
      <scheme val="minor"/>
    </font>
    <font>
      <u/>
      <sz val="11"/>
      <color theme="10"/>
      <name val="Arial"/>
      <family val="2"/>
      <scheme val="minor"/>
    </font>
    <font>
      <sz val="6"/>
      <color rgb="FF000000"/>
      <name val="Arial"/>
      <family val="2"/>
      <scheme val="minor"/>
    </font>
    <font>
      <sz val="8"/>
      <color rgb="FF000000"/>
      <name val="Arial"/>
      <family val="2"/>
      <scheme val="minor"/>
    </font>
    <font>
      <sz val="8"/>
      <color theme="1"/>
      <name val="Arial"/>
      <family val="2"/>
      <scheme val="minor"/>
    </font>
    <font>
      <vertAlign val="superscript"/>
      <sz val="8"/>
      <color rgb="FF000000"/>
      <name val="Arial"/>
      <family val="2"/>
      <scheme val="minor"/>
    </font>
    <font>
      <b/>
      <vertAlign val="superscript"/>
      <sz val="11"/>
      <color theme="1"/>
      <name val="Arial"/>
      <family val="2"/>
      <scheme val="minor"/>
    </font>
    <font>
      <b/>
      <sz val="16"/>
      <color theme="0"/>
      <name val="Arial"/>
      <family val="2"/>
      <scheme val="minor"/>
    </font>
    <font>
      <i/>
      <sz val="10"/>
      <color theme="1"/>
      <name val="Arial"/>
      <family val="2"/>
    </font>
    <font>
      <sz val="10"/>
      <color rgb="FF000000"/>
      <name val="Arial"/>
      <family val="2"/>
    </font>
  </fonts>
  <fills count="16">
    <fill>
      <patternFill patternType="none"/>
    </fill>
    <fill>
      <patternFill patternType="gray125"/>
    </fill>
    <fill>
      <patternFill patternType="solid">
        <fgColor theme="4"/>
        <bgColor indexed="64"/>
      </patternFill>
    </fill>
    <fill>
      <patternFill patternType="solid">
        <fgColor rgb="FFB5D5EE"/>
        <bgColor indexed="64"/>
      </patternFill>
    </fill>
    <fill>
      <patternFill patternType="solid">
        <fgColor theme="8"/>
        <bgColor indexed="64"/>
      </patternFill>
    </fill>
    <fill>
      <patternFill patternType="solid">
        <fgColor theme="0"/>
        <bgColor indexed="64"/>
      </patternFill>
    </fill>
    <fill>
      <patternFill patternType="solid">
        <fgColor rgb="FF66FFFF"/>
        <bgColor indexed="64"/>
      </patternFill>
    </fill>
    <fill>
      <patternFill patternType="solid">
        <fgColor rgb="FFFF99FF"/>
        <bgColor indexed="64"/>
      </patternFill>
    </fill>
    <fill>
      <patternFill patternType="solid">
        <fgColor theme="7" tint="0.59999389629810485"/>
        <bgColor indexed="64"/>
      </patternFill>
    </fill>
    <fill>
      <patternFill patternType="solid">
        <fgColor rgb="FF012169"/>
        <bgColor indexed="64"/>
      </patternFill>
    </fill>
    <fill>
      <patternFill patternType="solid">
        <fgColor theme="0" tint="-0.14999847407452621"/>
        <bgColor indexed="64"/>
      </patternFill>
    </fill>
    <fill>
      <patternFill patternType="solid">
        <fgColor rgb="FF98C6E8"/>
        <bgColor indexed="64"/>
      </patternFill>
    </fill>
    <fill>
      <patternFill patternType="solid">
        <fgColor rgb="FF65AADD"/>
        <bgColor indexed="64"/>
      </patternFill>
    </fill>
    <fill>
      <patternFill patternType="solid">
        <fgColor rgb="FF00B398"/>
        <bgColor indexed="64"/>
      </patternFill>
    </fill>
    <fill>
      <patternFill patternType="solid">
        <fgColor rgb="FF00F6D3"/>
        <bgColor indexed="64"/>
      </patternFill>
    </fill>
    <fill>
      <patternFill patternType="solid">
        <fgColor rgb="FF48ADFF"/>
        <bgColor indexed="64"/>
      </patternFill>
    </fill>
  </fills>
  <borders count="35">
    <border>
      <left/>
      <right/>
      <top/>
      <bottom/>
      <diagonal/>
    </border>
    <border>
      <left/>
      <right/>
      <top style="medium">
        <color theme="4"/>
      </top>
      <bottom style="medium">
        <color theme="4"/>
      </bottom>
      <diagonal/>
    </border>
    <border>
      <left/>
      <right/>
      <top/>
      <bottom style="thin">
        <color indexed="64"/>
      </bottom>
      <diagonal/>
    </border>
    <border>
      <left/>
      <right/>
      <top style="medium">
        <color rgb="FFFFFFFF"/>
      </top>
      <bottom style="medium">
        <color rgb="FFFFFFFF"/>
      </bottom>
      <diagonal/>
    </border>
    <border>
      <left/>
      <right/>
      <top/>
      <bottom style="medium">
        <color rgb="FFFFFFFF"/>
      </bottom>
      <diagonal/>
    </border>
    <border>
      <left/>
      <right/>
      <top style="thin">
        <color indexed="64"/>
      </top>
      <bottom style="thin">
        <color indexed="64"/>
      </bottom>
      <diagonal/>
    </border>
    <border>
      <left/>
      <right/>
      <top style="medium">
        <color rgb="FFFFFFFF"/>
      </top>
      <bottom style="thin">
        <color indexed="64"/>
      </bottom>
      <diagonal/>
    </border>
    <border>
      <left/>
      <right/>
      <top style="thin">
        <color indexed="64"/>
      </top>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right style="dashed">
        <color indexed="64"/>
      </right>
      <top/>
      <bottom/>
      <diagonal/>
    </border>
    <border>
      <left/>
      <right style="dashed">
        <color indexed="64"/>
      </right>
      <top style="thin">
        <color indexed="64"/>
      </top>
      <bottom style="thin">
        <color indexed="64"/>
      </bottom>
      <diagonal/>
    </border>
    <border>
      <left/>
      <right/>
      <top style="double">
        <color indexed="64"/>
      </top>
      <bottom/>
      <diagonal/>
    </border>
    <border>
      <left/>
      <right style="dashed">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bottom/>
      <diagonal/>
    </border>
    <border>
      <left/>
      <right style="double">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thin">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23">
    <xf numFmtId="0" fontId="0" fillId="0" borderId="0">
      <alignment vertical="top"/>
    </xf>
    <xf numFmtId="0" fontId="6" fillId="0" borderId="0" applyNumberFormat="0" applyFill="0" applyBorder="0" applyProtection="0">
      <alignment vertical="top"/>
    </xf>
    <xf numFmtId="0" fontId="3" fillId="0" borderId="0" applyNumberFormat="0" applyFill="0" applyProtection="0">
      <alignment vertical="top"/>
    </xf>
    <xf numFmtId="0" fontId="4" fillId="0" borderId="0" applyNumberFormat="0" applyFill="0" applyProtection="0">
      <alignment vertical="top"/>
    </xf>
    <xf numFmtId="0" fontId="5" fillId="0" borderId="0" applyNumberFormat="0" applyFill="0" applyProtection="0">
      <alignment vertical="top"/>
    </xf>
    <xf numFmtId="0" fontId="7" fillId="4" borderId="0" applyNumberFormat="0" applyBorder="0" applyAlignment="0" applyProtection="0"/>
    <xf numFmtId="0" fontId="9" fillId="0" borderId="1" applyNumberFormat="0" applyFill="0" applyProtection="0">
      <alignment vertical="center"/>
    </xf>
    <xf numFmtId="0" fontId="2" fillId="0" borderId="0">
      <alignment vertical="center"/>
    </xf>
    <xf numFmtId="0" fontId="8" fillId="2" borderId="0" applyFont="0">
      <alignment horizontal="left" vertical="center"/>
    </xf>
    <xf numFmtId="0" fontId="10" fillId="0" borderId="0"/>
    <xf numFmtId="0" fontId="10" fillId="0" borderId="0"/>
    <xf numFmtId="0" fontId="1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alignment vertical="top"/>
      <protection locked="0"/>
    </xf>
    <xf numFmtId="0" fontId="1" fillId="0" borderId="0"/>
    <xf numFmtId="0" fontId="10" fillId="0" borderId="0"/>
    <xf numFmtId="0" fontId="10" fillId="0" borderId="0"/>
    <xf numFmtId="0" fontId="10" fillId="0" borderId="0"/>
    <xf numFmtId="0" fontId="42" fillId="0" borderId="0"/>
    <xf numFmtId="0" fontId="49" fillId="0" borderId="0" applyNumberFormat="0" applyFill="0" applyBorder="0" applyAlignment="0" applyProtection="0">
      <alignment vertical="top"/>
    </xf>
    <xf numFmtId="0" fontId="1" fillId="0" borderId="0"/>
    <xf numFmtId="0" fontId="42" fillId="0" borderId="0"/>
  </cellStyleXfs>
  <cellXfs count="271">
    <xf numFmtId="0" fontId="0" fillId="0" borderId="0" xfId="0">
      <alignment vertical="top"/>
    </xf>
    <xf numFmtId="0" fontId="0" fillId="5" borderId="0" xfId="0" applyFill="1">
      <alignment vertical="top"/>
    </xf>
    <xf numFmtId="0" fontId="12" fillId="5" borderId="0" xfId="0" applyFont="1" applyFill="1" applyAlignment="1">
      <alignment wrapText="1"/>
    </xf>
    <xf numFmtId="0" fontId="14" fillId="0" borderId="0" xfId="0" applyFont="1" applyAlignment="1">
      <alignment vertical="center"/>
    </xf>
    <xf numFmtId="0" fontId="10" fillId="0" borderId="0" xfId="11"/>
    <xf numFmtId="0" fontId="10" fillId="0" borderId="0" xfId="11" applyAlignment="1">
      <alignment wrapText="1"/>
    </xf>
    <xf numFmtId="0" fontId="17" fillId="0" borderId="0" xfId="14" applyAlignment="1" applyProtection="1">
      <alignment wrapText="1"/>
    </xf>
    <xf numFmtId="0" fontId="18" fillId="0" borderId="0" xfId="11" applyFont="1" applyAlignment="1">
      <alignment horizontal="left" vertical="top" wrapText="1"/>
    </xf>
    <xf numFmtId="0" fontId="10" fillId="0" borderId="0" xfId="11" applyAlignment="1">
      <alignment horizontal="left" wrapText="1"/>
    </xf>
    <xf numFmtId="0" fontId="10" fillId="0" borderId="0" xfId="11" applyAlignment="1">
      <alignment horizontal="justify" vertical="justify" wrapText="1"/>
    </xf>
    <xf numFmtId="0" fontId="16" fillId="0" borderId="0" xfId="15" applyFont="1"/>
    <xf numFmtId="0" fontId="10" fillId="5" borderId="0" xfId="10" applyFill="1" applyAlignment="1">
      <alignment vertical="top" wrapText="1"/>
    </xf>
    <xf numFmtId="0" fontId="19" fillId="0" borderId="0" xfId="11" applyFont="1" applyAlignment="1">
      <alignment horizontal="justify" vertical="justify" wrapText="1"/>
    </xf>
    <xf numFmtId="0" fontId="10" fillId="0" borderId="0" xfId="16" applyAlignment="1">
      <alignment vertical="top"/>
    </xf>
    <xf numFmtId="0" fontId="20" fillId="0" borderId="0" xfId="16" applyFont="1" applyAlignment="1">
      <alignment vertical="top"/>
    </xf>
    <xf numFmtId="0" fontId="21" fillId="0" borderId="0" xfId="17" applyFont="1" applyAlignment="1">
      <alignment horizontal="left" vertical="top"/>
    </xf>
    <xf numFmtId="0" fontId="20" fillId="6" borderId="0" xfId="16" applyFont="1" applyFill="1" applyAlignment="1">
      <alignment vertical="top"/>
    </xf>
    <xf numFmtId="0" fontId="20" fillId="7" borderId="0" xfId="16" applyFont="1" applyFill="1" applyAlignment="1">
      <alignment vertical="top"/>
    </xf>
    <xf numFmtId="0" fontId="20" fillId="8" borderId="0" xfId="16" applyFont="1" applyFill="1" applyAlignment="1">
      <alignment vertical="top"/>
    </xf>
    <xf numFmtId="0" fontId="22" fillId="0" borderId="0" xfId="18" applyFont="1" applyAlignment="1">
      <alignment horizontal="left" vertical="top"/>
    </xf>
    <xf numFmtId="0" fontId="20" fillId="0" borderId="0" xfId="18" applyFont="1" applyAlignment="1">
      <alignment vertical="top"/>
    </xf>
    <xf numFmtId="0" fontId="21" fillId="0" borderId="0" xfId="17" applyFont="1" applyAlignment="1">
      <alignment vertical="top"/>
    </xf>
    <xf numFmtId="0" fontId="23" fillId="0" borderId="0" xfId="17" applyFont="1" applyAlignment="1">
      <alignment vertical="top"/>
    </xf>
    <xf numFmtId="0" fontId="10" fillId="0" borderId="0" xfId="18" applyAlignment="1">
      <alignment vertical="top"/>
    </xf>
    <xf numFmtId="0" fontId="24" fillId="0" borderId="0" xfId="18" applyFont="1" applyAlignment="1">
      <alignment horizontal="left" vertical="top"/>
    </xf>
    <xf numFmtId="0" fontId="25" fillId="0" borderId="0" xfId="18" applyFont="1" applyAlignment="1">
      <alignment vertical="top"/>
    </xf>
    <xf numFmtId="0" fontId="20" fillId="0" borderId="0" xfId="15" applyFont="1"/>
    <xf numFmtId="9" fontId="20" fillId="0" borderId="0" xfId="15" applyNumberFormat="1" applyFont="1"/>
    <xf numFmtId="9" fontId="10" fillId="0" borderId="2" xfId="15" applyNumberFormat="1" applyFont="1" applyBorder="1" applyAlignment="1">
      <alignment horizontal="center" vertical="center" wrapText="1"/>
    </xf>
    <xf numFmtId="0" fontId="10" fillId="0" borderId="2" xfId="15" applyFont="1" applyBorder="1" applyAlignment="1">
      <alignment vertical="center" wrapText="1"/>
    </xf>
    <xf numFmtId="9" fontId="10" fillId="0" borderId="3" xfId="15" applyNumberFormat="1" applyFont="1" applyBorder="1" applyAlignment="1">
      <alignment horizontal="center" vertical="center" wrapText="1"/>
    </xf>
    <xf numFmtId="0" fontId="10" fillId="0" borderId="3" xfId="15" applyFont="1" applyBorder="1" applyAlignment="1">
      <alignment vertical="center" wrapText="1"/>
    </xf>
    <xf numFmtId="9" fontId="10" fillId="0" borderId="4" xfId="15" applyNumberFormat="1" applyFont="1" applyBorder="1" applyAlignment="1">
      <alignment horizontal="center" vertical="center" wrapText="1"/>
    </xf>
    <xf numFmtId="0" fontId="10" fillId="0" borderId="4" xfId="15" applyFont="1" applyBorder="1" applyAlignment="1">
      <alignment vertical="center" wrapText="1"/>
    </xf>
    <xf numFmtId="0" fontId="10" fillId="0" borderId="5" xfId="15" applyFont="1" applyBorder="1" applyAlignment="1">
      <alignment horizontal="center" vertical="center" wrapText="1"/>
    </xf>
    <xf numFmtId="0" fontId="10" fillId="0" borderId="5" xfId="15" applyFont="1" applyBorder="1" applyAlignment="1">
      <alignment vertical="center" wrapText="1"/>
    </xf>
    <xf numFmtId="0" fontId="23" fillId="0" borderId="5" xfId="15" applyFont="1" applyBorder="1"/>
    <xf numFmtId="0" fontId="26" fillId="0" borderId="5" xfId="15" applyFont="1" applyBorder="1"/>
    <xf numFmtId="0" fontId="20" fillId="0" borderId="2" xfId="15" applyFont="1" applyBorder="1"/>
    <xf numFmtId="9" fontId="10" fillId="0" borderId="6" xfId="15" applyNumberFormat="1" applyFont="1" applyBorder="1" applyAlignment="1">
      <alignment horizontal="center" vertical="center" wrapText="1"/>
    </xf>
    <xf numFmtId="0" fontId="10" fillId="0" borderId="6" xfId="15" applyFont="1" applyBorder="1" applyAlignment="1">
      <alignment vertical="center" wrapText="1"/>
    </xf>
    <xf numFmtId="0" fontId="27" fillId="0" borderId="5" xfId="15" applyFont="1" applyBorder="1" applyAlignment="1">
      <alignment horizontal="center" vertical="center" wrapText="1"/>
    </xf>
    <xf numFmtId="0" fontId="27" fillId="0" borderId="5" xfId="15" applyFont="1" applyBorder="1" applyAlignment="1">
      <alignment vertical="center" wrapText="1"/>
    </xf>
    <xf numFmtId="0" fontId="28" fillId="0" borderId="0" xfId="15" applyFont="1" applyAlignment="1">
      <alignment horizontal="left" vertical="center"/>
    </xf>
    <xf numFmtId="9" fontId="29" fillId="0" borderId="6" xfId="15" applyNumberFormat="1" applyFont="1" applyBorder="1" applyAlignment="1">
      <alignment horizontal="center" vertical="center" wrapText="1"/>
    </xf>
    <xf numFmtId="9" fontId="29" fillId="0" borderId="4" xfId="15" applyNumberFormat="1" applyFont="1" applyBorder="1" applyAlignment="1">
      <alignment horizontal="center" vertical="center" wrapText="1"/>
    </xf>
    <xf numFmtId="0" fontId="10" fillId="0" borderId="2" xfId="15" applyFont="1" applyBorder="1" applyAlignment="1">
      <alignment horizontal="center" vertical="center" wrapText="1"/>
    </xf>
    <xf numFmtId="0" fontId="29" fillId="0" borderId="2" xfId="15" applyFont="1" applyBorder="1" applyAlignment="1">
      <alignment horizontal="center" vertical="center" wrapText="1"/>
    </xf>
    <xf numFmtId="0" fontId="30" fillId="0" borderId="5" xfId="15" applyFont="1" applyBorder="1" applyAlignment="1">
      <alignment horizontal="center" vertical="center" wrapText="1"/>
    </xf>
    <xf numFmtId="0" fontId="23" fillId="0" borderId="0" xfId="15" applyFont="1"/>
    <xf numFmtId="0" fontId="20" fillId="0" borderId="5" xfId="15" applyFont="1" applyBorder="1"/>
    <xf numFmtId="0" fontId="28" fillId="0" borderId="0" xfId="15" applyFont="1" applyAlignment="1">
      <alignment horizontal="left"/>
    </xf>
    <xf numFmtId="3" fontId="10" fillId="0" borderId="4" xfId="12" applyNumberFormat="1" applyFont="1" applyFill="1" applyBorder="1" applyAlignment="1">
      <alignment horizontal="center" vertical="center" wrapText="1"/>
    </xf>
    <xf numFmtId="0" fontId="31" fillId="0" borderId="0" xfId="15" applyFont="1"/>
    <xf numFmtId="0" fontId="32" fillId="9" borderId="0" xfId="15" applyFont="1" applyFill="1"/>
    <xf numFmtId="0" fontId="33" fillId="0" borderId="0" xfId="15" applyFont="1"/>
    <xf numFmtId="165" fontId="33" fillId="0" borderId="0" xfId="13" applyNumberFormat="1" applyFont="1" applyAlignment="1">
      <alignment horizontal="center"/>
    </xf>
    <xf numFmtId="165" fontId="37" fillId="9" borderId="0" xfId="13" applyNumberFormat="1" applyFont="1" applyFill="1" applyAlignment="1">
      <alignment horizontal="center"/>
    </xf>
    <xf numFmtId="0" fontId="37" fillId="9" borderId="0" xfId="15" applyFont="1" applyFill="1" applyAlignment="1">
      <alignment horizontal="center"/>
    </xf>
    <xf numFmtId="165" fontId="37" fillId="9" borderId="0" xfId="13" applyNumberFormat="1" applyFont="1" applyFill="1" applyBorder="1" applyAlignment="1">
      <alignment horizontal="center"/>
    </xf>
    <xf numFmtId="0" fontId="32" fillId="9" borderId="0" xfId="15" applyFont="1" applyFill="1" applyAlignment="1">
      <alignment horizontal="left"/>
    </xf>
    <xf numFmtId="166" fontId="33" fillId="0" borderId="0" xfId="12" applyNumberFormat="1" applyFont="1"/>
    <xf numFmtId="166" fontId="34" fillId="0" borderId="0" xfId="12" applyNumberFormat="1" applyFont="1" applyAlignment="1">
      <alignment horizontal="justify" vertical="center"/>
    </xf>
    <xf numFmtId="0" fontId="38" fillId="0" borderId="0" xfId="15" applyFont="1"/>
    <xf numFmtId="0" fontId="39" fillId="9" borderId="0" xfId="15" applyFont="1" applyFill="1" applyAlignment="1">
      <alignment horizontal="center"/>
    </xf>
    <xf numFmtId="0" fontId="32" fillId="9" borderId="0" xfId="15" applyFont="1" applyFill="1" applyAlignment="1">
      <alignment horizontal="center"/>
    </xf>
    <xf numFmtId="0" fontId="39" fillId="9" borderId="0" xfId="15" applyFont="1" applyFill="1"/>
    <xf numFmtId="0" fontId="40" fillId="0" borderId="0" xfId="15" applyFont="1"/>
    <xf numFmtId="164" fontId="39" fillId="9" borderId="0" xfId="15" applyNumberFormat="1" applyFont="1" applyFill="1" applyAlignment="1">
      <alignment horizontal="center"/>
    </xf>
    <xf numFmtId="0" fontId="13" fillId="5" borderId="0" xfId="0" applyFont="1" applyFill="1">
      <alignment vertical="top"/>
    </xf>
    <xf numFmtId="17" fontId="11" fillId="5" borderId="0" xfId="9" quotePrefix="1" applyNumberFormat="1" applyFont="1" applyFill="1" applyAlignment="1">
      <alignment horizontal="left" vertical="top" wrapText="1"/>
    </xf>
    <xf numFmtId="0" fontId="43" fillId="0" borderId="0" xfId="11" applyFont="1"/>
    <xf numFmtId="0" fontId="44" fillId="0" borderId="0" xfId="14" applyFont="1" applyAlignment="1" applyProtection="1">
      <alignment wrapText="1"/>
    </xf>
    <xf numFmtId="0" fontId="45" fillId="0" borderId="0" xfId="11" applyFont="1"/>
    <xf numFmtId="0" fontId="44" fillId="0" borderId="0" xfId="14" applyFont="1" applyAlignment="1" applyProtection="1">
      <alignment horizontal="justify" vertical="justify" wrapText="1"/>
    </xf>
    <xf numFmtId="0" fontId="20" fillId="3" borderId="0" xfId="16" applyFont="1" applyFill="1" applyAlignment="1">
      <alignment vertical="top"/>
    </xf>
    <xf numFmtId="0" fontId="20" fillId="11" borderId="0" xfId="16" applyFont="1" applyFill="1" applyAlignment="1">
      <alignment vertical="top"/>
    </xf>
    <xf numFmtId="0" fontId="20" fillId="12" borderId="0" xfId="16" applyFont="1" applyFill="1" applyAlignment="1">
      <alignment vertical="top"/>
    </xf>
    <xf numFmtId="0" fontId="20" fillId="13" borderId="0" xfId="16" applyFont="1" applyFill="1" applyAlignment="1">
      <alignment vertical="top"/>
    </xf>
    <xf numFmtId="0" fontId="20" fillId="14" borderId="0" xfId="16" applyFont="1" applyFill="1" applyAlignment="1">
      <alignment vertical="top"/>
    </xf>
    <xf numFmtId="0" fontId="45" fillId="0" borderId="0" xfId="18" applyFont="1" applyAlignment="1">
      <alignment vertical="top"/>
    </xf>
    <xf numFmtId="0" fontId="46" fillId="0" borderId="0" xfId="14" applyFont="1" applyAlignment="1" applyProtection="1">
      <alignment vertical="top"/>
    </xf>
    <xf numFmtId="0" fontId="47" fillId="0" borderId="0" xfId="18" applyFont="1" applyAlignment="1">
      <alignment vertical="top"/>
    </xf>
    <xf numFmtId="0" fontId="47" fillId="0" borderId="0" xfId="17" applyFont="1" applyAlignment="1">
      <alignment vertical="top"/>
    </xf>
    <xf numFmtId="0" fontId="47" fillId="0" borderId="0" xfId="15" applyFont="1"/>
    <xf numFmtId="0" fontId="44" fillId="0" borderId="0" xfId="14" applyFont="1" applyAlignment="1" applyProtection="1">
      <alignment vertical="top"/>
    </xf>
    <xf numFmtId="165" fontId="39" fillId="9" borderId="0" xfId="15" applyNumberFormat="1" applyFont="1" applyFill="1" applyAlignment="1">
      <alignment horizontal="center"/>
    </xf>
    <xf numFmtId="0" fontId="9" fillId="0" borderId="0" xfId="0" applyFont="1">
      <alignment vertical="top"/>
    </xf>
    <xf numFmtId="0" fontId="49" fillId="0" borderId="0" xfId="20" applyAlignment="1" applyProtection="1">
      <alignment vertical="top"/>
    </xf>
    <xf numFmtId="0" fontId="50" fillId="0" borderId="0" xfId="0" applyFont="1">
      <alignment vertical="top"/>
    </xf>
    <xf numFmtId="0" fontId="51" fillId="0" borderId="0" xfId="0" applyFont="1">
      <alignment vertical="top"/>
    </xf>
    <xf numFmtId="0" fontId="0" fillId="0" borderId="7" xfId="0" applyBorder="1">
      <alignment vertical="top"/>
    </xf>
    <xf numFmtId="0" fontId="52" fillId="0" borderId="0" xfId="0" applyFont="1">
      <alignment vertical="top"/>
    </xf>
    <xf numFmtId="164" fontId="10" fillId="0" borderId="4" xfId="12" applyNumberFormat="1" applyFont="1" applyFill="1" applyBorder="1" applyAlignment="1">
      <alignment horizontal="center" vertical="center" wrapText="1"/>
    </xf>
    <xf numFmtId="164" fontId="10" fillId="0" borderId="6" xfId="12" applyNumberFormat="1" applyFont="1" applyFill="1" applyBorder="1" applyAlignment="1">
      <alignment horizontal="center" vertical="center" wrapText="1"/>
    </xf>
    <xf numFmtId="1" fontId="10" fillId="0" borderId="4" xfId="15" applyNumberFormat="1" applyFont="1" applyBorder="1" applyAlignment="1">
      <alignment horizontal="center" vertical="center" wrapText="1"/>
    </xf>
    <xf numFmtId="1" fontId="10" fillId="0" borderId="4" xfId="12" applyNumberFormat="1" applyFont="1" applyFill="1" applyBorder="1" applyAlignment="1">
      <alignment horizontal="center" vertical="center" wrapText="1"/>
    </xf>
    <xf numFmtId="3" fontId="10" fillId="0" borderId="4" xfId="15" applyNumberFormat="1" applyFont="1" applyBorder="1" applyAlignment="1">
      <alignment horizontal="center" vertical="center" wrapText="1"/>
    </xf>
    <xf numFmtId="1" fontId="10" fillId="0" borderId="3" xfId="15" applyNumberFormat="1" applyFont="1" applyBorder="1" applyAlignment="1">
      <alignment horizontal="center" vertical="center" wrapText="1"/>
    </xf>
    <xf numFmtId="1" fontId="10" fillId="0" borderId="6" xfId="15" applyNumberFormat="1" applyFont="1" applyBorder="1" applyAlignment="1">
      <alignment horizontal="center" vertical="center" wrapText="1"/>
    </xf>
    <xf numFmtId="1" fontId="10" fillId="0" borderId="2" xfId="15" applyNumberFormat="1" applyFont="1" applyBorder="1" applyAlignment="1">
      <alignment horizontal="center" vertical="center" wrapText="1"/>
    </xf>
    <xf numFmtId="164" fontId="10" fillId="0" borderId="4" xfId="15" applyNumberFormat="1" applyFont="1" applyBorder="1" applyAlignment="1">
      <alignment horizontal="center" vertical="center" wrapText="1"/>
    </xf>
    <xf numFmtId="164" fontId="10" fillId="0" borderId="3" xfId="15" applyNumberFormat="1" applyFont="1" applyBorder="1" applyAlignment="1">
      <alignment horizontal="center" vertical="center" wrapText="1"/>
    </xf>
    <xf numFmtId="164" fontId="10" fillId="0" borderId="2" xfId="15" applyNumberFormat="1" applyFont="1" applyBorder="1" applyAlignment="1">
      <alignment horizontal="center" vertical="center" wrapText="1"/>
    </xf>
    <xf numFmtId="0" fontId="55" fillId="9" borderId="0" xfId="15" applyFont="1" applyFill="1" applyAlignment="1">
      <alignment horizontal="left"/>
    </xf>
    <xf numFmtId="0" fontId="55" fillId="9" borderId="0" xfId="15" applyFont="1" applyFill="1" applyAlignment="1">
      <alignment horizontal="left" vertical="top"/>
    </xf>
    <xf numFmtId="0" fontId="48" fillId="0" borderId="0" xfId="19" applyFont="1"/>
    <xf numFmtId="0" fontId="36" fillId="0" borderId="0" xfId="21" applyFont="1"/>
    <xf numFmtId="3" fontId="36" fillId="0" borderId="0" xfId="21" applyNumberFormat="1" applyFont="1"/>
    <xf numFmtId="0" fontId="33" fillId="0" borderId="0" xfId="21" applyFont="1"/>
    <xf numFmtId="9" fontId="35" fillId="0" borderId="7" xfId="13" applyFont="1" applyFill="1" applyBorder="1" applyAlignment="1">
      <alignment horizontal="center" vertical="center"/>
    </xf>
    <xf numFmtId="164" fontId="33" fillId="0" borderId="5" xfId="21" applyNumberFormat="1" applyFont="1" applyBorder="1" applyAlignment="1">
      <alignment horizontal="center"/>
    </xf>
    <xf numFmtId="9" fontId="35" fillId="0" borderId="0" xfId="13" applyFont="1" applyFill="1" applyBorder="1" applyAlignment="1">
      <alignment horizontal="center" vertical="center"/>
    </xf>
    <xf numFmtId="3" fontId="35" fillId="0" borderId="5" xfId="13" applyNumberFormat="1" applyFont="1" applyFill="1" applyBorder="1" applyAlignment="1">
      <alignment horizontal="center" vertical="center"/>
    </xf>
    <xf numFmtId="165" fontId="35" fillId="0" borderId="5" xfId="13" applyNumberFormat="1" applyFont="1" applyFill="1" applyBorder="1" applyAlignment="1">
      <alignment horizontal="center" vertical="center"/>
    </xf>
    <xf numFmtId="164" fontId="35" fillId="0" borderId="11" xfId="13" applyNumberFormat="1" applyFont="1" applyFill="1" applyBorder="1" applyAlignment="1">
      <alignment horizontal="center" vertical="center"/>
    </xf>
    <xf numFmtId="3" fontId="56" fillId="0" borderId="5" xfId="13" applyNumberFormat="1" applyFont="1" applyFill="1" applyBorder="1" applyAlignment="1">
      <alignment horizontal="center" vertical="center"/>
    </xf>
    <xf numFmtId="165" fontId="56" fillId="0" borderId="5" xfId="13" applyNumberFormat="1" applyFont="1" applyFill="1" applyBorder="1" applyAlignment="1">
      <alignment horizontal="center" vertical="center"/>
    </xf>
    <xf numFmtId="164" fontId="56" fillId="0" borderId="11" xfId="13" applyNumberFormat="1" applyFont="1" applyFill="1" applyBorder="1" applyAlignment="1">
      <alignment horizontal="center" vertical="center"/>
    </xf>
    <xf numFmtId="165" fontId="33" fillId="0" borderId="5" xfId="13" applyNumberFormat="1" applyFont="1" applyFill="1" applyBorder="1" applyAlignment="1">
      <alignment horizontal="center" vertical="center"/>
    </xf>
    <xf numFmtId="0" fontId="33" fillId="0" borderId="0" xfId="21" applyFont="1" applyAlignment="1">
      <alignment horizontal="center"/>
    </xf>
    <xf numFmtId="3" fontId="33" fillId="0" borderId="0" xfId="21" applyNumberFormat="1" applyFont="1" applyAlignment="1">
      <alignment horizontal="center"/>
    </xf>
    <xf numFmtId="165" fontId="33" fillId="0" borderId="0" xfId="13" applyNumberFormat="1" applyFont="1" applyBorder="1" applyAlignment="1">
      <alignment horizontal="center"/>
    </xf>
    <xf numFmtId="3" fontId="33" fillId="0" borderId="10" xfId="21" applyNumberFormat="1" applyFont="1" applyBorder="1" applyAlignment="1">
      <alignment horizontal="center"/>
    </xf>
    <xf numFmtId="3" fontId="33" fillId="0" borderId="0" xfId="21" applyNumberFormat="1" applyFont="1"/>
    <xf numFmtId="4" fontId="34" fillId="0" borderId="0" xfId="21" applyNumberFormat="1" applyFont="1" applyAlignment="1">
      <alignment horizontal="justify" vertical="center"/>
    </xf>
    <xf numFmtId="0" fontId="35" fillId="0" borderId="0" xfId="21" applyFont="1" applyAlignment="1">
      <alignment horizontal="center" vertical="center"/>
    </xf>
    <xf numFmtId="0" fontId="35" fillId="0" borderId="8" xfId="21" applyFont="1" applyBorder="1" applyAlignment="1">
      <alignment horizontal="center"/>
    </xf>
    <xf numFmtId="3" fontId="35" fillId="0" borderId="8" xfId="21" applyNumberFormat="1" applyFont="1" applyBorder="1" applyAlignment="1">
      <alignment horizontal="center"/>
    </xf>
    <xf numFmtId="165" fontId="35" fillId="0" borderId="8" xfId="13" applyNumberFormat="1" applyFont="1" applyBorder="1" applyAlignment="1">
      <alignment horizontal="center"/>
    </xf>
    <xf numFmtId="3" fontId="35" fillId="0" borderId="9" xfId="21" applyNumberFormat="1" applyFont="1" applyBorder="1" applyAlignment="1">
      <alignment horizontal="center"/>
    </xf>
    <xf numFmtId="0" fontId="35" fillId="0" borderId="0" xfId="21" applyFont="1"/>
    <xf numFmtId="0" fontId="35" fillId="0" borderId="0" xfId="21" applyFont="1" applyAlignment="1">
      <alignment horizontal="center"/>
    </xf>
    <xf numFmtId="0" fontId="35" fillId="0" borderId="2" xfId="21" applyFont="1" applyBorder="1" applyAlignment="1">
      <alignment horizontal="center"/>
    </xf>
    <xf numFmtId="3" fontId="33" fillId="0" borderId="2" xfId="21" applyNumberFormat="1" applyFont="1" applyBorder="1" applyAlignment="1">
      <alignment horizontal="center"/>
    </xf>
    <xf numFmtId="165" fontId="33" fillId="0" borderId="2" xfId="13" applyNumberFormat="1" applyFont="1" applyBorder="1" applyAlignment="1">
      <alignment horizontal="center"/>
    </xf>
    <xf numFmtId="164" fontId="35" fillId="0" borderId="5" xfId="13" applyNumberFormat="1" applyFont="1" applyFill="1" applyBorder="1" applyAlignment="1">
      <alignment horizontal="center" vertical="center"/>
    </xf>
    <xf numFmtId="0" fontId="35" fillId="0" borderId="12" xfId="21" applyFont="1" applyBorder="1" applyAlignment="1">
      <alignment horizontal="center"/>
    </xf>
    <xf numFmtId="9" fontId="33" fillId="0" borderId="2" xfId="13" applyFont="1" applyBorder="1" applyAlignment="1">
      <alignment horizontal="center"/>
    </xf>
    <xf numFmtId="0" fontId="33" fillId="0" borderId="12" xfId="21" applyFont="1" applyBorder="1" applyAlignment="1">
      <alignment horizontal="left"/>
    </xf>
    <xf numFmtId="165" fontId="39" fillId="9" borderId="0" xfId="13" applyNumberFormat="1" applyFont="1" applyFill="1" applyBorder="1" applyAlignment="1">
      <alignment horizontal="center"/>
    </xf>
    <xf numFmtId="165" fontId="39" fillId="9" borderId="0" xfId="13" applyNumberFormat="1" applyFont="1" applyFill="1" applyAlignment="1">
      <alignment horizontal="center"/>
    </xf>
    <xf numFmtId="166" fontId="38" fillId="0" borderId="0" xfId="12" applyNumberFormat="1" applyFont="1"/>
    <xf numFmtId="0" fontId="35" fillId="0" borderId="0" xfId="21" applyFont="1" applyAlignment="1">
      <alignment horizontal="left"/>
    </xf>
    <xf numFmtId="164" fontId="56" fillId="0" borderId="5" xfId="13" applyNumberFormat="1" applyFont="1" applyFill="1" applyBorder="1" applyAlignment="1">
      <alignment horizontal="center" vertical="center"/>
    </xf>
    <xf numFmtId="3" fontId="33" fillId="0" borderId="13" xfId="21" applyNumberFormat="1" applyFont="1" applyBorder="1" applyAlignment="1">
      <alignment horizontal="center"/>
    </xf>
    <xf numFmtId="164" fontId="33" fillId="0" borderId="0" xfId="21" applyNumberFormat="1" applyFont="1" applyAlignment="1">
      <alignment horizontal="center"/>
    </xf>
    <xf numFmtId="164" fontId="33" fillId="0" borderId="2" xfId="21" applyNumberFormat="1" applyFont="1" applyBorder="1" applyAlignment="1">
      <alignment horizontal="center"/>
    </xf>
    <xf numFmtId="9" fontId="35" fillId="0" borderId="8" xfId="13" applyFont="1" applyBorder="1" applyAlignment="1">
      <alignment horizontal="center"/>
    </xf>
    <xf numFmtId="165" fontId="33" fillId="0" borderId="0" xfId="21" applyNumberFormat="1" applyFont="1" applyAlignment="1">
      <alignment horizontal="center"/>
    </xf>
    <xf numFmtId="165" fontId="35" fillId="0" borderId="8" xfId="21" applyNumberFormat="1" applyFont="1" applyBorder="1" applyAlignment="1">
      <alignment horizontal="center"/>
    </xf>
    <xf numFmtId="164" fontId="33" fillId="0" borderId="12" xfId="21" applyNumberFormat="1" applyFont="1" applyBorder="1" applyAlignment="1">
      <alignment horizontal="center"/>
    </xf>
    <xf numFmtId="9" fontId="33" fillId="0" borderId="12" xfId="13" applyFont="1" applyBorder="1" applyAlignment="1">
      <alignment horizontal="center"/>
    </xf>
    <xf numFmtId="0" fontId="27" fillId="0" borderId="5" xfId="21" applyFont="1" applyBorder="1" applyAlignment="1">
      <alignment horizontal="center" vertical="center" wrapText="1"/>
    </xf>
    <xf numFmtId="0" fontId="33" fillId="0" borderId="0" xfId="21" applyFont="1" applyAlignment="1">
      <alignment horizontal="left" vertical="center"/>
    </xf>
    <xf numFmtId="0" fontId="29" fillId="0" borderId="24" xfId="21" applyFont="1" applyBorder="1" applyAlignment="1">
      <alignment horizontal="center" vertical="center"/>
    </xf>
    <xf numFmtId="0" fontId="29" fillId="0" borderId="25" xfId="21" applyFont="1" applyBorder="1" applyAlignment="1">
      <alignment horizontal="center" vertical="center"/>
    </xf>
    <xf numFmtId="0" fontId="29" fillId="0" borderId="7" xfId="21" applyFont="1" applyBorder="1" applyAlignment="1">
      <alignment horizontal="center" vertical="center"/>
    </xf>
    <xf numFmtId="0" fontId="29" fillId="0" borderId="23" xfId="21" applyFont="1" applyBorder="1" applyAlignment="1">
      <alignment horizontal="center" vertical="center"/>
    </xf>
    <xf numFmtId="0" fontId="29" fillId="0" borderId="0" xfId="21" applyFont="1" applyAlignment="1">
      <alignment horizontal="center" vertical="center"/>
    </xf>
    <xf numFmtId="164" fontId="56" fillId="0" borderId="21" xfId="13" applyNumberFormat="1" applyFont="1" applyFill="1" applyBorder="1" applyAlignment="1">
      <alignment horizontal="center" vertical="center"/>
    </xf>
    <xf numFmtId="164" fontId="56" fillId="0" borderId="22" xfId="13" applyNumberFormat="1" applyFont="1" applyFill="1" applyBorder="1" applyAlignment="1">
      <alignment horizontal="center" vertical="center"/>
    </xf>
    <xf numFmtId="164" fontId="56" fillId="0" borderId="2" xfId="13" applyNumberFormat="1" applyFont="1" applyFill="1" applyBorder="1" applyAlignment="1">
      <alignment horizontal="center" vertical="center"/>
    </xf>
    <xf numFmtId="164" fontId="56" fillId="0" borderId="20" xfId="13" applyNumberFormat="1" applyFont="1" applyFill="1" applyBorder="1" applyAlignment="1">
      <alignment horizontal="center" vertical="center"/>
    </xf>
    <xf numFmtId="3" fontId="10" fillId="0" borderId="19" xfId="21" applyNumberFormat="1" applyFont="1" applyBorder="1" applyAlignment="1">
      <alignment horizontal="center"/>
    </xf>
    <xf numFmtId="3" fontId="10" fillId="0" borderId="18" xfId="21" applyNumberFormat="1" applyFont="1" applyBorder="1" applyAlignment="1">
      <alignment horizontal="center"/>
    </xf>
    <xf numFmtId="3" fontId="10" fillId="0" borderId="0" xfId="21" applyNumberFormat="1" applyFont="1" applyAlignment="1">
      <alignment horizontal="center"/>
    </xf>
    <xf numFmtId="165" fontId="33" fillId="0" borderId="0" xfId="13" applyNumberFormat="1" applyFont="1" applyFill="1" applyBorder="1" applyAlignment="1">
      <alignment horizontal="center"/>
    </xf>
    <xf numFmtId="3" fontId="33" fillId="0" borderId="17" xfId="21" applyNumberFormat="1" applyFont="1" applyBorder="1" applyAlignment="1">
      <alignment horizontal="center"/>
    </xf>
    <xf numFmtId="3" fontId="33" fillId="0" borderId="19" xfId="21" applyNumberFormat="1" applyFont="1" applyBorder="1" applyAlignment="1">
      <alignment horizontal="center"/>
    </xf>
    <xf numFmtId="3" fontId="33" fillId="0" borderId="18" xfId="21" applyNumberFormat="1" applyFont="1" applyBorder="1" applyAlignment="1">
      <alignment horizontal="center"/>
    </xf>
    <xf numFmtId="0" fontId="34" fillId="0" borderId="0" xfId="21" applyFont="1"/>
    <xf numFmtId="0" fontId="35" fillId="0" borderId="14" xfId="21" applyFont="1" applyBorder="1" applyAlignment="1">
      <alignment horizontal="center"/>
    </xf>
    <xf numFmtId="3" fontId="35" fillId="0" borderId="15" xfId="21" applyNumberFormat="1" applyFont="1" applyBorder="1" applyAlignment="1">
      <alignment horizontal="center"/>
    </xf>
    <xf numFmtId="3" fontId="35" fillId="0" borderId="16" xfId="21" applyNumberFormat="1" applyFont="1" applyBorder="1" applyAlignment="1">
      <alignment horizontal="center"/>
    </xf>
    <xf numFmtId="165" fontId="35" fillId="0" borderId="8" xfId="13" applyNumberFormat="1" applyFont="1" applyFill="1" applyBorder="1" applyAlignment="1">
      <alignment horizontal="center"/>
    </xf>
    <xf numFmtId="3" fontId="35" fillId="0" borderId="14" xfId="21" applyNumberFormat="1" applyFont="1" applyBorder="1" applyAlignment="1">
      <alignment horizontal="center"/>
    </xf>
    <xf numFmtId="164" fontId="35" fillId="0" borderId="14" xfId="21" applyNumberFormat="1" applyFont="1" applyBorder="1" applyAlignment="1">
      <alignment horizontal="center"/>
    </xf>
    <xf numFmtId="3" fontId="56" fillId="0" borderId="22" xfId="13" applyNumberFormat="1" applyFont="1" applyFill="1" applyBorder="1" applyAlignment="1">
      <alignment horizontal="center" vertical="center"/>
    </xf>
    <xf numFmtId="164" fontId="33" fillId="0" borderId="18" xfId="21" applyNumberFormat="1" applyFont="1" applyBorder="1" applyAlignment="1">
      <alignment horizontal="center"/>
    </xf>
    <xf numFmtId="164" fontId="33" fillId="0" borderId="17" xfId="21" applyNumberFormat="1" applyFont="1" applyBorder="1" applyAlignment="1">
      <alignment horizontal="center"/>
    </xf>
    <xf numFmtId="164" fontId="35" fillId="0" borderId="16" xfId="21" applyNumberFormat="1" applyFont="1" applyBorder="1" applyAlignment="1">
      <alignment horizontal="center"/>
    </xf>
    <xf numFmtId="0" fontId="36" fillId="0" borderId="0" xfId="21" applyFont="1" applyAlignment="1">
      <alignment horizontal="center"/>
    </xf>
    <xf numFmtId="9" fontId="35" fillId="0" borderId="5" xfId="13" applyFont="1" applyFill="1" applyBorder="1" applyAlignment="1">
      <alignment vertical="center"/>
    </xf>
    <xf numFmtId="0" fontId="27" fillId="0" borderId="5" xfId="21" applyFont="1" applyBorder="1" applyAlignment="1">
      <alignment vertical="center" wrapText="1"/>
    </xf>
    <xf numFmtId="0" fontId="33" fillId="0" borderId="2" xfId="21" applyFont="1" applyBorder="1" applyAlignment="1">
      <alignment horizontal="center"/>
    </xf>
    <xf numFmtId="0" fontId="33" fillId="0" borderId="5" xfId="21" applyFont="1" applyBorder="1" applyAlignment="1">
      <alignment horizontal="center"/>
    </xf>
    <xf numFmtId="164" fontId="35" fillId="0" borderId="8" xfId="21" applyNumberFormat="1" applyFont="1" applyBorder="1" applyAlignment="1">
      <alignment horizontal="center"/>
    </xf>
    <xf numFmtId="9" fontId="35" fillId="0" borderId="5" xfId="13" applyFont="1" applyFill="1" applyBorder="1" applyAlignment="1">
      <alignment horizontal="center" vertical="center" wrapText="1"/>
    </xf>
    <xf numFmtId="0" fontId="33" fillId="0" borderId="0" xfId="21" applyFont="1" applyAlignment="1">
      <alignment wrapText="1"/>
    </xf>
    <xf numFmtId="165" fontId="33" fillId="0" borderId="0" xfId="13" applyNumberFormat="1" applyFont="1" applyFill="1" applyAlignment="1">
      <alignment horizontal="center"/>
    </xf>
    <xf numFmtId="0" fontId="41" fillId="0" borderId="0" xfId="21" applyFont="1" applyAlignment="1">
      <alignment horizontal="center"/>
    </xf>
    <xf numFmtId="9" fontId="35" fillId="0" borderId="5" xfId="13" applyFont="1" applyFill="1" applyBorder="1" applyAlignment="1">
      <alignment horizontal="center" vertical="center"/>
    </xf>
    <xf numFmtId="0" fontId="57" fillId="0" borderId="0" xfId="21" applyFont="1" applyAlignment="1">
      <alignment horizontal="center"/>
    </xf>
    <xf numFmtId="3" fontId="35" fillId="0" borderId="0" xfId="21" applyNumberFormat="1" applyFont="1" applyAlignment="1">
      <alignment horizontal="center" vertical="center"/>
    </xf>
    <xf numFmtId="0" fontId="33" fillId="0" borderId="8" xfId="21" applyFont="1" applyBorder="1" applyAlignment="1">
      <alignment horizontal="center"/>
    </xf>
    <xf numFmtId="3" fontId="33" fillId="0" borderId="8" xfId="21" applyNumberFormat="1" applyFont="1" applyBorder="1" applyAlignment="1">
      <alignment horizontal="center"/>
    </xf>
    <xf numFmtId="165" fontId="33" fillId="0" borderId="8" xfId="13" applyNumberFormat="1" applyFont="1" applyBorder="1" applyAlignment="1">
      <alignment horizontal="center"/>
    </xf>
    <xf numFmtId="0" fontId="34" fillId="0" borderId="0" xfId="21" applyFont="1" applyAlignment="1">
      <alignment horizontal="center"/>
    </xf>
    <xf numFmtId="165" fontId="33" fillId="0" borderId="8" xfId="13" applyNumberFormat="1" applyFont="1" applyFill="1" applyBorder="1" applyAlignment="1">
      <alignment horizontal="center"/>
    </xf>
    <xf numFmtId="165" fontId="33" fillId="0" borderId="0" xfId="13" applyNumberFormat="1" applyFont="1"/>
    <xf numFmtId="164" fontId="27" fillId="0" borderId="5" xfId="21" applyNumberFormat="1" applyFont="1" applyBorder="1" applyAlignment="1">
      <alignment horizontal="center" vertical="center" wrapText="1"/>
    </xf>
    <xf numFmtId="164" fontId="10" fillId="0" borderId="0" xfId="21" applyNumberFormat="1" applyFont="1" applyAlignment="1">
      <alignment horizontal="center"/>
    </xf>
    <xf numFmtId="164" fontId="27" fillId="0" borderId="8" xfId="21" applyNumberFormat="1" applyFont="1" applyBorder="1" applyAlignment="1">
      <alignment horizontal="center"/>
    </xf>
    <xf numFmtId="164" fontId="36" fillId="0" borderId="0" xfId="21" applyNumberFormat="1" applyFont="1" applyAlignment="1">
      <alignment horizontal="center"/>
    </xf>
    <xf numFmtId="0" fontId="27" fillId="0" borderId="33" xfId="21" applyFont="1" applyBorder="1" applyAlignment="1">
      <alignment horizontal="center" vertical="center" wrapText="1"/>
    </xf>
    <xf numFmtId="9" fontId="35" fillId="0" borderId="5" xfId="13" applyFont="1" applyFill="1" applyBorder="1" applyAlignment="1">
      <alignment horizontal="left" vertical="center"/>
    </xf>
    <xf numFmtId="0" fontId="27" fillId="0" borderId="0" xfId="21" applyFont="1" applyAlignment="1">
      <alignment horizontal="center" vertical="center" wrapText="1"/>
    </xf>
    <xf numFmtId="0" fontId="29" fillId="0" borderId="21" xfId="21" applyFont="1" applyBorder="1" applyAlignment="1">
      <alignment horizontal="center" vertical="center" wrapText="1"/>
    </xf>
    <xf numFmtId="0" fontId="29" fillId="0" borderId="22" xfId="21" applyFont="1" applyBorder="1" applyAlignment="1">
      <alignment horizontal="center" vertical="center" wrapText="1"/>
    </xf>
    <xf numFmtId="0" fontId="29" fillId="0" borderId="34" xfId="21" applyFont="1" applyBorder="1" applyAlignment="1">
      <alignment horizontal="center" vertical="center" wrapText="1"/>
    </xf>
    <xf numFmtId="0" fontId="29" fillId="0" borderId="26" xfId="21" applyFont="1" applyBorder="1" applyAlignment="1">
      <alignment horizontal="center" vertical="center" wrapText="1"/>
    </xf>
    <xf numFmtId="0" fontId="29" fillId="10" borderId="27" xfId="21" applyFont="1" applyFill="1" applyBorder="1" applyAlignment="1">
      <alignment horizontal="center" vertical="center" wrapText="1"/>
    </xf>
    <xf numFmtId="0" fontId="29" fillId="10" borderId="26" xfId="21" applyFont="1" applyFill="1" applyBorder="1" applyAlignment="1">
      <alignment horizontal="center" vertical="center" wrapText="1"/>
    </xf>
    <xf numFmtId="0" fontId="29" fillId="0" borderId="27" xfId="21" applyFont="1" applyBorder="1" applyAlignment="1">
      <alignment horizontal="center" vertical="center" wrapText="1"/>
    </xf>
    <xf numFmtId="0" fontId="29" fillId="0" borderId="33" xfId="21" applyFont="1" applyBorder="1" applyAlignment="1">
      <alignment horizontal="center" vertical="center" wrapText="1"/>
    </xf>
    <xf numFmtId="0" fontId="29" fillId="10" borderId="0" xfId="21" applyFont="1" applyFill="1" applyAlignment="1">
      <alignment horizontal="right" vertical="center"/>
    </xf>
    <xf numFmtId="0" fontId="29" fillId="0" borderId="0" xfId="21" applyFont="1" applyAlignment="1">
      <alignment horizontal="right" vertical="center"/>
    </xf>
    <xf numFmtId="0" fontId="33" fillId="0" borderId="19" xfId="21" applyFont="1" applyBorder="1" applyAlignment="1">
      <alignment horizontal="center"/>
    </xf>
    <xf numFmtId="0" fontId="33" fillId="0" borderId="32" xfId="21" applyFont="1" applyBorder="1" applyAlignment="1">
      <alignment horizontal="center"/>
    </xf>
    <xf numFmtId="3" fontId="33" fillId="0" borderId="31" xfId="21" applyNumberFormat="1" applyFont="1" applyBorder="1" applyAlignment="1">
      <alignment horizontal="center"/>
    </xf>
    <xf numFmtId="3" fontId="33" fillId="0" borderId="0" xfId="21" applyNumberFormat="1" applyFont="1" applyAlignment="1">
      <alignment horizontal="left" indent="3"/>
    </xf>
    <xf numFmtId="0" fontId="35" fillId="0" borderId="15" xfId="21" applyFont="1" applyBorder="1" applyAlignment="1">
      <alignment horizontal="center"/>
    </xf>
    <xf numFmtId="0" fontId="35" fillId="0" borderId="30" xfId="21" applyFont="1" applyBorder="1" applyAlignment="1">
      <alignment horizontal="center"/>
    </xf>
    <xf numFmtId="3" fontId="35" fillId="0" borderId="29" xfId="21" applyNumberFormat="1" applyFont="1" applyBorder="1" applyAlignment="1">
      <alignment horizontal="center"/>
    </xf>
    <xf numFmtId="3" fontId="35" fillId="0" borderId="0" xfId="21" applyNumberFormat="1" applyFont="1" applyAlignment="1">
      <alignment horizontal="center"/>
    </xf>
    <xf numFmtId="10" fontId="33" fillId="0" borderId="0" xfId="13" applyNumberFormat="1" applyFont="1" applyAlignment="1">
      <alignment horizontal="center"/>
    </xf>
    <xf numFmtId="9" fontId="33" fillId="0" borderId="0" xfId="13" applyFont="1" applyAlignment="1">
      <alignment horizontal="center"/>
    </xf>
    <xf numFmtId="10" fontId="35" fillId="0" borderId="8" xfId="13" applyNumberFormat="1" applyFont="1" applyBorder="1" applyAlignment="1">
      <alignment horizontal="center"/>
    </xf>
    <xf numFmtId="10" fontId="35" fillId="0" borderId="8" xfId="13" applyNumberFormat="1" applyFont="1" applyFill="1" applyBorder="1" applyAlignment="1">
      <alignment horizontal="center"/>
    </xf>
    <xf numFmtId="9" fontId="35" fillId="0" borderId="8" xfId="13" applyFont="1" applyFill="1" applyBorder="1" applyAlignment="1">
      <alignment horizontal="center"/>
    </xf>
    <xf numFmtId="0" fontId="33" fillId="0" borderId="0" xfId="21" applyFont="1" applyAlignment="1">
      <alignment horizontal="left"/>
    </xf>
    <xf numFmtId="17" fontId="10" fillId="0" borderId="0" xfId="22" quotePrefix="1" applyNumberFormat="1" applyFont="1"/>
    <xf numFmtId="0" fontId="33" fillId="0" borderId="4" xfId="21" applyFont="1" applyBorder="1" applyAlignment="1">
      <alignment vertical="center" wrapText="1"/>
    </xf>
    <xf numFmtId="0" fontId="33" fillId="0" borderId="6" xfId="21" applyFont="1" applyBorder="1" applyAlignment="1">
      <alignment vertical="center" wrapText="1"/>
    </xf>
    <xf numFmtId="0" fontId="10" fillId="0" borderId="0" xfId="22" applyFont="1"/>
    <xf numFmtId="0" fontId="10" fillId="0" borderId="0" xfId="22" applyFont="1" applyAlignment="1">
      <alignment vertical="center"/>
    </xf>
    <xf numFmtId="0" fontId="33" fillId="0" borderId="7" xfId="21" applyFont="1" applyBorder="1" applyAlignment="1">
      <alignment horizontal="left" vertical="center"/>
    </xf>
    <xf numFmtId="0" fontId="10" fillId="0" borderId="0" xfId="22" applyFont="1" applyAlignment="1">
      <alignment horizontal="center"/>
    </xf>
    <xf numFmtId="10" fontId="33" fillId="0" borderId="0" xfId="13" applyNumberFormat="1" applyFont="1" applyFill="1" applyAlignment="1">
      <alignment horizontal="center"/>
    </xf>
    <xf numFmtId="9" fontId="33" fillId="0" borderId="0" xfId="13" applyFont="1" applyFill="1" applyAlignment="1">
      <alignment horizontal="center"/>
    </xf>
    <xf numFmtId="0" fontId="20" fillId="15" borderId="0" xfId="16" applyFont="1" applyFill="1" applyAlignment="1">
      <alignment vertical="top"/>
    </xf>
    <xf numFmtId="0" fontId="10" fillId="0" borderId="0" xfId="15" applyFont="1" applyAlignment="1">
      <alignment horizontal="left" vertical="top" wrapText="1"/>
    </xf>
    <xf numFmtId="0" fontId="27" fillId="0" borderId="7" xfId="15" applyFont="1" applyBorder="1" applyAlignment="1">
      <alignment horizontal="center" vertical="center" wrapText="1"/>
    </xf>
    <xf numFmtId="0" fontId="27" fillId="0" borderId="2" xfId="15" applyFont="1" applyBorder="1" applyAlignment="1">
      <alignment horizontal="center" vertical="center" wrapText="1"/>
    </xf>
    <xf numFmtId="0" fontId="28" fillId="0" borderId="0" xfId="15" applyFont="1" applyAlignment="1">
      <alignment horizontal="left" vertical="center" wrapText="1"/>
    </xf>
    <xf numFmtId="0" fontId="32" fillId="9" borderId="0" xfId="15" applyFont="1" applyFill="1" applyAlignment="1">
      <alignment horizontal="left"/>
    </xf>
    <xf numFmtId="0" fontId="51" fillId="0" borderId="0" xfId="0" applyFont="1" applyAlignment="1">
      <alignment horizontal="left" vertical="top" wrapText="1"/>
    </xf>
    <xf numFmtId="0" fontId="51" fillId="0" borderId="0" xfId="0" applyFont="1" applyAlignment="1">
      <alignment horizontal="left" vertical="top"/>
    </xf>
    <xf numFmtId="9" fontId="35" fillId="0" borderId="7" xfId="13" applyFont="1" applyFill="1" applyBorder="1" applyAlignment="1">
      <alignment horizontal="center" vertical="center"/>
    </xf>
    <xf numFmtId="9" fontId="35" fillId="0" borderId="0" xfId="13" applyFont="1" applyFill="1" applyBorder="1" applyAlignment="1">
      <alignment horizontal="center" vertical="center"/>
    </xf>
    <xf numFmtId="9" fontId="35" fillId="0" borderId="2" xfId="13" applyFont="1" applyFill="1" applyBorder="1" applyAlignment="1">
      <alignment horizontal="center" vertical="center"/>
    </xf>
    <xf numFmtId="0" fontId="35" fillId="0" borderId="0" xfId="21" applyFont="1" applyAlignment="1">
      <alignment horizontal="center" vertical="center"/>
    </xf>
    <xf numFmtId="164" fontId="33" fillId="0" borderId="5" xfId="21" applyNumberFormat="1" applyFont="1" applyBorder="1" applyAlignment="1">
      <alignment horizontal="center"/>
    </xf>
    <xf numFmtId="164" fontId="33" fillId="0" borderId="11" xfId="21" applyNumberFormat="1" applyFont="1" applyBorder="1" applyAlignment="1">
      <alignment horizontal="center"/>
    </xf>
    <xf numFmtId="165" fontId="33" fillId="0" borderId="5" xfId="13" applyNumberFormat="1" applyFont="1" applyBorder="1" applyAlignment="1">
      <alignment horizontal="center"/>
    </xf>
    <xf numFmtId="3" fontId="33" fillId="0" borderId="5" xfId="21" applyNumberFormat="1" applyFont="1" applyBorder="1" applyAlignment="1">
      <alignment horizontal="center"/>
    </xf>
    <xf numFmtId="9" fontId="35" fillId="0" borderId="23" xfId="13" applyFont="1" applyFill="1" applyBorder="1" applyAlignment="1">
      <alignment horizontal="center" vertical="center"/>
    </xf>
    <xf numFmtId="9" fontId="35" fillId="0" borderId="17" xfId="13" applyFont="1" applyFill="1" applyBorder="1" applyAlignment="1">
      <alignment horizontal="center" vertical="center"/>
    </xf>
    <xf numFmtId="9" fontId="35" fillId="0" borderId="20" xfId="13" applyFont="1" applyFill="1" applyBorder="1" applyAlignment="1">
      <alignment horizontal="center" vertical="center"/>
    </xf>
    <xf numFmtId="9" fontId="35" fillId="0" borderId="27" xfId="13" applyFont="1" applyFill="1" applyBorder="1" applyAlignment="1">
      <alignment horizontal="center" vertical="center"/>
    </xf>
    <xf numFmtId="9" fontId="35" fillId="0" borderId="28" xfId="13" applyFont="1" applyFill="1" applyBorder="1" applyAlignment="1">
      <alignment horizontal="center" vertical="center"/>
    </xf>
    <xf numFmtId="0" fontId="27" fillId="0" borderId="5" xfId="21" applyFont="1" applyBorder="1" applyAlignment="1">
      <alignment horizontal="center" vertical="center" wrapText="1"/>
    </xf>
    <xf numFmtId="0" fontId="27" fillId="0" borderId="26" xfId="21" applyFont="1" applyBorder="1" applyAlignment="1">
      <alignment horizontal="center" vertical="center" wrapText="1"/>
    </xf>
    <xf numFmtId="0" fontId="27" fillId="0" borderId="27" xfId="21" applyFont="1" applyBorder="1" applyAlignment="1">
      <alignment horizontal="center" vertical="center" wrapText="1"/>
    </xf>
    <xf numFmtId="0" fontId="27" fillId="0" borderId="34" xfId="21" applyFont="1" applyBorder="1" applyAlignment="1">
      <alignment horizontal="center" vertical="center" wrapText="1"/>
    </xf>
    <xf numFmtId="0" fontId="27" fillId="10" borderId="27" xfId="21" applyFont="1" applyFill="1" applyBorder="1" applyAlignment="1">
      <alignment horizontal="center" vertical="center" wrapText="1"/>
    </xf>
    <xf numFmtId="0" fontId="27" fillId="10" borderId="26" xfId="21" applyFont="1" applyFill="1" applyBorder="1" applyAlignment="1">
      <alignment horizontal="center" vertical="center" wrapText="1"/>
    </xf>
    <xf numFmtId="0" fontId="39" fillId="9" borderId="0" xfId="15" applyFont="1" applyFill="1" applyAlignment="1">
      <alignment horizontal="center"/>
    </xf>
    <xf numFmtId="9" fontId="35" fillId="0" borderId="5" xfId="13" applyFont="1" applyFill="1" applyBorder="1" applyAlignment="1">
      <alignment horizontal="center" vertical="center"/>
    </xf>
    <xf numFmtId="17" fontId="10" fillId="0" borderId="2" xfId="22" quotePrefix="1" applyNumberFormat="1" applyFont="1" applyBorder="1" applyAlignment="1">
      <alignment horizontal="left"/>
    </xf>
  </cellXfs>
  <cellStyles count="23">
    <cellStyle name="Bad" xfId="5" builtinId="27" customBuiltin="1"/>
    <cellStyle name="Callout_Cobalt" xfId="8" xr:uid="{63FA0835-59B4-4288-A96F-0F2ECA30A071}"/>
    <cellStyle name="Comma" xfId="12" builtinId="3"/>
    <cellStyle name="Heading 1" xfId="2" builtinId="16" customBuiltin="1"/>
    <cellStyle name="Heading 2" xfId="3" builtinId="17" customBuiltin="1"/>
    <cellStyle name="Heading 3" xfId="4" builtinId="18" customBuiltin="1"/>
    <cellStyle name="Heading 4" xfId="1" builtinId="19" customBuiltin="1"/>
    <cellStyle name="Heading 5" xfId="7" xr:uid="{9F16D968-DC4F-4DDC-B44C-5A71DA3BE9E3}"/>
    <cellStyle name="Hyperlink" xfId="20" builtinId="8"/>
    <cellStyle name="Hyperlink 2" xfId="14" xr:uid="{795FD1D7-6E4E-4246-83C8-77B0F304B173}"/>
    <cellStyle name="Normal" xfId="0" builtinId="0" customBuiltin="1"/>
    <cellStyle name="Normal 11" xfId="10" xr:uid="{75151DDD-9B62-4DE6-86B4-3D7294AFB6BD}"/>
    <cellStyle name="Normal 13" xfId="16" xr:uid="{E11EA13F-1948-4B67-8A55-364D1FD927BF}"/>
    <cellStyle name="Normal 2" xfId="15" xr:uid="{C06FFC05-0DE4-43CC-8D42-703B744A9F51}"/>
    <cellStyle name="Normal 2 2" xfId="9" xr:uid="{01197613-97DA-4E1B-A5F7-67A830988B38}"/>
    <cellStyle name="Normal 2 2 2" xfId="21" xr:uid="{1174C43D-557B-417C-A782-C79594D28388}"/>
    <cellStyle name="Normal 2 2 5" xfId="17" xr:uid="{292B4EA9-B08A-4E6E-92B7-E3C47C6A886E}"/>
    <cellStyle name="Normal 3" xfId="11" xr:uid="{023054EA-9E62-44CA-BEB8-97D4A18A0FE8}"/>
    <cellStyle name="Normal 4" xfId="19" xr:uid="{358D8B93-3CDE-4A79-9AA7-599562DDCC56}"/>
    <cellStyle name="Normal 4 2" xfId="22" xr:uid="{26F1D708-C3EF-4E5A-8595-9A3FFF623DFD}"/>
    <cellStyle name="Normal_LI Quarterly Performance Draft v0.7" xfId="18" xr:uid="{7A7368AD-CE2E-475F-AA16-B9FDF0CECFF7}"/>
    <cellStyle name="Percent" xfId="13" builtinId="5"/>
    <cellStyle name="Total" xfId="6" builtinId="25" customBuiltin="1"/>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398"/>
      <color rgb="FF00F6D3"/>
      <color rgb="FF65AADD"/>
      <color rgb="FF98C6E8"/>
      <color rgb="FFB5D5EE"/>
      <color rgb="FF48ADFF"/>
      <color rgb="FF012169"/>
      <color rgb="FF0072CE"/>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577850</xdr:colOff>
      <xdr:row>15</xdr:row>
      <xdr:rowOff>140298</xdr:rowOff>
    </xdr:to>
    <xdr:pic>
      <xdr:nvPicPr>
        <xdr:cNvPr id="4" name="Graphic 3">
          <a:extLst>
            <a:ext uri="{FF2B5EF4-FFF2-40B4-BE49-F238E27FC236}">
              <a16:creationId xmlns:a16="http://schemas.microsoft.com/office/drawing/2014/main" id="{2A3FA0BF-C18B-E181-E7D3-890637A522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57950" cy="2807298"/>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2" name="Graphic 13">
          <a:extLst>
            <a:ext uri="{FF2B5EF4-FFF2-40B4-BE49-F238E27FC236}">
              <a16:creationId xmlns:a16="http://schemas.microsoft.com/office/drawing/2014/main" id="{C1157D34-1445-0354-6035-3911EF39D7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60400" y="355601"/>
          <a:ext cx="2247900" cy="5704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xdr:colOff>
      <xdr:row>4</xdr:row>
      <xdr:rowOff>19050</xdr:rowOff>
    </xdr:from>
    <xdr:ext cx="762000" cy="142875"/>
    <xdr:pic>
      <xdr:nvPicPr>
        <xdr:cNvPr id="2" name="Picture 260">
          <a:extLst>
            <a:ext uri="{FF2B5EF4-FFF2-40B4-BE49-F238E27FC236}">
              <a16:creationId xmlns:a16="http://schemas.microsoft.com/office/drawing/2014/main" id="{C6F7B27C-8056-4D4B-A33D-6CB849EC79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42950"/>
          <a:ext cx="7620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28575</xdr:colOff>
      <xdr:row>4</xdr:row>
      <xdr:rowOff>19050</xdr:rowOff>
    </xdr:from>
    <xdr:ext cx="762000" cy="142875"/>
    <xdr:pic>
      <xdr:nvPicPr>
        <xdr:cNvPr id="3" name="Picture 260">
          <a:extLst>
            <a:ext uri="{FF2B5EF4-FFF2-40B4-BE49-F238E27FC236}">
              <a16:creationId xmlns:a16="http://schemas.microsoft.com/office/drawing/2014/main" id="{12FD4EB4-C56B-447C-B97A-CC7C4D41EA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42950"/>
          <a:ext cx="7620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7</xdr:col>
      <xdr:colOff>124512</xdr:colOff>
      <xdr:row>20</xdr:row>
      <xdr:rowOff>86116</xdr:rowOff>
    </xdr:to>
    <xdr:pic>
      <xdr:nvPicPr>
        <xdr:cNvPr id="17" name="Picture 16">
          <a:extLst>
            <a:ext uri="{FF2B5EF4-FFF2-40B4-BE49-F238E27FC236}">
              <a16:creationId xmlns:a16="http://schemas.microsoft.com/office/drawing/2014/main" id="{162F7356-FB07-1691-8D9B-803A9BFDDFB2}"/>
            </a:ext>
          </a:extLst>
        </xdr:cNvPr>
        <xdr:cNvPicPr>
          <a:picLocks noChangeAspect="1"/>
        </xdr:cNvPicPr>
      </xdr:nvPicPr>
      <xdr:blipFill>
        <a:blip xmlns:r="http://schemas.openxmlformats.org/officeDocument/2006/relationships" r:embed="rId1"/>
        <a:stretch>
          <a:fillRect/>
        </a:stretch>
      </xdr:blipFill>
      <xdr:spPr>
        <a:xfrm>
          <a:off x="0" y="1019175"/>
          <a:ext cx="4925112" cy="2800741"/>
        </a:xfrm>
        <a:prstGeom prst="rect">
          <a:avLst/>
        </a:prstGeom>
      </xdr:spPr>
    </xdr:pic>
    <xdr:clientData/>
  </xdr:twoCellAnchor>
  <xdr:twoCellAnchor editAs="oneCell">
    <xdr:from>
      <xdr:col>9</xdr:col>
      <xdr:colOff>0</xdr:colOff>
      <xdr:row>5</xdr:row>
      <xdr:rowOff>0</xdr:rowOff>
    </xdr:from>
    <xdr:to>
      <xdr:col>16</xdr:col>
      <xdr:colOff>591302</xdr:colOff>
      <xdr:row>20</xdr:row>
      <xdr:rowOff>86116</xdr:rowOff>
    </xdr:to>
    <xdr:pic>
      <xdr:nvPicPr>
        <xdr:cNvPr id="18" name="Picture 17">
          <a:extLst>
            <a:ext uri="{FF2B5EF4-FFF2-40B4-BE49-F238E27FC236}">
              <a16:creationId xmlns:a16="http://schemas.microsoft.com/office/drawing/2014/main" id="{B75E3383-2151-C614-940F-B19A949FF1B6}"/>
            </a:ext>
          </a:extLst>
        </xdr:cNvPr>
        <xdr:cNvPicPr>
          <a:picLocks noChangeAspect="1"/>
        </xdr:cNvPicPr>
      </xdr:nvPicPr>
      <xdr:blipFill>
        <a:blip xmlns:r="http://schemas.openxmlformats.org/officeDocument/2006/relationships" r:embed="rId2"/>
        <a:stretch>
          <a:fillRect/>
        </a:stretch>
      </xdr:blipFill>
      <xdr:spPr>
        <a:xfrm>
          <a:off x="6515100" y="1019175"/>
          <a:ext cx="5391902" cy="2800741"/>
        </a:xfrm>
        <a:prstGeom prst="rect">
          <a:avLst/>
        </a:prstGeom>
      </xdr:spPr>
    </xdr:pic>
    <xdr:clientData/>
  </xdr:twoCellAnchor>
  <xdr:twoCellAnchor editAs="oneCell">
    <xdr:from>
      <xdr:col>0</xdr:col>
      <xdr:colOff>0</xdr:colOff>
      <xdr:row>26</xdr:row>
      <xdr:rowOff>0</xdr:rowOff>
    </xdr:from>
    <xdr:to>
      <xdr:col>7</xdr:col>
      <xdr:colOff>295986</xdr:colOff>
      <xdr:row>39</xdr:row>
      <xdr:rowOff>124171</xdr:rowOff>
    </xdr:to>
    <xdr:pic>
      <xdr:nvPicPr>
        <xdr:cNvPr id="19" name="Picture 18">
          <a:extLst>
            <a:ext uri="{FF2B5EF4-FFF2-40B4-BE49-F238E27FC236}">
              <a16:creationId xmlns:a16="http://schemas.microsoft.com/office/drawing/2014/main" id="{B1A6E849-004C-871A-CE17-651A54CF808B}"/>
            </a:ext>
          </a:extLst>
        </xdr:cNvPr>
        <xdr:cNvPicPr>
          <a:picLocks noChangeAspect="1"/>
        </xdr:cNvPicPr>
      </xdr:nvPicPr>
      <xdr:blipFill>
        <a:blip xmlns:r="http://schemas.openxmlformats.org/officeDocument/2006/relationships" r:embed="rId3"/>
        <a:stretch>
          <a:fillRect/>
        </a:stretch>
      </xdr:blipFill>
      <xdr:spPr>
        <a:xfrm>
          <a:off x="0" y="4857750"/>
          <a:ext cx="5096586" cy="2476846"/>
        </a:xfrm>
        <a:prstGeom prst="rect">
          <a:avLst/>
        </a:prstGeom>
      </xdr:spPr>
    </xdr:pic>
    <xdr:clientData/>
  </xdr:twoCellAnchor>
  <xdr:twoCellAnchor editAs="oneCell">
    <xdr:from>
      <xdr:col>9</xdr:col>
      <xdr:colOff>0</xdr:colOff>
      <xdr:row>26</xdr:row>
      <xdr:rowOff>0</xdr:rowOff>
    </xdr:from>
    <xdr:to>
      <xdr:col>16</xdr:col>
      <xdr:colOff>553197</xdr:colOff>
      <xdr:row>41</xdr:row>
      <xdr:rowOff>9905</xdr:rowOff>
    </xdr:to>
    <xdr:pic>
      <xdr:nvPicPr>
        <xdr:cNvPr id="20" name="Picture 19">
          <a:extLst>
            <a:ext uri="{FF2B5EF4-FFF2-40B4-BE49-F238E27FC236}">
              <a16:creationId xmlns:a16="http://schemas.microsoft.com/office/drawing/2014/main" id="{E12D30C1-BFB4-CDD7-75FF-BA36F997A7E2}"/>
            </a:ext>
          </a:extLst>
        </xdr:cNvPr>
        <xdr:cNvPicPr>
          <a:picLocks noChangeAspect="1"/>
        </xdr:cNvPicPr>
      </xdr:nvPicPr>
      <xdr:blipFill>
        <a:blip xmlns:r="http://schemas.openxmlformats.org/officeDocument/2006/relationships" r:embed="rId4"/>
        <a:stretch>
          <a:fillRect/>
        </a:stretch>
      </xdr:blipFill>
      <xdr:spPr>
        <a:xfrm>
          <a:off x="6515100" y="4857750"/>
          <a:ext cx="5353797" cy="2724530"/>
        </a:xfrm>
        <a:prstGeom prst="rect">
          <a:avLst/>
        </a:prstGeom>
      </xdr:spPr>
    </xdr:pic>
    <xdr:clientData/>
  </xdr:twoCellAnchor>
  <xdr:twoCellAnchor editAs="oneCell">
    <xdr:from>
      <xdr:col>0</xdr:col>
      <xdr:colOff>0</xdr:colOff>
      <xdr:row>66</xdr:row>
      <xdr:rowOff>180974</xdr:rowOff>
    </xdr:from>
    <xdr:to>
      <xdr:col>8</xdr:col>
      <xdr:colOff>123825</xdr:colOff>
      <xdr:row>81</xdr:row>
      <xdr:rowOff>128656</xdr:rowOff>
    </xdr:to>
    <xdr:pic>
      <xdr:nvPicPr>
        <xdr:cNvPr id="22" name="Picture 21">
          <a:extLst>
            <a:ext uri="{FF2B5EF4-FFF2-40B4-BE49-F238E27FC236}">
              <a16:creationId xmlns:a16="http://schemas.microsoft.com/office/drawing/2014/main" id="{8D128C86-29FD-89D4-A96A-4DCA946AF84F}"/>
            </a:ext>
          </a:extLst>
        </xdr:cNvPr>
        <xdr:cNvPicPr>
          <a:picLocks noChangeAspect="1"/>
        </xdr:cNvPicPr>
      </xdr:nvPicPr>
      <xdr:blipFill>
        <a:blip xmlns:r="http://schemas.openxmlformats.org/officeDocument/2006/relationships" r:embed="rId5"/>
        <a:stretch>
          <a:fillRect/>
        </a:stretch>
      </xdr:blipFill>
      <xdr:spPr>
        <a:xfrm>
          <a:off x="0" y="12353924"/>
          <a:ext cx="5610225" cy="2662307"/>
        </a:xfrm>
        <a:prstGeom prst="rect">
          <a:avLst/>
        </a:prstGeom>
      </xdr:spPr>
    </xdr:pic>
    <xdr:clientData/>
  </xdr:twoCellAnchor>
  <xdr:twoCellAnchor editAs="oneCell">
    <xdr:from>
      <xdr:col>9</xdr:col>
      <xdr:colOff>0</xdr:colOff>
      <xdr:row>67</xdr:row>
      <xdr:rowOff>0</xdr:rowOff>
    </xdr:from>
    <xdr:to>
      <xdr:col>17</xdr:col>
      <xdr:colOff>476250</xdr:colOff>
      <xdr:row>81</xdr:row>
      <xdr:rowOff>31911</xdr:rowOff>
    </xdr:to>
    <xdr:pic>
      <xdr:nvPicPr>
        <xdr:cNvPr id="23" name="Picture 22">
          <a:extLst>
            <a:ext uri="{FF2B5EF4-FFF2-40B4-BE49-F238E27FC236}">
              <a16:creationId xmlns:a16="http://schemas.microsoft.com/office/drawing/2014/main" id="{CAAA1B1D-22D8-FF84-1027-2E668D6A5FA0}"/>
            </a:ext>
          </a:extLst>
        </xdr:cNvPr>
        <xdr:cNvPicPr>
          <a:picLocks noChangeAspect="1"/>
        </xdr:cNvPicPr>
      </xdr:nvPicPr>
      <xdr:blipFill>
        <a:blip xmlns:r="http://schemas.openxmlformats.org/officeDocument/2006/relationships" r:embed="rId6"/>
        <a:stretch>
          <a:fillRect/>
        </a:stretch>
      </xdr:blipFill>
      <xdr:spPr>
        <a:xfrm>
          <a:off x="6515100" y="12353925"/>
          <a:ext cx="5962650" cy="2565561"/>
        </a:xfrm>
        <a:prstGeom prst="rect">
          <a:avLst/>
        </a:prstGeom>
      </xdr:spPr>
    </xdr:pic>
    <xdr:clientData/>
  </xdr:twoCellAnchor>
  <xdr:twoCellAnchor editAs="oneCell">
    <xdr:from>
      <xdr:col>0</xdr:col>
      <xdr:colOff>19051</xdr:colOff>
      <xdr:row>46</xdr:row>
      <xdr:rowOff>1</xdr:rowOff>
    </xdr:from>
    <xdr:to>
      <xdr:col>8</xdr:col>
      <xdr:colOff>528639</xdr:colOff>
      <xdr:row>64</xdr:row>
      <xdr:rowOff>13513</xdr:rowOff>
    </xdr:to>
    <xdr:pic>
      <xdr:nvPicPr>
        <xdr:cNvPr id="25" name="Picture 24">
          <a:extLst>
            <a:ext uri="{FF2B5EF4-FFF2-40B4-BE49-F238E27FC236}">
              <a16:creationId xmlns:a16="http://schemas.microsoft.com/office/drawing/2014/main" id="{4C2FFCCF-2E20-E2B9-8B94-218A9827C6EB}"/>
            </a:ext>
          </a:extLst>
        </xdr:cNvPr>
        <xdr:cNvPicPr>
          <a:picLocks noChangeAspect="1"/>
        </xdr:cNvPicPr>
      </xdr:nvPicPr>
      <xdr:blipFill>
        <a:blip xmlns:r="http://schemas.openxmlformats.org/officeDocument/2006/relationships" r:embed="rId7"/>
        <a:stretch>
          <a:fillRect/>
        </a:stretch>
      </xdr:blipFill>
      <xdr:spPr>
        <a:xfrm>
          <a:off x="19051" y="8515351"/>
          <a:ext cx="5995988" cy="3271062"/>
        </a:xfrm>
        <a:prstGeom prst="rect">
          <a:avLst/>
        </a:prstGeom>
      </xdr:spPr>
    </xdr:pic>
    <xdr:clientData/>
  </xdr:twoCellAnchor>
  <xdr:twoCellAnchor editAs="oneCell">
    <xdr:from>
      <xdr:col>9</xdr:col>
      <xdr:colOff>0</xdr:colOff>
      <xdr:row>46</xdr:row>
      <xdr:rowOff>0</xdr:rowOff>
    </xdr:from>
    <xdr:to>
      <xdr:col>17</xdr:col>
      <xdr:colOff>482101</xdr:colOff>
      <xdr:row>63</xdr:row>
      <xdr:rowOff>26558</xdr:rowOff>
    </xdr:to>
    <xdr:pic>
      <xdr:nvPicPr>
        <xdr:cNvPr id="26" name="Picture 25">
          <a:extLst>
            <a:ext uri="{FF2B5EF4-FFF2-40B4-BE49-F238E27FC236}">
              <a16:creationId xmlns:a16="http://schemas.microsoft.com/office/drawing/2014/main" id="{700A85BF-D0C6-0123-28E8-FA342D41573B}"/>
            </a:ext>
          </a:extLst>
        </xdr:cNvPr>
        <xdr:cNvPicPr>
          <a:picLocks noChangeAspect="1"/>
        </xdr:cNvPicPr>
      </xdr:nvPicPr>
      <xdr:blipFill>
        <a:blip xmlns:r="http://schemas.openxmlformats.org/officeDocument/2006/relationships" r:embed="rId8"/>
        <a:stretch>
          <a:fillRect/>
        </a:stretch>
      </xdr:blipFill>
      <xdr:spPr>
        <a:xfrm>
          <a:off x="6515100" y="8515350"/>
          <a:ext cx="5968501" cy="31031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_APRA">
      <a:dk1>
        <a:sysClr val="windowText" lastClr="000000"/>
      </a:dk1>
      <a:lt1>
        <a:sysClr val="window" lastClr="FFFFFF"/>
      </a:lt1>
      <a:dk2>
        <a:srgbClr val="012169"/>
      </a:dk2>
      <a:lt2>
        <a:srgbClr val="E7E6E6"/>
      </a:lt2>
      <a:accent1>
        <a:srgbClr val="0072CE"/>
      </a:accent1>
      <a:accent2>
        <a:srgbClr val="00B398"/>
      </a:accent2>
      <a:accent3>
        <a:srgbClr val="012169"/>
      </a:accent3>
      <a:accent4>
        <a:srgbClr val="E87722"/>
      </a:accent4>
      <a:accent5>
        <a:srgbClr val="890C58"/>
      </a:accent5>
      <a:accent6>
        <a:srgbClr val="454E93"/>
      </a:accent6>
      <a:hlink>
        <a:srgbClr val="0072CE"/>
      </a:hlink>
      <a:folHlink>
        <a:srgbClr val="890C58"/>
      </a:folHlink>
    </a:clrScheme>
    <a:fontScheme name="_APR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ataAnalytics@apra.gov.au?subject=Life%20Insurance%20Claims%20And%20Disputes%20Statistics" TargetMode="External"/><Relationship Id="rId1" Type="http://schemas.openxmlformats.org/officeDocument/2006/relationships/hyperlink" Target="https://creativecommons.org/licenses/by/3.0/au/"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83575-F5AE-4FEC-833B-EEE40381CA62}">
  <sheetPr codeName="Sheet2"/>
  <dimension ref="B9:B34"/>
  <sheetViews>
    <sheetView tabSelected="1" workbookViewId="0"/>
  </sheetViews>
  <sheetFormatPr defaultColWidth="8.75" defaultRowHeight="14.25"/>
  <cols>
    <col min="1" max="1" width="8.75" style="1"/>
    <col min="2" max="2" width="42.5" style="1" customWidth="1"/>
    <col min="3" max="16384" width="8.75" style="1"/>
  </cols>
  <sheetData>
    <row r="9" ht="14.1" customHeight="1"/>
    <row r="10" ht="14.1" customHeight="1"/>
    <row r="11" ht="14.1" customHeight="1"/>
    <row r="12" ht="14.1" customHeight="1"/>
    <row r="13" ht="14.1" customHeight="1"/>
    <row r="14" ht="14.1" customHeight="1"/>
    <row r="19" spans="2:2" ht="42">
      <c r="B19" s="2" t="s">
        <v>0</v>
      </c>
    </row>
    <row r="20" spans="2:2" ht="20.25">
      <c r="B20" s="69" t="s">
        <v>1</v>
      </c>
    </row>
    <row r="22" spans="2:2" ht="18">
      <c r="B22" s="70" t="s">
        <v>261</v>
      </c>
    </row>
    <row r="23" spans="2:2">
      <c r="B23" s="1" t="s">
        <v>262</v>
      </c>
    </row>
    <row r="34" spans="2:2">
      <c r="B34" s="3" t="s">
        <v>2</v>
      </c>
    </row>
  </sheetData>
  <pageMargins left="0.7" right="0.7" top="0.75" bottom="0.75" header="0.3" footer="0.3"/>
  <pageSetup paperSize="9"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FAEE9-3DC6-44EA-BE6F-9A02B29FFBC7}">
  <sheetPr>
    <tabColor rgb="FFB5D5EE"/>
    <pageSetUpPr autoPageBreaks="0"/>
  </sheetPr>
  <dimension ref="A1:AC141"/>
  <sheetViews>
    <sheetView showGridLines="0" zoomScaleNormal="100" workbookViewId="0"/>
  </sheetViews>
  <sheetFormatPr defaultColWidth="8" defaultRowHeight="12.75"/>
  <cols>
    <col min="1" max="1" width="26" style="120" bestFit="1" customWidth="1"/>
    <col min="2" max="2" width="15.625" style="120" bestFit="1" customWidth="1"/>
    <col min="3" max="3" width="11.375" style="120" bestFit="1" customWidth="1"/>
    <col min="4" max="4" width="15.625" style="120" bestFit="1" customWidth="1"/>
    <col min="5" max="5" width="12" style="120" bestFit="1" customWidth="1"/>
    <col min="6" max="6" width="11.375" style="120" bestFit="1" customWidth="1"/>
    <col min="7" max="7" width="15.625" style="120" bestFit="1" customWidth="1"/>
    <col min="8" max="8" width="12.125" style="120" bestFit="1" customWidth="1"/>
    <col min="9" max="9" width="11.375" style="120" bestFit="1" customWidth="1"/>
    <col min="10" max="10" width="15.625" style="120" bestFit="1" customWidth="1"/>
    <col min="11" max="11" width="12.125" style="120" bestFit="1" customWidth="1"/>
    <col min="12" max="12" width="11.375" style="120" bestFit="1" customWidth="1"/>
    <col min="13" max="13" width="15.625" style="120" bestFit="1" customWidth="1"/>
    <col min="14" max="14" width="15.5" style="120" customWidth="1"/>
    <col min="15" max="15" width="11.375" style="120" bestFit="1" customWidth="1"/>
    <col min="16" max="16" width="15.625" style="120" bestFit="1" customWidth="1"/>
    <col min="17" max="17" width="12" style="120" bestFit="1" customWidth="1"/>
    <col min="18" max="18" width="11.375" style="120" bestFit="1" customWidth="1"/>
    <col min="19" max="19" width="7.5" style="109" customWidth="1"/>
    <col min="20" max="20" width="21.25" style="109" customWidth="1"/>
    <col min="21" max="16384" width="8" style="109"/>
  </cols>
  <sheetData>
    <row r="1" spans="1:29" s="63" customFormat="1" ht="20.25">
      <c r="A1" s="60" t="s">
        <v>172</v>
      </c>
      <c r="B1" s="65"/>
      <c r="C1" s="65"/>
      <c r="D1" s="64"/>
      <c r="E1" s="86"/>
      <c r="F1" s="64"/>
      <c r="G1" s="64"/>
      <c r="H1" s="86"/>
      <c r="I1" s="64"/>
      <c r="J1" s="64"/>
      <c r="K1" s="86"/>
      <c r="L1" s="64"/>
      <c r="M1" s="64"/>
      <c r="N1" s="86"/>
      <c r="O1" s="64"/>
      <c r="P1" s="64"/>
      <c r="Q1" s="86"/>
      <c r="R1" s="64"/>
    </row>
    <row r="2" spans="1:29">
      <c r="A2" s="107"/>
      <c r="B2" s="107"/>
      <c r="C2" s="107"/>
      <c r="D2" s="107"/>
      <c r="E2" s="107"/>
      <c r="F2" s="107"/>
      <c r="G2" s="107"/>
      <c r="H2" s="107"/>
      <c r="I2" s="107"/>
      <c r="J2" s="107"/>
      <c r="K2" s="107"/>
      <c r="L2" s="107"/>
      <c r="M2" s="107"/>
      <c r="N2" s="107"/>
      <c r="O2" s="107"/>
      <c r="P2" s="107"/>
      <c r="Q2" s="107"/>
      <c r="R2" s="107"/>
    </row>
    <row r="3" spans="1:29">
      <c r="A3" s="257" t="s">
        <v>94</v>
      </c>
      <c r="B3" s="260" t="s">
        <v>173</v>
      </c>
      <c r="C3" s="261"/>
      <c r="D3" s="262" t="s">
        <v>174</v>
      </c>
      <c r="E3" s="262"/>
      <c r="F3" s="263"/>
      <c r="G3" s="264" t="s">
        <v>175</v>
      </c>
      <c r="H3" s="262"/>
      <c r="I3" s="263"/>
      <c r="J3" s="264" t="s">
        <v>176</v>
      </c>
      <c r="K3" s="262"/>
      <c r="L3" s="263"/>
      <c r="M3" s="264" t="s">
        <v>177</v>
      </c>
      <c r="N3" s="262"/>
      <c r="O3" s="263"/>
      <c r="P3" s="264" t="s">
        <v>178</v>
      </c>
      <c r="Q3" s="262"/>
      <c r="R3" s="263"/>
      <c r="S3" s="112"/>
      <c r="T3" s="154"/>
    </row>
    <row r="4" spans="1:29">
      <c r="A4" s="258"/>
      <c r="B4" s="155" t="s">
        <v>179</v>
      </c>
      <c r="C4" s="156" t="s">
        <v>180</v>
      </c>
      <c r="D4" s="157" t="s">
        <v>179</v>
      </c>
      <c r="E4" s="157" t="s">
        <v>181</v>
      </c>
      <c r="F4" s="158" t="s">
        <v>180</v>
      </c>
      <c r="G4" s="155" t="s">
        <v>179</v>
      </c>
      <c r="H4" s="157" t="s">
        <v>182</v>
      </c>
      <c r="I4" s="158" t="s">
        <v>180</v>
      </c>
      <c r="J4" s="155" t="s">
        <v>179</v>
      </c>
      <c r="K4" s="157" t="s">
        <v>182</v>
      </c>
      <c r="L4" s="158" t="s">
        <v>180</v>
      </c>
      <c r="M4" s="155" t="s">
        <v>179</v>
      </c>
      <c r="N4" s="157" t="s">
        <v>181</v>
      </c>
      <c r="O4" s="158" t="s">
        <v>180</v>
      </c>
      <c r="P4" s="155" t="s">
        <v>179</v>
      </c>
      <c r="Q4" s="157" t="s">
        <v>181</v>
      </c>
      <c r="R4" s="158" t="s">
        <v>180</v>
      </c>
      <c r="S4" s="159"/>
      <c r="V4" s="126"/>
      <c r="W4" s="126"/>
      <c r="X4" s="252"/>
      <c r="Y4" s="252"/>
      <c r="Z4" s="126"/>
      <c r="AA4" s="126"/>
      <c r="AB4" s="126"/>
      <c r="AC4" s="126"/>
    </row>
    <row r="5" spans="1:29">
      <c r="A5" s="259"/>
      <c r="B5" s="160"/>
      <c r="C5" s="161" t="s">
        <v>147</v>
      </c>
      <c r="D5" s="162"/>
      <c r="E5" s="162"/>
      <c r="F5" s="163" t="s">
        <v>147</v>
      </c>
      <c r="G5" s="160"/>
      <c r="H5" s="162"/>
      <c r="I5" s="163" t="s">
        <v>147</v>
      </c>
      <c r="J5" s="160"/>
      <c r="K5" s="162"/>
      <c r="L5" s="163" t="s">
        <v>147</v>
      </c>
      <c r="M5" s="160"/>
      <c r="N5" s="162"/>
      <c r="O5" s="163" t="s">
        <v>147</v>
      </c>
      <c r="P5" s="160"/>
      <c r="Q5" s="162"/>
      <c r="R5" s="163" t="s">
        <v>147</v>
      </c>
      <c r="S5" s="159"/>
      <c r="V5" s="126"/>
      <c r="W5" s="126"/>
      <c r="X5" s="126"/>
      <c r="Y5" s="126"/>
      <c r="Z5" s="126"/>
      <c r="AA5" s="126"/>
      <c r="AB5" s="126"/>
      <c r="AC5" s="126"/>
    </row>
    <row r="6" spans="1:29">
      <c r="A6" s="120" t="s">
        <v>150</v>
      </c>
      <c r="B6" s="164">
        <v>472</v>
      </c>
      <c r="C6" s="165">
        <v>596.92337923728815</v>
      </c>
      <c r="D6" s="166">
        <v>422</v>
      </c>
      <c r="E6" s="167">
        <v>0.89406779661016944</v>
      </c>
      <c r="F6" s="168">
        <v>577.79208056872039</v>
      </c>
      <c r="G6" s="121">
        <v>414</v>
      </c>
      <c r="H6" s="167">
        <v>0.98104265402843605</v>
      </c>
      <c r="I6" s="168">
        <v>580.06424396135264</v>
      </c>
      <c r="J6" s="121">
        <v>8</v>
      </c>
      <c r="K6" s="167">
        <v>1.8957345971563982E-2</v>
      </c>
      <c r="L6" s="168">
        <v>460.20762500000001</v>
      </c>
      <c r="M6" s="121">
        <v>8</v>
      </c>
      <c r="N6" s="167">
        <v>1.6949152542372881E-2</v>
      </c>
      <c r="O6" s="168">
        <v>273.50637499999999</v>
      </c>
      <c r="P6" s="121">
        <v>42</v>
      </c>
      <c r="Q6" s="167">
        <v>8.8983050847457626E-2</v>
      </c>
      <c r="R6" s="168">
        <v>850.75061904761901</v>
      </c>
      <c r="V6" s="126"/>
      <c r="W6" s="126"/>
      <c r="X6" s="126"/>
      <c r="Y6" s="126"/>
      <c r="Z6" s="126"/>
      <c r="AA6" s="126"/>
      <c r="AB6" s="126"/>
    </row>
    <row r="7" spans="1:29">
      <c r="A7" s="120" t="s" vm="9">
        <v>151</v>
      </c>
      <c r="B7" s="169" t="s">
        <v>152</v>
      </c>
      <c r="C7" s="170" t="s">
        <v>152</v>
      </c>
      <c r="D7" s="121" t="s">
        <v>152</v>
      </c>
      <c r="E7" s="167" t="s">
        <v>152</v>
      </c>
      <c r="F7" s="168" t="s">
        <v>152</v>
      </c>
      <c r="G7" s="121" t="s">
        <v>152</v>
      </c>
      <c r="H7" s="167" t="s">
        <v>152</v>
      </c>
      <c r="I7" s="168" t="s">
        <v>152</v>
      </c>
      <c r="J7" s="121" t="s">
        <v>152</v>
      </c>
      <c r="K7" s="167" t="s">
        <v>152</v>
      </c>
      <c r="L7" s="168" t="s">
        <v>152</v>
      </c>
      <c r="M7" s="121" t="s">
        <v>152</v>
      </c>
      <c r="N7" s="167" t="s">
        <v>152</v>
      </c>
      <c r="O7" s="168" t="s">
        <v>152</v>
      </c>
      <c r="P7" s="121" t="s">
        <v>152</v>
      </c>
      <c r="Q7" s="167" t="s">
        <v>152</v>
      </c>
      <c r="R7" s="168" t="s">
        <v>152</v>
      </c>
      <c r="T7" s="171"/>
    </row>
    <row r="8" spans="1:29">
      <c r="A8" s="120" t="s">
        <v>153</v>
      </c>
      <c r="B8" s="169" t="s">
        <v>100</v>
      </c>
      <c r="C8" s="170" t="s">
        <v>100</v>
      </c>
      <c r="D8" s="121" t="s">
        <v>100</v>
      </c>
      <c r="E8" s="167" t="s">
        <v>100</v>
      </c>
      <c r="F8" s="168" t="s">
        <v>100</v>
      </c>
      <c r="G8" s="121" t="s">
        <v>100</v>
      </c>
      <c r="H8" s="167" t="s">
        <v>100</v>
      </c>
      <c r="I8" s="168" t="s">
        <v>100</v>
      </c>
      <c r="J8" s="121" t="s">
        <v>100</v>
      </c>
      <c r="K8" s="167" t="s">
        <v>100</v>
      </c>
      <c r="L8" s="168" t="s">
        <v>100</v>
      </c>
      <c r="M8" s="121" t="s">
        <v>100</v>
      </c>
      <c r="N8" s="167" t="s">
        <v>100</v>
      </c>
      <c r="O8" s="168" t="s">
        <v>100</v>
      </c>
      <c r="P8" s="121" t="s">
        <v>100</v>
      </c>
      <c r="Q8" s="167" t="s">
        <v>100</v>
      </c>
      <c r="R8" s="168" t="s">
        <v>100</v>
      </c>
      <c r="T8" s="171"/>
    </row>
    <row r="9" spans="1:29">
      <c r="A9" s="120" t="s" vm="8">
        <v>154</v>
      </c>
      <c r="B9" s="169" t="s">
        <v>100</v>
      </c>
      <c r="C9" s="170" t="s">
        <v>100</v>
      </c>
      <c r="D9" s="121" t="s">
        <v>100</v>
      </c>
      <c r="E9" s="167" t="s">
        <v>100</v>
      </c>
      <c r="F9" s="168" t="s">
        <v>100</v>
      </c>
      <c r="G9" s="121" t="s">
        <v>100</v>
      </c>
      <c r="H9" s="167" t="s">
        <v>100</v>
      </c>
      <c r="I9" s="168" t="s">
        <v>100</v>
      </c>
      <c r="J9" s="121" t="s">
        <v>100</v>
      </c>
      <c r="K9" s="167" t="s">
        <v>100</v>
      </c>
      <c r="L9" s="168" t="s">
        <v>100</v>
      </c>
      <c r="M9" s="121" t="s">
        <v>100</v>
      </c>
      <c r="N9" s="167" t="s">
        <v>100</v>
      </c>
      <c r="O9" s="168" t="s">
        <v>100</v>
      </c>
      <c r="P9" s="121" t="s">
        <v>100</v>
      </c>
      <c r="Q9" s="167" t="s">
        <v>100</v>
      </c>
      <c r="R9" s="168" t="s">
        <v>100</v>
      </c>
      <c r="T9" s="171"/>
    </row>
    <row r="10" spans="1:29">
      <c r="A10" s="120" t="s" vm="7">
        <v>155</v>
      </c>
      <c r="B10" s="169" t="s">
        <v>152</v>
      </c>
      <c r="C10" s="170" t="s">
        <v>152</v>
      </c>
      <c r="D10" s="121" t="s">
        <v>152</v>
      </c>
      <c r="E10" s="167" t="s">
        <v>152</v>
      </c>
      <c r="F10" s="168" t="s">
        <v>152</v>
      </c>
      <c r="G10" s="121" t="s">
        <v>152</v>
      </c>
      <c r="H10" s="167" t="s">
        <v>152</v>
      </c>
      <c r="I10" s="168" t="s">
        <v>152</v>
      </c>
      <c r="J10" s="121" t="s">
        <v>152</v>
      </c>
      <c r="K10" s="167" t="s">
        <v>152</v>
      </c>
      <c r="L10" s="168" t="s">
        <v>152</v>
      </c>
      <c r="M10" s="121" t="s">
        <v>152</v>
      </c>
      <c r="N10" s="167" t="s">
        <v>152</v>
      </c>
      <c r="O10" s="168" t="s">
        <v>152</v>
      </c>
      <c r="P10" s="121" t="s">
        <v>152</v>
      </c>
      <c r="Q10" s="167" t="s">
        <v>152</v>
      </c>
      <c r="R10" s="168" t="s">
        <v>152</v>
      </c>
      <c r="T10" s="171"/>
    </row>
    <row r="11" spans="1:29">
      <c r="A11" s="120" t="s" vm="6">
        <v>156</v>
      </c>
      <c r="B11" s="169" t="s">
        <v>152</v>
      </c>
      <c r="C11" s="170" t="s">
        <v>152</v>
      </c>
      <c r="D11" s="121" t="s">
        <v>152</v>
      </c>
      <c r="E11" s="167" t="s">
        <v>152</v>
      </c>
      <c r="F11" s="168" t="s">
        <v>152</v>
      </c>
      <c r="G11" s="121" t="s">
        <v>152</v>
      </c>
      <c r="H11" s="167" t="s">
        <v>152</v>
      </c>
      <c r="I11" s="168" t="s">
        <v>152</v>
      </c>
      <c r="J11" s="121" t="s">
        <v>152</v>
      </c>
      <c r="K11" s="167" t="s">
        <v>152</v>
      </c>
      <c r="L11" s="168" t="s">
        <v>152</v>
      </c>
      <c r="M11" s="121" t="s">
        <v>152</v>
      </c>
      <c r="N11" s="167" t="s">
        <v>152</v>
      </c>
      <c r="O11" s="168" t="s">
        <v>152</v>
      </c>
      <c r="P11" s="121" t="s">
        <v>152</v>
      </c>
      <c r="Q11" s="167" t="s">
        <v>152</v>
      </c>
      <c r="R11" s="168" t="s">
        <v>152</v>
      </c>
    </row>
    <row r="12" spans="1:29">
      <c r="A12" s="120" t="s" vm="5">
        <v>157</v>
      </c>
      <c r="B12" s="169" t="s">
        <v>100</v>
      </c>
      <c r="C12" s="170" t="s">
        <v>100</v>
      </c>
      <c r="D12" s="121" t="s">
        <v>100</v>
      </c>
      <c r="E12" s="167" t="s">
        <v>100</v>
      </c>
      <c r="F12" s="168" t="s">
        <v>100</v>
      </c>
      <c r="G12" s="121" t="s">
        <v>100</v>
      </c>
      <c r="H12" s="167" t="s">
        <v>100</v>
      </c>
      <c r="I12" s="168" t="s">
        <v>100</v>
      </c>
      <c r="J12" s="121" t="s">
        <v>100</v>
      </c>
      <c r="K12" s="167" t="s">
        <v>100</v>
      </c>
      <c r="L12" s="168" t="s">
        <v>100</v>
      </c>
      <c r="M12" s="121" t="s">
        <v>100</v>
      </c>
      <c r="N12" s="167" t="s">
        <v>100</v>
      </c>
      <c r="O12" s="168" t="s">
        <v>100</v>
      </c>
      <c r="P12" s="121" t="s">
        <v>100</v>
      </c>
      <c r="Q12" s="167" t="s">
        <v>100</v>
      </c>
      <c r="R12" s="168" t="s">
        <v>100</v>
      </c>
    </row>
    <row r="13" spans="1:29">
      <c r="A13" s="120" t="s" vm="4">
        <v>158</v>
      </c>
      <c r="B13" s="169">
        <v>475</v>
      </c>
      <c r="C13" s="170">
        <v>521.23413473684218</v>
      </c>
      <c r="D13" s="121">
        <v>447</v>
      </c>
      <c r="E13" s="167">
        <v>0.94105263157894736</v>
      </c>
      <c r="F13" s="168">
        <v>497.80707829977632</v>
      </c>
      <c r="G13" s="121">
        <v>438</v>
      </c>
      <c r="H13" s="167">
        <v>0.97986577181208057</v>
      </c>
      <c r="I13" s="168">
        <v>494.9523196347032</v>
      </c>
      <c r="J13" s="121">
        <v>9</v>
      </c>
      <c r="K13" s="167">
        <v>2.0134228187919462E-2</v>
      </c>
      <c r="L13" s="168">
        <v>636.73866666666663</v>
      </c>
      <c r="M13" s="121">
        <v>13</v>
      </c>
      <c r="N13" s="167">
        <v>2.736842105263158E-2</v>
      </c>
      <c r="O13" s="168">
        <v>838.95415384615387</v>
      </c>
      <c r="P13" s="121">
        <v>15</v>
      </c>
      <c r="Q13" s="167">
        <v>3.1578947368421054E-2</v>
      </c>
      <c r="R13" s="168">
        <v>944.00306666666665</v>
      </c>
    </row>
    <row r="14" spans="1:29">
      <c r="A14" s="120" t="s" vm="3">
        <v>159</v>
      </c>
      <c r="B14" s="169" t="s">
        <v>100</v>
      </c>
      <c r="C14" s="170" t="s">
        <v>100</v>
      </c>
      <c r="D14" s="121" t="s">
        <v>100</v>
      </c>
      <c r="E14" s="167" t="s">
        <v>100</v>
      </c>
      <c r="F14" s="168" t="s">
        <v>100</v>
      </c>
      <c r="G14" s="121" t="s">
        <v>100</v>
      </c>
      <c r="H14" s="167" t="s">
        <v>100</v>
      </c>
      <c r="I14" s="168" t="s">
        <v>100</v>
      </c>
      <c r="J14" s="121" t="s">
        <v>100</v>
      </c>
      <c r="K14" s="167" t="s">
        <v>100</v>
      </c>
      <c r="L14" s="168" t="s">
        <v>100</v>
      </c>
      <c r="M14" s="121" t="s">
        <v>100</v>
      </c>
      <c r="N14" s="167" t="s">
        <v>100</v>
      </c>
      <c r="O14" s="168" t="s">
        <v>100</v>
      </c>
      <c r="P14" s="121" t="s">
        <v>100</v>
      </c>
      <c r="Q14" s="167" t="s">
        <v>100</v>
      </c>
      <c r="R14" s="168" t="s">
        <v>100</v>
      </c>
    </row>
    <row r="15" spans="1:29">
      <c r="A15" s="120" t="s">
        <v>160</v>
      </c>
      <c r="B15" s="169" t="s">
        <v>152</v>
      </c>
      <c r="C15" s="170" t="s">
        <v>152</v>
      </c>
      <c r="D15" s="121" t="s">
        <v>152</v>
      </c>
      <c r="E15" s="167" t="s">
        <v>152</v>
      </c>
      <c r="F15" s="168" t="s">
        <v>152</v>
      </c>
      <c r="G15" s="121" t="s">
        <v>152</v>
      </c>
      <c r="H15" s="167" t="s">
        <v>152</v>
      </c>
      <c r="I15" s="168" t="s">
        <v>152</v>
      </c>
      <c r="J15" s="121" t="s">
        <v>152</v>
      </c>
      <c r="K15" s="167" t="s">
        <v>152</v>
      </c>
      <c r="L15" s="168" t="s">
        <v>152</v>
      </c>
      <c r="M15" s="121" t="s">
        <v>152</v>
      </c>
      <c r="N15" s="167" t="s">
        <v>152</v>
      </c>
      <c r="O15" s="168" t="s">
        <v>152</v>
      </c>
      <c r="P15" s="121" t="s">
        <v>152</v>
      </c>
      <c r="Q15" s="167" t="s">
        <v>152</v>
      </c>
      <c r="R15" s="168" t="s">
        <v>152</v>
      </c>
    </row>
    <row r="16" spans="1:29">
      <c r="A16" s="120" t="s">
        <v>161</v>
      </c>
      <c r="B16" s="169">
        <v>422</v>
      </c>
      <c r="C16" s="170" t="s">
        <v>183</v>
      </c>
      <c r="D16" s="121">
        <v>398</v>
      </c>
      <c r="E16" s="167">
        <v>0.94312796208530802</v>
      </c>
      <c r="F16" s="168">
        <v>422.89805527638191</v>
      </c>
      <c r="G16" s="121">
        <v>389</v>
      </c>
      <c r="H16" s="167">
        <v>0.97738693467336679</v>
      </c>
      <c r="I16" s="168">
        <v>418.3615244215938</v>
      </c>
      <c r="J16" s="121">
        <v>9</v>
      </c>
      <c r="K16" s="167">
        <v>2.2613065326633167E-2</v>
      </c>
      <c r="L16" s="168">
        <v>618.97699999999998</v>
      </c>
      <c r="M16" s="121">
        <v>12</v>
      </c>
      <c r="N16" s="167">
        <v>2.843601895734597E-2</v>
      </c>
      <c r="O16" s="168">
        <v>689.47091666666665</v>
      </c>
      <c r="P16" s="121">
        <v>12</v>
      </c>
      <c r="Q16" s="167">
        <v>2.843601895734597E-2</v>
      </c>
      <c r="R16" s="168">
        <v>926.11800000000005</v>
      </c>
    </row>
    <row r="17" spans="1:18">
      <c r="A17" s="120" t="s" vm="2">
        <v>162</v>
      </c>
      <c r="B17" s="169" t="s">
        <v>152</v>
      </c>
      <c r="C17" s="170" t="s">
        <v>152</v>
      </c>
      <c r="D17" s="121" t="s">
        <v>152</v>
      </c>
      <c r="E17" s="167" t="s">
        <v>152</v>
      </c>
      <c r="F17" s="168" t="s">
        <v>152</v>
      </c>
      <c r="G17" s="121" t="s">
        <v>152</v>
      </c>
      <c r="H17" s="167" t="s">
        <v>152</v>
      </c>
      <c r="I17" s="168" t="s">
        <v>152</v>
      </c>
      <c r="J17" s="121" t="s">
        <v>152</v>
      </c>
      <c r="K17" s="167" t="s">
        <v>152</v>
      </c>
      <c r="L17" s="168" t="s">
        <v>152</v>
      </c>
      <c r="M17" s="121" t="s">
        <v>152</v>
      </c>
      <c r="N17" s="167" t="s">
        <v>152</v>
      </c>
      <c r="O17" s="168" t="s">
        <v>152</v>
      </c>
      <c r="P17" s="121" t="s">
        <v>152</v>
      </c>
      <c r="Q17" s="167" t="s">
        <v>152</v>
      </c>
      <c r="R17" s="168" t="s">
        <v>152</v>
      </c>
    </row>
    <row r="18" spans="1:18">
      <c r="A18" s="120" t="s">
        <v>163</v>
      </c>
      <c r="B18" s="169">
        <v>822</v>
      </c>
      <c r="C18" s="170">
        <v>566.03798296836987</v>
      </c>
      <c r="D18" s="121">
        <v>760</v>
      </c>
      <c r="E18" s="167">
        <v>0.92457420924574207</v>
      </c>
      <c r="F18" s="168">
        <v>523.74541315789475</v>
      </c>
      <c r="G18" s="121">
        <v>737</v>
      </c>
      <c r="H18" s="167">
        <v>0.96973684210526312</v>
      </c>
      <c r="I18" s="168">
        <v>515.95370691994572</v>
      </c>
      <c r="J18" s="121">
        <v>23</v>
      </c>
      <c r="K18" s="167">
        <v>3.0263157894736843E-2</v>
      </c>
      <c r="L18" s="168">
        <v>773.41878260869566</v>
      </c>
      <c r="M18" s="121">
        <v>10</v>
      </c>
      <c r="N18" s="167">
        <v>1.2165450121654502E-2</v>
      </c>
      <c r="O18" s="168">
        <v>1187.8992000000001</v>
      </c>
      <c r="P18" s="121">
        <v>52</v>
      </c>
      <c r="Q18" s="167">
        <v>6.3260340632603412E-2</v>
      </c>
      <c r="R18" s="168">
        <v>1064.5714615384616</v>
      </c>
    </row>
    <row r="19" spans="1:18">
      <c r="A19" s="120" t="s" vm="1">
        <v>165</v>
      </c>
      <c r="B19" s="169">
        <v>606</v>
      </c>
      <c r="C19" s="170">
        <v>665.12581188118804</v>
      </c>
      <c r="D19" s="121">
        <v>506</v>
      </c>
      <c r="E19" s="167">
        <v>0.83498349834983498</v>
      </c>
      <c r="F19" s="168">
        <v>633.4150474308301</v>
      </c>
      <c r="G19" s="121">
        <v>489</v>
      </c>
      <c r="H19" s="167">
        <v>0.96640316205533594</v>
      </c>
      <c r="I19" s="168">
        <v>627.45799795501023</v>
      </c>
      <c r="J19" s="121">
        <v>17</v>
      </c>
      <c r="K19" s="167">
        <v>3.3596837944664032E-2</v>
      </c>
      <c r="L19" s="168">
        <v>804.76782352941177</v>
      </c>
      <c r="M19" s="121">
        <v>23</v>
      </c>
      <c r="N19" s="167">
        <v>3.7953795379537955E-2</v>
      </c>
      <c r="O19" s="168">
        <v>685.05656521739138</v>
      </c>
      <c r="P19" s="121">
        <v>77</v>
      </c>
      <c r="Q19" s="167">
        <v>0.12706270627062707</v>
      </c>
      <c r="R19" s="168">
        <v>867.55749350649353</v>
      </c>
    </row>
    <row r="20" spans="1:18" s="131" customFormat="1" ht="13.5" thickBot="1">
      <c r="A20" s="172" t="s">
        <v>166</v>
      </c>
      <c r="B20" s="173">
        <v>2901</v>
      </c>
      <c r="C20" s="174">
        <v>576.87971871768355</v>
      </c>
      <c r="D20" s="128">
        <v>2624</v>
      </c>
      <c r="E20" s="175">
        <v>0.90451568424681139</v>
      </c>
      <c r="F20" s="176">
        <v>546.91107050304879</v>
      </c>
      <c r="G20" s="173">
        <v>2550</v>
      </c>
      <c r="H20" s="175">
        <v>0.97179878048780488</v>
      </c>
      <c r="I20" s="176">
        <v>543.19739450980398</v>
      </c>
      <c r="J20" s="173">
        <v>74</v>
      </c>
      <c r="K20" s="175">
        <v>2.8201219512195123E-2</v>
      </c>
      <c r="L20" s="176">
        <v>674.88233783783789</v>
      </c>
      <c r="M20" s="173">
        <v>66</v>
      </c>
      <c r="N20" s="175">
        <v>2.2750775594622543E-2</v>
      </c>
      <c r="O20" s="176">
        <v>742.47574242424241</v>
      </c>
      <c r="P20" s="173">
        <v>211</v>
      </c>
      <c r="Q20" s="175">
        <v>7.2733540158566007E-2</v>
      </c>
      <c r="R20" s="176">
        <v>897.77258767772514</v>
      </c>
    </row>
    <row r="21" spans="1:18" ht="13.5" thickTop="1">
      <c r="A21" s="132"/>
      <c r="B21" s="167"/>
      <c r="D21" s="167"/>
      <c r="E21" s="167"/>
      <c r="G21" s="121"/>
      <c r="H21" s="167"/>
      <c r="J21" s="121"/>
      <c r="K21" s="167"/>
      <c r="M21" s="121"/>
      <c r="N21" s="167"/>
      <c r="P21" s="121"/>
      <c r="Q21" s="167"/>
    </row>
    <row r="22" spans="1:18">
      <c r="A22" s="132"/>
      <c r="B22" s="121"/>
      <c r="D22" s="121"/>
      <c r="E22" s="167"/>
      <c r="G22" s="121"/>
      <c r="H22" s="167"/>
      <c r="J22" s="121"/>
      <c r="K22" s="167"/>
      <c r="M22" s="121"/>
      <c r="N22" s="167"/>
      <c r="P22" s="121"/>
      <c r="Q22" s="167"/>
    </row>
    <row r="23" spans="1:18" ht="15" customHeight="1">
      <c r="A23" s="257" t="s">
        <v>95</v>
      </c>
      <c r="B23" s="260" t="s">
        <v>173</v>
      </c>
      <c r="C23" s="261"/>
      <c r="D23" s="262" t="s">
        <v>174</v>
      </c>
      <c r="E23" s="262"/>
      <c r="F23" s="263"/>
      <c r="G23" s="264" t="s">
        <v>175</v>
      </c>
      <c r="H23" s="262"/>
      <c r="I23" s="263"/>
      <c r="J23" s="264" t="s">
        <v>176</v>
      </c>
      <c r="K23" s="262"/>
      <c r="L23" s="263"/>
      <c r="M23" s="264" t="s">
        <v>177</v>
      </c>
      <c r="N23" s="262"/>
      <c r="O23" s="263"/>
      <c r="P23" s="264" t="s">
        <v>178</v>
      </c>
      <c r="Q23" s="262"/>
      <c r="R23" s="263"/>
    </row>
    <row r="24" spans="1:18">
      <c r="A24" s="258"/>
      <c r="B24" s="155" t="s">
        <v>179</v>
      </c>
      <c r="C24" s="156" t="s">
        <v>180</v>
      </c>
      <c r="D24" s="157" t="s">
        <v>179</v>
      </c>
      <c r="E24" s="157" t="s">
        <v>181</v>
      </c>
      <c r="F24" s="158" t="s">
        <v>180</v>
      </c>
      <c r="G24" s="155" t="s">
        <v>179</v>
      </c>
      <c r="H24" s="157" t="s">
        <v>182</v>
      </c>
      <c r="I24" s="158" t="s">
        <v>180</v>
      </c>
      <c r="J24" s="155" t="s">
        <v>179</v>
      </c>
      <c r="K24" s="157" t="s">
        <v>182</v>
      </c>
      <c r="L24" s="158" t="s">
        <v>180</v>
      </c>
      <c r="M24" s="155" t="s">
        <v>179</v>
      </c>
      <c r="N24" s="157" t="s">
        <v>181</v>
      </c>
      <c r="O24" s="158" t="s">
        <v>180</v>
      </c>
      <c r="P24" s="155" t="s">
        <v>179</v>
      </c>
      <c r="Q24" s="157" t="s">
        <v>181</v>
      </c>
      <c r="R24" s="158" t="s">
        <v>180</v>
      </c>
    </row>
    <row r="25" spans="1:18">
      <c r="A25" s="259"/>
      <c r="B25" s="160"/>
      <c r="C25" s="161" t="s">
        <v>147</v>
      </c>
      <c r="D25" s="162"/>
      <c r="E25" s="162"/>
      <c r="F25" s="163" t="s">
        <v>147</v>
      </c>
      <c r="G25" s="160"/>
      <c r="H25" s="162"/>
      <c r="I25" s="163" t="s">
        <v>147</v>
      </c>
      <c r="J25" s="160"/>
      <c r="K25" s="162"/>
      <c r="L25" s="163" t="s">
        <v>147</v>
      </c>
      <c r="M25" s="160"/>
      <c r="N25" s="162"/>
      <c r="O25" s="163" t="s">
        <v>147</v>
      </c>
      <c r="P25" s="160"/>
      <c r="Q25" s="162"/>
      <c r="R25" s="163" t="s">
        <v>147</v>
      </c>
    </row>
    <row r="26" spans="1:18">
      <c r="A26" s="120" t="s">
        <v>150</v>
      </c>
      <c r="B26" s="169">
        <v>381</v>
      </c>
      <c r="C26" s="170">
        <v>960.37844619422572</v>
      </c>
      <c r="D26" s="121">
        <v>207</v>
      </c>
      <c r="E26" s="167">
        <v>0.54330708661417326</v>
      </c>
      <c r="F26" s="168">
        <v>769.4477391304348</v>
      </c>
      <c r="G26" s="121">
        <v>167</v>
      </c>
      <c r="H26" s="167">
        <v>0.80676328502415462</v>
      </c>
      <c r="I26" s="168">
        <v>754.19225748503004</v>
      </c>
      <c r="J26" s="121">
        <v>40</v>
      </c>
      <c r="K26" s="167">
        <v>0.19323671497584541</v>
      </c>
      <c r="L26" s="168">
        <v>833.13937499999997</v>
      </c>
      <c r="M26" s="121">
        <v>15</v>
      </c>
      <c r="N26" s="167">
        <v>3.937007874015748E-2</v>
      </c>
      <c r="O26" s="168">
        <v>877.62866666666662</v>
      </c>
      <c r="P26" s="121">
        <v>159</v>
      </c>
      <c r="Q26" s="167">
        <v>0.41732283464566927</v>
      </c>
      <c r="R26" s="168">
        <v>1216.7551949685535</v>
      </c>
    </row>
    <row r="27" spans="1:18">
      <c r="A27" s="120" t="s" vm="9">
        <v>151</v>
      </c>
      <c r="B27" s="169" t="s">
        <v>152</v>
      </c>
      <c r="C27" s="170" t="s">
        <v>152</v>
      </c>
      <c r="D27" s="121" t="s">
        <v>152</v>
      </c>
      <c r="E27" s="167" t="s">
        <v>152</v>
      </c>
      <c r="F27" s="168" t="s">
        <v>152</v>
      </c>
      <c r="G27" s="121" t="s">
        <v>152</v>
      </c>
      <c r="H27" s="167" t="s">
        <v>152</v>
      </c>
      <c r="I27" s="168" t="s">
        <v>152</v>
      </c>
      <c r="J27" s="121" t="s">
        <v>152</v>
      </c>
      <c r="K27" s="167" t="s">
        <v>152</v>
      </c>
      <c r="L27" s="168" t="s">
        <v>152</v>
      </c>
      <c r="M27" s="121" t="s">
        <v>152</v>
      </c>
      <c r="N27" s="167" t="s">
        <v>152</v>
      </c>
      <c r="O27" s="168" t="s">
        <v>152</v>
      </c>
      <c r="P27" s="121" t="s">
        <v>152</v>
      </c>
      <c r="Q27" s="167" t="s">
        <v>152</v>
      </c>
      <c r="R27" s="168" t="s">
        <v>152</v>
      </c>
    </row>
    <row r="28" spans="1:18">
      <c r="A28" s="120" t="s">
        <v>153</v>
      </c>
      <c r="B28" s="169">
        <v>139</v>
      </c>
      <c r="C28" s="170">
        <v>896.51530935251799</v>
      </c>
      <c r="D28" s="121">
        <v>80</v>
      </c>
      <c r="E28" s="167">
        <v>0.57553956834532372</v>
      </c>
      <c r="F28" s="168">
        <v>807.20127500000001</v>
      </c>
      <c r="G28" s="121">
        <v>53</v>
      </c>
      <c r="H28" s="167">
        <v>0.66249999999999998</v>
      </c>
      <c r="I28" s="168">
        <v>866.62530188679239</v>
      </c>
      <c r="J28" s="121">
        <v>27</v>
      </c>
      <c r="K28" s="167">
        <v>0.33750000000000002</v>
      </c>
      <c r="L28" s="168">
        <v>690.55411111111107</v>
      </c>
      <c r="M28" s="121">
        <v>7</v>
      </c>
      <c r="N28" s="167">
        <v>5.0359712230215826E-2</v>
      </c>
      <c r="O28" s="168">
        <v>762.20299999999997</v>
      </c>
      <c r="P28" s="121">
        <v>52</v>
      </c>
      <c r="Q28" s="167">
        <v>0.37410071942446044</v>
      </c>
      <c r="R28" s="168">
        <v>1052.0020192307693</v>
      </c>
    </row>
    <row r="29" spans="1:18">
      <c r="A29" s="120" t="s" vm="8">
        <v>154</v>
      </c>
      <c r="B29" s="169" t="s">
        <v>152</v>
      </c>
      <c r="C29" s="170" t="s">
        <v>152</v>
      </c>
      <c r="D29" s="121" t="s">
        <v>152</v>
      </c>
      <c r="E29" s="167" t="s">
        <v>152</v>
      </c>
      <c r="F29" s="168" t="s">
        <v>152</v>
      </c>
      <c r="G29" s="121" t="s">
        <v>152</v>
      </c>
      <c r="H29" s="167" t="s">
        <v>152</v>
      </c>
      <c r="I29" s="168" t="s">
        <v>152</v>
      </c>
      <c r="J29" s="121" t="s">
        <v>152</v>
      </c>
      <c r="K29" s="167" t="s">
        <v>152</v>
      </c>
      <c r="L29" s="168" t="s">
        <v>152</v>
      </c>
      <c r="M29" s="121" t="s">
        <v>152</v>
      </c>
      <c r="N29" s="167" t="s">
        <v>152</v>
      </c>
      <c r="O29" s="168" t="s">
        <v>152</v>
      </c>
      <c r="P29" s="121" t="s">
        <v>152</v>
      </c>
      <c r="Q29" s="167" t="s">
        <v>152</v>
      </c>
      <c r="R29" s="168" t="s">
        <v>152</v>
      </c>
    </row>
    <row r="30" spans="1:18">
      <c r="A30" s="120" t="s" vm="7">
        <v>155</v>
      </c>
      <c r="B30" s="169" t="s">
        <v>152</v>
      </c>
      <c r="C30" s="170" t="s">
        <v>152</v>
      </c>
      <c r="D30" s="121" t="s">
        <v>152</v>
      </c>
      <c r="E30" s="167" t="s">
        <v>152</v>
      </c>
      <c r="F30" s="168" t="s">
        <v>152</v>
      </c>
      <c r="G30" s="121" t="s">
        <v>152</v>
      </c>
      <c r="H30" s="167" t="s">
        <v>152</v>
      </c>
      <c r="I30" s="168" t="s">
        <v>152</v>
      </c>
      <c r="J30" s="121" t="s">
        <v>152</v>
      </c>
      <c r="K30" s="167" t="s">
        <v>152</v>
      </c>
      <c r="L30" s="168" t="s">
        <v>152</v>
      </c>
      <c r="M30" s="121" t="s">
        <v>152</v>
      </c>
      <c r="N30" s="167" t="s">
        <v>152</v>
      </c>
      <c r="O30" s="168" t="s">
        <v>152</v>
      </c>
      <c r="P30" s="121" t="s">
        <v>152</v>
      </c>
      <c r="Q30" s="167" t="s">
        <v>152</v>
      </c>
      <c r="R30" s="168" t="s">
        <v>152</v>
      </c>
    </row>
    <row r="31" spans="1:18">
      <c r="A31" s="120" t="s" vm="6">
        <v>156</v>
      </c>
      <c r="B31" s="169" t="s">
        <v>152</v>
      </c>
      <c r="C31" s="170" t="s">
        <v>152</v>
      </c>
      <c r="D31" s="121" t="s">
        <v>152</v>
      </c>
      <c r="E31" s="167" t="s">
        <v>152</v>
      </c>
      <c r="F31" s="168" t="s">
        <v>152</v>
      </c>
      <c r="G31" s="121" t="s">
        <v>152</v>
      </c>
      <c r="H31" s="167" t="s">
        <v>152</v>
      </c>
      <c r="I31" s="168" t="s">
        <v>152</v>
      </c>
      <c r="J31" s="121" t="s">
        <v>152</v>
      </c>
      <c r="K31" s="167" t="s">
        <v>152</v>
      </c>
      <c r="L31" s="168" t="s">
        <v>152</v>
      </c>
      <c r="M31" s="121" t="s">
        <v>152</v>
      </c>
      <c r="N31" s="167" t="s">
        <v>152</v>
      </c>
      <c r="O31" s="168" t="s">
        <v>152</v>
      </c>
      <c r="P31" s="121" t="s">
        <v>152</v>
      </c>
      <c r="Q31" s="167" t="s">
        <v>152</v>
      </c>
      <c r="R31" s="168" t="s">
        <v>152</v>
      </c>
    </row>
    <row r="32" spans="1:18">
      <c r="A32" s="120" t="s" vm="5">
        <v>157</v>
      </c>
      <c r="B32" s="169" t="s">
        <v>100</v>
      </c>
      <c r="C32" s="170" t="s">
        <v>100</v>
      </c>
      <c r="D32" s="121" t="s">
        <v>100</v>
      </c>
      <c r="E32" s="167" t="s">
        <v>100</v>
      </c>
      <c r="F32" s="168" t="s">
        <v>100</v>
      </c>
      <c r="G32" s="121" t="s">
        <v>100</v>
      </c>
      <c r="H32" s="167" t="s">
        <v>100</v>
      </c>
      <c r="I32" s="168" t="s">
        <v>100</v>
      </c>
      <c r="J32" s="121" t="s">
        <v>100</v>
      </c>
      <c r="K32" s="167" t="s">
        <v>100</v>
      </c>
      <c r="L32" s="168" t="s">
        <v>100</v>
      </c>
      <c r="M32" s="121" t="s">
        <v>100</v>
      </c>
      <c r="N32" s="167" t="s">
        <v>100</v>
      </c>
      <c r="O32" s="168" t="s">
        <v>100</v>
      </c>
      <c r="P32" s="121" t="s">
        <v>100</v>
      </c>
      <c r="Q32" s="167" t="s">
        <v>100</v>
      </c>
      <c r="R32" s="168" t="s">
        <v>100</v>
      </c>
    </row>
    <row r="33" spans="1:18">
      <c r="A33" s="120" t="s" vm="4">
        <v>158</v>
      </c>
      <c r="B33" s="169">
        <v>492</v>
      </c>
      <c r="C33" s="170">
        <v>844.79565447154471</v>
      </c>
      <c r="D33" s="121">
        <v>279</v>
      </c>
      <c r="E33" s="167">
        <v>0.56707317073170727</v>
      </c>
      <c r="F33" s="168">
        <v>775.30378494623653</v>
      </c>
      <c r="G33" s="121">
        <v>242</v>
      </c>
      <c r="H33" s="167">
        <v>0.86738351254480284</v>
      </c>
      <c r="I33" s="168">
        <v>737.62960743801659</v>
      </c>
      <c r="J33" s="121">
        <v>37</v>
      </c>
      <c r="K33" s="167">
        <v>0.13261648745519714</v>
      </c>
      <c r="L33" s="168">
        <v>1021.7132702702703</v>
      </c>
      <c r="M33" s="121">
        <v>37</v>
      </c>
      <c r="N33" s="167">
        <v>7.5203252032520332E-2</v>
      </c>
      <c r="O33" s="168">
        <v>648.98491891891888</v>
      </c>
      <c r="P33" s="121">
        <v>176</v>
      </c>
      <c r="Q33" s="167">
        <v>0.35772357723577236</v>
      </c>
      <c r="R33" s="168">
        <v>996.12081818181821</v>
      </c>
    </row>
    <row r="34" spans="1:18">
      <c r="A34" s="120" t="s" vm="3">
        <v>159</v>
      </c>
      <c r="B34" s="169" t="s">
        <v>100</v>
      </c>
      <c r="C34" s="170" t="s">
        <v>100</v>
      </c>
      <c r="D34" s="121" t="s">
        <v>100</v>
      </c>
      <c r="E34" s="167" t="s">
        <v>100</v>
      </c>
      <c r="F34" s="168" t="s">
        <v>100</v>
      </c>
      <c r="G34" s="121" t="s">
        <v>100</v>
      </c>
      <c r="H34" s="167" t="s">
        <v>100</v>
      </c>
      <c r="I34" s="168" t="s">
        <v>100</v>
      </c>
      <c r="J34" s="121" t="s">
        <v>100</v>
      </c>
      <c r="K34" s="167" t="s">
        <v>100</v>
      </c>
      <c r="L34" s="168" t="s">
        <v>100</v>
      </c>
      <c r="M34" s="121" t="s">
        <v>100</v>
      </c>
      <c r="N34" s="167" t="s">
        <v>100</v>
      </c>
      <c r="O34" s="168" t="s">
        <v>100</v>
      </c>
      <c r="P34" s="121" t="s">
        <v>100</v>
      </c>
      <c r="Q34" s="167" t="s">
        <v>100</v>
      </c>
      <c r="R34" s="168" t="s">
        <v>100</v>
      </c>
    </row>
    <row r="35" spans="1:18">
      <c r="A35" s="120" t="s">
        <v>160</v>
      </c>
      <c r="B35" s="169" t="s">
        <v>152</v>
      </c>
      <c r="C35" s="170" t="s">
        <v>152</v>
      </c>
      <c r="D35" s="121" t="s">
        <v>152</v>
      </c>
      <c r="E35" s="167" t="s">
        <v>152</v>
      </c>
      <c r="F35" s="168" t="s">
        <v>152</v>
      </c>
      <c r="G35" s="121" t="s">
        <v>152</v>
      </c>
      <c r="H35" s="167" t="s">
        <v>152</v>
      </c>
      <c r="I35" s="168" t="s">
        <v>152</v>
      </c>
      <c r="J35" s="121" t="s">
        <v>152</v>
      </c>
      <c r="K35" s="167" t="s">
        <v>152</v>
      </c>
      <c r="L35" s="168" t="s">
        <v>152</v>
      </c>
      <c r="M35" s="121" t="s">
        <v>152</v>
      </c>
      <c r="N35" s="167" t="s">
        <v>152</v>
      </c>
      <c r="O35" s="168" t="s">
        <v>152</v>
      </c>
      <c r="P35" s="121" t="s">
        <v>152</v>
      </c>
      <c r="Q35" s="167" t="s">
        <v>152</v>
      </c>
      <c r="R35" s="168" t="s">
        <v>152</v>
      </c>
    </row>
    <row r="36" spans="1:18">
      <c r="A36" s="120" t="s">
        <v>161</v>
      </c>
      <c r="B36" s="169">
        <v>663</v>
      </c>
      <c r="C36" s="170">
        <v>577.35738914027149</v>
      </c>
      <c r="D36" s="121">
        <v>400</v>
      </c>
      <c r="E36" s="167">
        <v>0.60331825037707387</v>
      </c>
      <c r="F36" s="168">
        <v>573.21786250000002</v>
      </c>
      <c r="G36" s="121">
        <v>355</v>
      </c>
      <c r="H36" s="167">
        <v>0.88749999999999996</v>
      </c>
      <c r="I36" s="168">
        <v>544.06352957746481</v>
      </c>
      <c r="J36" s="121">
        <v>45</v>
      </c>
      <c r="K36" s="167">
        <v>0.1125</v>
      </c>
      <c r="L36" s="168">
        <v>803.21315555555555</v>
      </c>
      <c r="M36" s="121">
        <v>47</v>
      </c>
      <c r="N36" s="167">
        <v>7.0889894419306182E-2</v>
      </c>
      <c r="O36" s="168">
        <v>555.84676595744679</v>
      </c>
      <c r="P36" s="121">
        <v>216</v>
      </c>
      <c r="Q36" s="167">
        <v>0.32579185520361992</v>
      </c>
      <c r="R36" s="168">
        <v>589.70373148148144</v>
      </c>
    </row>
    <row r="37" spans="1:18">
      <c r="A37" s="120" t="s" vm="2">
        <v>162</v>
      </c>
      <c r="B37" s="169" t="s">
        <v>152</v>
      </c>
      <c r="C37" s="170" t="s">
        <v>152</v>
      </c>
      <c r="D37" s="121" t="s">
        <v>152</v>
      </c>
      <c r="E37" s="167" t="s">
        <v>152</v>
      </c>
      <c r="F37" s="168" t="s">
        <v>152</v>
      </c>
      <c r="G37" s="121" t="s">
        <v>152</v>
      </c>
      <c r="H37" s="167" t="s">
        <v>152</v>
      </c>
      <c r="I37" s="168" t="s">
        <v>152</v>
      </c>
      <c r="J37" s="121" t="s">
        <v>152</v>
      </c>
      <c r="K37" s="167" t="s">
        <v>152</v>
      </c>
      <c r="L37" s="168" t="s">
        <v>152</v>
      </c>
      <c r="M37" s="121" t="s">
        <v>152</v>
      </c>
      <c r="N37" s="167" t="s">
        <v>152</v>
      </c>
      <c r="O37" s="168" t="s">
        <v>152</v>
      </c>
      <c r="P37" s="121" t="s">
        <v>152</v>
      </c>
      <c r="Q37" s="167" t="s">
        <v>152</v>
      </c>
      <c r="R37" s="168" t="s">
        <v>152</v>
      </c>
    </row>
    <row r="38" spans="1:18">
      <c r="A38" s="120" t="s">
        <v>163</v>
      </c>
      <c r="B38" s="169">
        <v>929</v>
      </c>
      <c r="C38" s="170">
        <v>864.31821097954798</v>
      </c>
      <c r="D38" s="121">
        <v>526</v>
      </c>
      <c r="E38" s="167">
        <v>0.56620021528525299</v>
      </c>
      <c r="F38" s="168">
        <v>838.79278707224341</v>
      </c>
      <c r="G38" s="121">
        <v>420</v>
      </c>
      <c r="H38" s="167">
        <v>0.79847908745247154</v>
      </c>
      <c r="I38" s="168">
        <v>846.35068333333334</v>
      </c>
      <c r="J38" s="121">
        <v>106</v>
      </c>
      <c r="K38" s="167">
        <v>0.20152091254752852</v>
      </c>
      <c r="L38" s="168">
        <v>808.8464056603774</v>
      </c>
      <c r="M38" s="121">
        <v>28</v>
      </c>
      <c r="N38" s="167">
        <v>3.0139935414424113E-2</v>
      </c>
      <c r="O38" s="168">
        <v>652.55746428571433</v>
      </c>
      <c r="P38" s="121">
        <v>375</v>
      </c>
      <c r="Q38" s="167">
        <v>0.40365984930032295</v>
      </c>
      <c r="R38" s="168">
        <v>915.93334133333326</v>
      </c>
    </row>
    <row r="39" spans="1:18">
      <c r="A39" s="120" t="s" vm="1">
        <v>165</v>
      </c>
      <c r="B39" s="169">
        <v>715</v>
      </c>
      <c r="C39" s="170">
        <v>1012.3243104895105</v>
      </c>
      <c r="D39" s="121">
        <v>430</v>
      </c>
      <c r="E39" s="167">
        <v>0.60139860139860135</v>
      </c>
      <c r="F39" s="168">
        <v>946.65624651162796</v>
      </c>
      <c r="G39" s="121">
        <v>358</v>
      </c>
      <c r="H39" s="167">
        <v>0.83255813953488367</v>
      </c>
      <c r="I39" s="168">
        <v>930.6603044692738</v>
      </c>
      <c r="J39" s="121">
        <v>72</v>
      </c>
      <c r="K39" s="167">
        <v>0.16744186046511628</v>
      </c>
      <c r="L39" s="168">
        <v>1026.1916249999999</v>
      </c>
      <c r="M39" s="121">
        <v>21</v>
      </c>
      <c r="N39" s="167">
        <v>2.937062937062937E-2</v>
      </c>
      <c r="O39" s="168">
        <v>1069.1496190476189</v>
      </c>
      <c r="P39" s="121">
        <v>264</v>
      </c>
      <c r="Q39" s="167">
        <v>0.36923076923076925</v>
      </c>
      <c r="R39" s="168">
        <v>1114.7634621212121</v>
      </c>
    </row>
    <row r="40" spans="1:18" s="131" customFormat="1" ht="13.5" thickBot="1">
      <c r="A40" s="172" t="s">
        <v>166</v>
      </c>
      <c r="B40" s="173">
        <v>3376</v>
      </c>
      <c r="C40" s="174">
        <v>848.74617091232221</v>
      </c>
      <c r="D40" s="128">
        <v>1951</v>
      </c>
      <c r="E40" s="175">
        <v>0.5779028436018957</v>
      </c>
      <c r="F40" s="176">
        <v>791.04667657611481</v>
      </c>
      <c r="G40" s="173">
        <v>1617</v>
      </c>
      <c r="H40" s="175">
        <v>0.82880574064582269</v>
      </c>
      <c r="I40" s="176">
        <v>774.3258651824367</v>
      </c>
      <c r="J40" s="173">
        <v>334</v>
      </c>
      <c r="K40" s="175">
        <v>0.17119425935417734</v>
      </c>
      <c r="L40" s="176">
        <v>871.99743113772456</v>
      </c>
      <c r="M40" s="173">
        <v>159</v>
      </c>
      <c r="N40" s="175">
        <v>4.7097156398104266E-2</v>
      </c>
      <c r="O40" s="176">
        <v>707.67631446540884</v>
      </c>
      <c r="P40" s="173">
        <v>1266</v>
      </c>
      <c r="Q40" s="175">
        <v>0.375</v>
      </c>
      <c r="R40" s="176">
        <v>955.38268009478668</v>
      </c>
    </row>
    <row r="41" spans="1:18" ht="13.5" thickTop="1">
      <c r="B41" s="167"/>
      <c r="D41" s="167"/>
    </row>
    <row r="43" spans="1:18" ht="15" customHeight="1">
      <c r="A43" s="257" t="s">
        <v>96</v>
      </c>
      <c r="B43" s="260" t="s">
        <v>173</v>
      </c>
      <c r="C43" s="261"/>
      <c r="D43" s="262" t="s">
        <v>174</v>
      </c>
      <c r="E43" s="262"/>
      <c r="F43" s="263"/>
      <c r="G43" s="264" t="s">
        <v>175</v>
      </c>
      <c r="H43" s="262"/>
      <c r="I43" s="263"/>
      <c r="J43" s="264" t="s">
        <v>176</v>
      </c>
      <c r="K43" s="262"/>
      <c r="L43" s="263"/>
      <c r="M43" s="264" t="s">
        <v>177</v>
      </c>
      <c r="N43" s="262"/>
      <c r="O43" s="263"/>
      <c r="P43" s="264" t="s">
        <v>178</v>
      </c>
      <c r="Q43" s="262"/>
      <c r="R43" s="263"/>
    </row>
    <row r="44" spans="1:18">
      <c r="A44" s="258"/>
      <c r="B44" s="155" t="s">
        <v>179</v>
      </c>
      <c r="C44" s="156" t="s">
        <v>180</v>
      </c>
      <c r="D44" s="157" t="s">
        <v>179</v>
      </c>
      <c r="E44" s="157" t="s">
        <v>181</v>
      </c>
      <c r="F44" s="158" t="s">
        <v>180</v>
      </c>
      <c r="G44" s="155" t="s">
        <v>179</v>
      </c>
      <c r="H44" s="157" t="s">
        <v>182</v>
      </c>
      <c r="I44" s="158" t="s">
        <v>180</v>
      </c>
      <c r="J44" s="155" t="s">
        <v>179</v>
      </c>
      <c r="K44" s="157" t="s">
        <v>182</v>
      </c>
      <c r="L44" s="158" t="s">
        <v>180</v>
      </c>
      <c r="M44" s="155" t="s">
        <v>179</v>
      </c>
      <c r="N44" s="157" t="s">
        <v>181</v>
      </c>
      <c r="O44" s="158" t="s">
        <v>180</v>
      </c>
      <c r="P44" s="155" t="s">
        <v>179</v>
      </c>
      <c r="Q44" s="157" t="s">
        <v>181</v>
      </c>
      <c r="R44" s="158" t="s">
        <v>180</v>
      </c>
    </row>
    <row r="45" spans="1:18">
      <c r="A45" s="259"/>
      <c r="B45" s="160"/>
      <c r="C45" s="161" t="s">
        <v>147</v>
      </c>
      <c r="D45" s="162"/>
      <c r="E45" s="162"/>
      <c r="F45" s="163" t="s">
        <v>147</v>
      </c>
      <c r="G45" s="160"/>
      <c r="H45" s="162"/>
      <c r="I45" s="163" t="s">
        <v>147</v>
      </c>
      <c r="J45" s="160"/>
      <c r="K45" s="162"/>
      <c r="L45" s="163" t="s">
        <v>147</v>
      </c>
      <c r="M45" s="160"/>
      <c r="N45" s="162"/>
      <c r="O45" s="163" t="s">
        <v>147</v>
      </c>
      <c r="P45" s="160"/>
      <c r="Q45" s="162"/>
      <c r="R45" s="163" t="s">
        <v>147</v>
      </c>
    </row>
    <row r="46" spans="1:18">
      <c r="A46" s="120" t="s">
        <v>150</v>
      </c>
      <c r="B46" s="169">
        <v>1055</v>
      </c>
      <c r="C46" s="170">
        <v>286.12335260663508</v>
      </c>
      <c r="D46" s="121">
        <v>928</v>
      </c>
      <c r="E46" s="167">
        <v>0.8796208530805687</v>
      </c>
      <c r="F46" s="168">
        <v>288.89040840517242</v>
      </c>
      <c r="G46" s="121">
        <v>791</v>
      </c>
      <c r="H46" s="167">
        <v>0.85237068965517238</v>
      </c>
      <c r="I46" s="168">
        <v>287.96531352718074</v>
      </c>
      <c r="J46" s="121">
        <v>137</v>
      </c>
      <c r="K46" s="167">
        <v>0.1476293103448276</v>
      </c>
      <c r="L46" s="168">
        <v>294.23164963503649</v>
      </c>
      <c r="M46" s="121">
        <v>25</v>
      </c>
      <c r="N46" s="167">
        <v>2.3696682464454975E-2</v>
      </c>
      <c r="O46" s="168">
        <v>212.18444</v>
      </c>
      <c r="P46" s="121">
        <v>102</v>
      </c>
      <c r="Q46" s="167">
        <v>9.6682464454976302E-2</v>
      </c>
      <c r="R46" s="168">
        <v>279.07085294117644</v>
      </c>
    </row>
    <row r="47" spans="1:18">
      <c r="A47" s="120" t="s" vm="9">
        <v>151</v>
      </c>
      <c r="B47" s="169" t="s">
        <v>152</v>
      </c>
      <c r="C47" s="170" t="s">
        <v>152</v>
      </c>
      <c r="D47" s="121" t="s">
        <v>152</v>
      </c>
      <c r="E47" s="167" t="s">
        <v>152</v>
      </c>
      <c r="F47" s="168" t="s">
        <v>152</v>
      </c>
      <c r="G47" s="121" t="s">
        <v>152</v>
      </c>
      <c r="H47" s="167" t="s">
        <v>152</v>
      </c>
      <c r="I47" s="168" t="s">
        <v>152</v>
      </c>
      <c r="J47" s="121" t="s">
        <v>152</v>
      </c>
      <c r="K47" s="167" t="s">
        <v>152</v>
      </c>
      <c r="L47" s="168" t="s">
        <v>152</v>
      </c>
      <c r="M47" s="121" t="s">
        <v>152</v>
      </c>
      <c r="N47" s="167" t="s">
        <v>152</v>
      </c>
      <c r="O47" s="168" t="s">
        <v>152</v>
      </c>
      <c r="P47" s="121" t="s">
        <v>152</v>
      </c>
      <c r="Q47" s="167" t="s">
        <v>152</v>
      </c>
      <c r="R47" s="168" t="s">
        <v>152</v>
      </c>
    </row>
    <row r="48" spans="1:18">
      <c r="A48" s="120" t="s">
        <v>153</v>
      </c>
      <c r="B48" s="169">
        <v>202</v>
      </c>
      <c r="C48" s="170">
        <v>271.86852970297031</v>
      </c>
      <c r="D48" s="121">
        <v>172</v>
      </c>
      <c r="E48" s="167">
        <v>0.85148514851485146</v>
      </c>
      <c r="F48" s="168">
        <v>283.88657558139533</v>
      </c>
      <c r="G48" s="121">
        <v>144</v>
      </c>
      <c r="H48" s="167">
        <v>0.83720930232558144</v>
      </c>
      <c r="I48" s="168">
        <v>259.81620138888889</v>
      </c>
      <c r="J48" s="121">
        <v>28</v>
      </c>
      <c r="K48" s="167">
        <v>0.16279069767441862</v>
      </c>
      <c r="L48" s="168">
        <v>407.67707142857142</v>
      </c>
      <c r="M48" s="121">
        <v>15</v>
      </c>
      <c r="N48" s="167">
        <v>7.4257425742574254E-2</v>
      </c>
      <c r="O48" s="168">
        <v>246.40346666666667</v>
      </c>
      <c r="P48" s="121">
        <v>15</v>
      </c>
      <c r="Q48" s="167">
        <v>7.4257425742574254E-2</v>
      </c>
      <c r="R48" s="168">
        <v>159.52666666666667</v>
      </c>
    </row>
    <row r="49" spans="1:18">
      <c r="A49" s="120" t="s" vm="8">
        <v>154</v>
      </c>
      <c r="B49" s="169" t="s">
        <v>152</v>
      </c>
      <c r="C49" s="170" t="s">
        <v>152</v>
      </c>
      <c r="D49" s="121" t="s">
        <v>152</v>
      </c>
      <c r="E49" s="167" t="s">
        <v>152</v>
      </c>
      <c r="F49" s="168" t="s">
        <v>152</v>
      </c>
      <c r="G49" s="121" t="s">
        <v>152</v>
      </c>
      <c r="H49" s="167" t="s">
        <v>152</v>
      </c>
      <c r="I49" s="168" t="s">
        <v>152</v>
      </c>
      <c r="J49" s="121" t="s">
        <v>152</v>
      </c>
      <c r="K49" s="167" t="s">
        <v>152</v>
      </c>
      <c r="L49" s="168" t="s">
        <v>152</v>
      </c>
      <c r="M49" s="121" t="s">
        <v>152</v>
      </c>
      <c r="N49" s="167" t="s">
        <v>152</v>
      </c>
      <c r="O49" s="168" t="s">
        <v>152</v>
      </c>
      <c r="P49" s="121" t="s">
        <v>152</v>
      </c>
      <c r="Q49" s="167" t="s">
        <v>152</v>
      </c>
      <c r="R49" s="168" t="s">
        <v>152</v>
      </c>
    </row>
    <row r="50" spans="1:18">
      <c r="A50" s="120" t="s" vm="7">
        <v>155</v>
      </c>
      <c r="B50" s="169" t="s">
        <v>152</v>
      </c>
      <c r="C50" s="170" t="s">
        <v>152</v>
      </c>
      <c r="D50" s="121" t="s">
        <v>152</v>
      </c>
      <c r="E50" s="167" t="s">
        <v>152</v>
      </c>
      <c r="F50" s="168" t="s">
        <v>152</v>
      </c>
      <c r="G50" s="121" t="s">
        <v>152</v>
      </c>
      <c r="H50" s="167" t="s">
        <v>152</v>
      </c>
      <c r="I50" s="168" t="s">
        <v>152</v>
      </c>
      <c r="J50" s="121" t="s">
        <v>152</v>
      </c>
      <c r="K50" s="167" t="s">
        <v>152</v>
      </c>
      <c r="L50" s="168" t="s">
        <v>152</v>
      </c>
      <c r="M50" s="121" t="s">
        <v>152</v>
      </c>
      <c r="N50" s="167" t="s">
        <v>152</v>
      </c>
      <c r="O50" s="168" t="s">
        <v>152</v>
      </c>
      <c r="P50" s="121" t="s">
        <v>152</v>
      </c>
      <c r="Q50" s="167" t="s">
        <v>152</v>
      </c>
      <c r="R50" s="168" t="s">
        <v>152</v>
      </c>
    </row>
    <row r="51" spans="1:18">
      <c r="A51" s="120" t="s" vm="6">
        <v>156</v>
      </c>
      <c r="B51" s="169" t="s">
        <v>152</v>
      </c>
      <c r="C51" s="170" t="s">
        <v>152</v>
      </c>
      <c r="D51" s="121" t="s">
        <v>152</v>
      </c>
      <c r="E51" s="167" t="s">
        <v>152</v>
      </c>
      <c r="F51" s="168" t="s">
        <v>152</v>
      </c>
      <c r="G51" s="121" t="s">
        <v>152</v>
      </c>
      <c r="H51" s="167" t="s">
        <v>152</v>
      </c>
      <c r="I51" s="168" t="s">
        <v>152</v>
      </c>
      <c r="J51" s="121" t="s">
        <v>152</v>
      </c>
      <c r="K51" s="167" t="s">
        <v>152</v>
      </c>
      <c r="L51" s="168" t="s">
        <v>152</v>
      </c>
      <c r="M51" s="121" t="s">
        <v>152</v>
      </c>
      <c r="N51" s="167" t="s">
        <v>152</v>
      </c>
      <c r="O51" s="168" t="s">
        <v>152</v>
      </c>
      <c r="P51" s="121" t="s">
        <v>152</v>
      </c>
      <c r="Q51" s="167" t="s">
        <v>152</v>
      </c>
      <c r="R51" s="168" t="s">
        <v>152</v>
      </c>
    </row>
    <row r="52" spans="1:18">
      <c r="A52" s="120" t="s" vm="5">
        <v>157</v>
      </c>
      <c r="B52" s="169">
        <v>60</v>
      </c>
      <c r="C52" s="170">
        <v>227.75783333333334</v>
      </c>
      <c r="D52" s="121">
        <v>52</v>
      </c>
      <c r="E52" s="167">
        <v>0.8666666666666667</v>
      </c>
      <c r="F52" s="168">
        <v>196.87090384615385</v>
      </c>
      <c r="G52" s="121">
        <v>48</v>
      </c>
      <c r="H52" s="167">
        <v>0.92307692307692313</v>
      </c>
      <c r="I52" s="168">
        <v>172.45129166666666</v>
      </c>
      <c r="J52" s="121">
        <v>4</v>
      </c>
      <c r="K52" s="167">
        <v>7.6923076923076927E-2</v>
      </c>
      <c r="L52" s="168">
        <v>489.90625</v>
      </c>
      <c r="M52" s="121">
        <v>1</v>
      </c>
      <c r="N52" s="167">
        <v>1.6666666666666666E-2</v>
      </c>
      <c r="O52" s="168">
        <v>565.471</v>
      </c>
      <c r="P52" s="121">
        <v>7</v>
      </c>
      <c r="Q52" s="167">
        <v>0.11666666666666667</v>
      </c>
      <c r="R52" s="168">
        <v>408.95885714285714</v>
      </c>
    </row>
    <row r="53" spans="1:18">
      <c r="A53" s="120" t="s" vm="4">
        <v>158</v>
      </c>
      <c r="B53" s="169">
        <v>620</v>
      </c>
      <c r="C53" s="170">
        <v>273.84050806451614</v>
      </c>
      <c r="D53" s="121">
        <v>580</v>
      </c>
      <c r="E53" s="167">
        <v>0.93548387096774188</v>
      </c>
      <c r="F53" s="168">
        <v>272.3673275862069</v>
      </c>
      <c r="G53" s="121">
        <v>526</v>
      </c>
      <c r="H53" s="167">
        <v>0.90689655172413797</v>
      </c>
      <c r="I53" s="168">
        <v>275.44090684410645</v>
      </c>
      <c r="J53" s="121">
        <v>54</v>
      </c>
      <c r="K53" s="167">
        <v>9.3103448275862075E-2</v>
      </c>
      <c r="L53" s="168">
        <v>242.42838888888889</v>
      </c>
      <c r="M53" s="121">
        <v>12</v>
      </c>
      <c r="N53" s="167">
        <v>1.935483870967742E-2</v>
      </c>
      <c r="O53" s="168">
        <v>210.74391666666665</v>
      </c>
      <c r="P53" s="121">
        <v>28</v>
      </c>
      <c r="Q53" s="167">
        <v>4.5161290322580643E-2</v>
      </c>
      <c r="R53" s="168">
        <v>331.39778571428576</v>
      </c>
    </row>
    <row r="54" spans="1:18">
      <c r="A54" s="120" t="s" vm="3">
        <v>159</v>
      </c>
      <c r="B54" s="169">
        <v>143</v>
      </c>
      <c r="C54" s="170">
        <v>212.58576923076922</v>
      </c>
      <c r="D54" s="121">
        <v>127</v>
      </c>
      <c r="E54" s="167">
        <v>0.88811188811188813</v>
      </c>
      <c r="F54" s="168">
        <v>211.53822834645669</v>
      </c>
      <c r="G54" s="121">
        <v>124</v>
      </c>
      <c r="H54" s="167">
        <v>0.97637795275590555</v>
      </c>
      <c r="I54" s="168">
        <v>209.60974193548387</v>
      </c>
      <c r="J54" s="121">
        <v>3</v>
      </c>
      <c r="K54" s="167">
        <v>2.3622047244094488E-2</v>
      </c>
      <c r="L54" s="168">
        <v>291.24900000000002</v>
      </c>
      <c r="M54" s="121">
        <v>7</v>
      </c>
      <c r="N54" s="167">
        <v>4.8951048951048952E-2</v>
      </c>
      <c r="O54" s="168">
        <v>219.35757142857142</v>
      </c>
      <c r="P54" s="121">
        <v>9</v>
      </c>
      <c r="Q54" s="167">
        <v>6.2937062937062943E-2</v>
      </c>
      <c r="R54" s="168">
        <v>222.10077777777778</v>
      </c>
    </row>
    <row r="55" spans="1:18">
      <c r="A55" s="120" t="s">
        <v>160</v>
      </c>
      <c r="B55" s="169" t="s">
        <v>152</v>
      </c>
      <c r="C55" s="170" t="s">
        <v>152</v>
      </c>
      <c r="D55" s="121" t="s">
        <v>152</v>
      </c>
      <c r="E55" s="167" t="s">
        <v>152</v>
      </c>
      <c r="F55" s="168" t="s">
        <v>152</v>
      </c>
      <c r="G55" s="121" t="s">
        <v>152</v>
      </c>
      <c r="H55" s="167" t="s">
        <v>152</v>
      </c>
      <c r="I55" s="168" t="s">
        <v>152</v>
      </c>
      <c r="J55" s="121" t="s">
        <v>152</v>
      </c>
      <c r="K55" s="167" t="s">
        <v>152</v>
      </c>
      <c r="L55" s="168" t="s">
        <v>152</v>
      </c>
      <c r="M55" s="121" t="s">
        <v>152</v>
      </c>
      <c r="N55" s="167" t="s">
        <v>152</v>
      </c>
      <c r="O55" s="168" t="s">
        <v>152</v>
      </c>
      <c r="P55" s="121" t="s">
        <v>152</v>
      </c>
      <c r="Q55" s="167" t="s">
        <v>152</v>
      </c>
      <c r="R55" s="168" t="s">
        <v>152</v>
      </c>
    </row>
    <row r="56" spans="1:18">
      <c r="A56" s="120" t="s">
        <v>161</v>
      </c>
      <c r="B56" s="169">
        <v>379</v>
      </c>
      <c r="C56" s="170">
        <v>274.23457519788917</v>
      </c>
      <c r="D56" s="121">
        <v>319</v>
      </c>
      <c r="E56" s="167">
        <v>0.84168865435356199</v>
      </c>
      <c r="F56" s="168">
        <v>270.37042006269593</v>
      </c>
      <c r="G56" s="121">
        <v>269</v>
      </c>
      <c r="H56" s="167">
        <v>0.84326018808777425</v>
      </c>
      <c r="I56" s="168">
        <v>261.28213011152417</v>
      </c>
      <c r="J56" s="121">
        <v>50</v>
      </c>
      <c r="K56" s="167">
        <v>0.15673981191222572</v>
      </c>
      <c r="L56" s="168">
        <v>319.26542000000001</v>
      </c>
      <c r="M56" s="121">
        <v>14</v>
      </c>
      <c r="N56" s="167">
        <v>3.6939313984168866E-2</v>
      </c>
      <c r="O56" s="168">
        <v>341.38771428571425</v>
      </c>
      <c r="P56" s="121">
        <v>46</v>
      </c>
      <c r="Q56" s="167">
        <v>0.12137203166226913</v>
      </c>
      <c r="R56" s="168">
        <v>280.59373913043476</v>
      </c>
    </row>
    <row r="57" spans="1:18">
      <c r="A57" s="120" t="s" vm="2">
        <v>162</v>
      </c>
      <c r="B57" s="169" t="s">
        <v>152</v>
      </c>
      <c r="C57" s="170" t="s">
        <v>152</v>
      </c>
      <c r="D57" s="121" t="s">
        <v>152</v>
      </c>
      <c r="E57" s="167" t="s">
        <v>152</v>
      </c>
      <c r="F57" s="168" t="s">
        <v>152</v>
      </c>
      <c r="G57" s="121" t="s">
        <v>152</v>
      </c>
      <c r="H57" s="167" t="s">
        <v>152</v>
      </c>
      <c r="I57" s="168" t="s">
        <v>152</v>
      </c>
      <c r="J57" s="121" t="s">
        <v>152</v>
      </c>
      <c r="K57" s="167" t="s">
        <v>152</v>
      </c>
      <c r="L57" s="168" t="s">
        <v>152</v>
      </c>
      <c r="M57" s="121" t="s">
        <v>152</v>
      </c>
      <c r="N57" s="167" t="s">
        <v>152</v>
      </c>
      <c r="O57" s="168" t="s">
        <v>152</v>
      </c>
      <c r="P57" s="121" t="s">
        <v>152</v>
      </c>
      <c r="Q57" s="167" t="s">
        <v>152</v>
      </c>
      <c r="R57" s="168" t="s">
        <v>152</v>
      </c>
    </row>
    <row r="58" spans="1:18">
      <c r="A58" s="120" t="s">
        <v>163</v>
      </c>
      <c r="B58" s="169">
        <v>1317</v>
      </c>
      <c r="C58" s="170">
        <v>257.0950728929385</v>
      </c>
      <c r="D58" s="121">
        <v>1186</v>
      </c>
      <c r="E58" s="167">
        <v>0.90053151100987094</v>
      </c>
      <c r="F58" s="168">
        <v>252.49333473861722</v>
      </c>
      <c r="G58" s="121">
        <v>998</v>
      </c>
      <c r="H58" s="167">
        <v>0.84148397976391232</v>
      </c>
      <c r="I58" s="168">
        <v>246.14444188376754</v>
      </c>
      <c r="J58" s="121">
        <v>188</v>
      </c>
      <c r="K58" s="167">
        <v>0.15851602023608768</v>
      </c>
      <c r="L58" s="168">
        <v>286.19650000000001</v>
      </c>
      <c r="M58" s="121">
        <v>13</v>
      </c>
      <c r="N58" s="167">
        <v>9.8709187547456334E-3</v>
      </c>
      <c r="O58" s="168">
        <v>286.37915384615388</v>
      </c>
      <c r="P58" s="121">
        <v>118</v>
      </c>
      <c r="Q58" s="167">
        <v>8.959757023538345E-2</v>
      </c>
      <c r="R58" s="168">
        <v>300.12022881355932</v>
      </c>
    </row>
    <row r="59" spans="1:18">
      <c r="A59" s="120" t="s" vm="1">
        <v>165</v>
      </c>
      <c r="B59" s="169">
        <v>1261</v>
      </c>
      <c r="C59" s="170">
        <v>293.82121966693103</v>
      </c>
      <c r="D59" s="121">
        <v>1146</v>
      </c>
      <c r="E59" s="167">
        <v>0.90880253766851704</v>
      </c>
      <c r="F59" s="168">
        <v>289.10398254799304</v>
      </c>
      <c r="G59" s="121">
        <v>978</v>
      </c>
      <c r="H59" s="167">
        <v>0.8534031413612565</v>
      </c>
      <c r="I59" s="168">
        <v>290.78147546012269</v>
      </c>
      <c r="J59" s="121">
        <v>168</v>
      </c>
      <c r="K59" s="167">
        <v>0.14659685863874344</v>
      </c>
      <c r="L59" s="168">
        <v>279.33857738095236</v>
      </c>
      <c r="M59" s="121">
        <v>15</v>
      </c>
      <c r="N59" s="167">
        <v>1.1895321173671689E-2</v>
      </c>
      <c r="O59" s="168">
        <v>395.70440000000002</v>
      </c>
      <c r="P59" s="121">
        <v>100</v>
      </c>
      <c r="Q59" s="167">
        <v>7.9302141157811257E-2</v>
      </c>
      <c r="R59" s="168">
        <v>332.59828000000005</v>
      </c>
    </row>
    <row r="60" spans="1:18" s="131" customFormat="1" ht="13.5" thickBot="1">
      <c r="A60" s="172" t="s">
        <v>166</v>
      </c>
      <c r="B60" s="173">
        <v>5037</v>
      </c>
      <c r="C60" s="174">
        <v>274.69954397458804</v>
      </c>
      <c r="D60" s="128">
        <v>4510</v>
      </c>
      <c r="E60" s="175">
        <v>0.8953742306928727</v>
      </c>
      <c r="F60" s="176">
        <v>272.50840465631927</v>
      </c>
      <c r="G60" s="173">
        <v>3878</v>
      </c>
      <c r="H60" s="175">
        <v>0.85986696230598669</v>
      </c>
      <c r="I60" s="176">
        <v>269.38282929345024</v>
      </c>
      <c r="J60" s="173">
        <v>632</v>
      </c>
      <c r="K60" s="175">
        <v>0.14013303769401331</v>
      </c>
      <c r="L60" s="176">
        <v>291.68717246835439</v>
      </c>
      <c r="M60" s="173">
        <v>102</v>
      </c>
      <c r="N60" s="175">
        <v>2.0250148898153662E-2</v>
      </c>
      <c r="O60" s="176">
        <v>275.1812450980392</v>
      </c>
      <c r="P60" s="173">
        <v>425</v>
      </c>
      <c r="Q60" s="175">
        <v>8.437562040897359E-2</v>
      </c>
      <c r="R60" s="176">
        <v>297.83579058823528</v>
      </c>
    </row>
    <row r="61" spans="1:18" ht="13.5" thickTop="1">
      <c r="B61" s="167"/>
      <c r="D61" s="167"/>
    </row>
    <row r="63" spans="1:18" ht="15" customHeight="1">
      <c r="A63" s="257" t="s">
        <v>98</v>
      </c>
      <c r="B63" s="260" t="s">
        <v>173</v>
      </c>
      <c r="C63" s="261"/>
      <c r="D63" s="262" t="s">
        <v>174</v>
      </c>
      <c r="E63" s="262"/>
      <c r="F63" s="263"/>
      <c r="G63" s="264" t="s">
        <v>175</v>
      </c>
      <c r="H63" s="262"/>
      <c r="I63" s="263"/>
      <c r="J63" s="264" t="s">
        <v>176</v>
      </c>
      <c r="K63" s="262"/>
      <c r="L63" s="263"/>
      <c r="M63" s="264" t="s">
        <v>177</v>
      </c>
      <c r="N63" s="262"/>
      <c r="O63" s="263"/>
      <c r="P63" s="264" t="s">
        <v>178</v>
      </c>
      <c r="Q63" s="262"/>
      <c r="R63" s="263"/>
    </row>
    <row r="64" spans="1:18">
      <c r="A64" s="258"/>
      <c r="B64" s="155" t="s">
        <v>179</v>
      </c>
      <c r="C64" s="156" t="s">
        <v>184</v>
      </c>
      <c r="D64" s="157" t="s">
        <v>179</v>
      </c>
      <c r="E64" s="157" t="s">
        <v>181</v>
      </c>
      <c r="F64" s="156" t="s">
        <v>184</v>
      </c>
      <c r="G64" s="155" t="s">
        <v>179</v>
      </c>
      <c r="H64" s="157" t="s">
        <v>182</v>
      </c>
      <c r="I64" s="156" t="s">
        <v>184</v>
      </c>
      <c r="J64" s="155" t="s">
        <v>179</v>
      </c>
      <c r="K64" s="157" t="s">
        <v>182</v>
      </c>
      <c r="L64" s="156" t="s">
        <v>184</v>
      </c>
      <c r="M64" s="155" t="s">
        <v>179</v>
      </c>
      <c r="N64" s="157" t="s">
        <v>181</v>
      </c>
      <c r="O64" s="156" t="s">
        <v>184</v>
      </c>
      <c r="P64" s="155" t="s">
        <v>179</v>
      </c>
      <c r="Q64" s="157" t="s">
        <v>181</v>
      </c>
      <c r="R64" s="156" t="s">
        <v>184</v>
      </c>
    </row>
    <row r="65" spans="1:18">
      <c r="A65" s="259"/>
      <c r="B65" s="160"/>
      <c r="C65" s="161" t="s">
        <v>147</v>
      </c>
      <c r="D65" s="162"/>
      <c r="E65" s="162"/>
      <c r="F65" s="163" t="s">
        <v>147</v>
      </c>
      <c r="G65" s="160"/>
      <c r="H65" s="162"/>
      <c r="I65" s="163" t="s">
        <v>147</v>
      </c>
      <c r="J65" s="160"/>
      <c r="K65" s="162"/>
      <c r="L65" s="163" t="s">
        <v>147</v>
      </c>
      <c r="M65" s="160"/>
      <c r="N65" s="162"/>
      <c r="O65" s="163" t="s">
        <v>147</v>
      </c>
      <c r="P65" s="160"/>
      <c r="Q65" s="162"/>
      <c r="R65" s="163" t="s">
        <v>147</v>
      </c>
    </row>
    <row r="66" spans="1:18">
      <c r="A66" s="120" t="s">
        <v>150</v>
      </c>
      <c r="B66" s="169">
        <v>1265</v>
      </c>
      <c r="C66" s="170">
        <v>9.0777786561264815</v>
      </c>
      <c r="D66" s="121">
        <v>1036</v>
      </c>
      <c r="E66" s="167">
        <v>0.81897233201581032</v>
      </c>
      <c r="F66" s="168">
        <v>9.125698841698842</v>
      </c>
      <c r="G66" s="121">
        <v>976</v>
      </c>
      <c r="H66" s="167">
        <v>0.94208494208494209</v>
      </c>
      <c r="I66" s="168">
        <v>9.2132264344262289</v>
      </c>
      <c r="J66" s="121">
        <v>60</v>
      </c>
      <c r="K66" s="167">
        <v>5.7915057915057917E-2</v>
      </c>
      <c r="L66" s="168">
        <v>7.7019166666666674</v>
      </c>
      <c r="M66" s="121">
        <v>64</v>
      </c>
      <c r="N66" s="167">
        <v>5.059288537549407E-2</v>
      </c>
      <c r="O66" s="168">
        <v>7.6165937499999998</v>
      </c>
      <c r="P66" s="121">
        <v>165</v>
      </c>
      <c r="Q66" s="167">
        <v>0.13043478260869565</v>
      </c>
      <c r="R66" s="168">
        <v>9.343660606060606</v>
      </c>
    </row>
    <row r="67" spans="1:18">
      <c r="A67" s="120" t="s" vm="9">
        <v>151</v>
      </c>
      <c r="B67" s="169" t="s">
        <v>152</v>
      </c>
      <c r="C67" s="170" t="s">
        <v>152</v>
      </c>
      <c r="D67" s="121" t="s">
        <v>152</v>
      </c>
      <c r="E67" s="167" t="s">
        <v>152</v>
      </c>
      <c r="F67" s="168" t="s">
        <v>152</v>
      </c>
      <c r="G67" s="121" t="s">
        <v>152</v>
      </c>
      <c r="H67" s="167" t="s">
        <v>152</v>
      </c>
      <c r="I67" s="168" t="s">
        <v>152</v>
      </c>
      <c r="J67" s="121" t="s">
        <v>152</v>
      </c>
      <c r="K67" s="167" t="s">
        <v>152</v>
      </c>
      <c r="L67" s="168" t="s">
        <v>152</v>
      </c>
      <c r="M67" s="121" t="s">
        <v>152</v>
      </c>
      <c r="N67" s="167" t="s">
        <v>152</v>
      </c>
      <c r="O67" s="168" t="s">
        <v>152</v>
      </c>
      <c r="P67" s="121" t="s">
        <v>152</v>
      </c>
      <c r="Q67" s="167" t="s">
        <v>152</v>
      </c>
      <c r="R67" s="168" t="s">
        <v>152</v>
      </c>
    </row>
    <row r="68" spans="1:18">
      <c r="A68" s="120" t="s">
        <v>153</v>
      </c>
      <c r="B68" s="169">
        <v>509</v>
      </c>
      <c r="C68" s="170">
        <v>8.6798605108055025</v>
      </c>
      <c r="D68" s="121">
        <v>393</v>
      </c>
      <c r="E68" s="167">
        <v>0.77210216110019647</v>
      </c>
      <c r="F68" s="168">
        <v>9.0374910941475832</v>
      </c>
      <c r="G68" s="121">
        <v>348</v>
      </c>
      <c r="H68" s="167">
        <v>0.8854961832061069</v>
      </c>
      <c r="I68" s="168">
        <v>7.9997758620689652</v>
      </c>
      <c r="J68" s="121">
        <v>45</v>
      </c>
      <c r="K68" s="167">
        <v>0.11450381679389313</v>
      </c>
      <c r="L68" s="168">
        <v>17.06248888888889</v>
      </c>
      <c r="M68" s="121">
        <v>47</v>
      </c>
      <c r="N68" s="167">
        <v>9.2337917485265222E-2</v>
      </c>
      <c r="O68" s="168">
        <v>6.4954893617021279</v>
      </c>
      <c r="P68" s="121">
        <v>69</v>
      </c>
      <c r="Q68" s="167">
        <v>0.13555992141453832</v>
      </c>
      <c r="R68" s="168">
        <v>8.1308260869565228</v>
      </c>
    </row>
    <row r="69" spans="1:18">
      <c r="A69" s="120" t="s" vm="8">
        <v>154</v>
      </c>
      <c r="B69" s="169" t="s">
        <v>152</v>
      </c>
      <c r="C69" s="170" t="s">
        <v>152</v>
      </c>
      <c r="D69" s="121" t="s">
        <v>152</v>
      </c>
      <c r="E69" s="167" t="s">
        <v>152</v>
      </c>
      <c r="F69" s="168" t="s">
        <v>152</v>
      </c>
      <c r="G69" s="121" t="s">
        <v>152</v>
      </c>
      <c r="H69" s="167" t="s">
        <v>152</v>
      </c>
      <c r="I69" s="168" t="s">
        <v>152</v>
      </c>
      <c r="J69" s="121" t="s">
        <v>152</v>
      </c>
      <c r="K69" s="167" t="s">
        <v>152</v>
      </c>
      <c r="L69" s="168" t="s">
        <v>152</v>
      </c>
      <c r="M69" s="121" t="s">
        <v>152</v>
      </c>
      <c r="N69" s="167" t="s">
        <v>152</v>
      </c>
      <c r="O69" s="168" t="s">
        <v>152</v>
      </c>
      <c r="P69" s="121" t="s">
        <v>152</v>
      </c>
      <c r="Q69" s="167" t="s">
        <v>152</v>
      </c>
      <c r="R69" s="168" t="s">
        <v>152</v>
      </c>
    </row>
    <row r="70" spans="1:18">
      <c r="A70" s="120" t="s" vm="7">
        <v>155</v>
      </c>
      <c r="B70" s="169" t="s">
        <v>152</v>
      </c>
      <c r="C70" s="170" t="s">
        <v>152</v>
      </c>
      <c r="D70" s="121" t="s">
        <v>152</v>
      </c>
      <c r="E70" s="167" t="s">
        <v>152</v>
      </c>
      <c r="F70" s="168" t="s">
        <v>152</v>
      </c>
      <c r="G70" s="121" t="s">
        <v>152</v>
      </c>
      <c r="H70" s="167" t="s">
        <v>152</v>
      </c>
      <c r="I70" s="168" t="s">
        <v>152</v>
      </c>
      <c r="J70" s="121" t="s">
        <v>152</v>
      </c>
      <c r="K70" s="167" t="s">
        <v>152</v>
      </c>
      <c r="L70" s="168" t="s">
        <v>152</v>
      </c>
      <c r="M70" s="121" t="s">
        <v>152</v>
      </c>
      <c r="N70" s="167" t="s">
        <v>152</v>
      </c>
      <c r="O70" s="168" t="s">
        <v>152</v>
      </c>
      <c r="P70" s="121" t="s">
        <v>152</v>
      </c>
      <c r="Q70" s="167" t="s">
        <v>152</v>
      </c>
      <c r="R70" s="168" t="s">
        <v>152</v>
      </c>
    </row>
    <row r="71" spans="1:18">
      <c r="A71" s="120" t="s" vm="6">
        <v>156</v>
      </c>
      <c r="B71" s="169" t="s">
        <v>152</v>
      </c>
      <c r="C71" s="170" t="s">
        <v>152</v>
      </c>
      <c r="D71" s="121" t="s">
        <v>152</v>
      </c>
      <c r="E71" s="167" t="s">
        <v>152</v>
      </c>
      <c r="F71" s="168" t="s">
        <v>152</v>
      </c>
      <c r="G71" s="121" t="s">
        <v>152</v>
      </c>
      <c r="H71" s="167" t="s">
        <v>152</v>
      </c>
      <c r="I71" s="168" t="s">
        <v>152</v>
      </c>
      <c r="J71" s="121" t="s">
        <v>152</v>
      </c>
      <c r="K71" s="167" t="s">
        <v>152</v>
      </c>
      <c r="L71" s="168" t="s">
        <v>152</v>
      </c>
      <c r="M71" s="121" t="s">
        <v>152</v>
      </c>
      <c r="N71" s="167" t="s">
        <v>152</v>
      </c>
      <c r="O71" s="168" t="s">
        <v>152</v>
      </c>
      <c r="P71" s="121" t="s">
        <v>152</v>
      </c>
      <c r="Q71" s="167" t="s">
        <v>152</v>
      </c>
      <c r="R71" s="168" t="s">
        <v>152</v>
      </c>
    </row>
    <row r="72" spans="1:18">
      <c r="A72" s="120" t="s" vm="5">
        <v>157</v>
      </c>
      <c r="B72" s="169">
        <v>91</v>
      </c>
      <c r="C72" s="170">
        <v>6.9177472527472528</v>
      </c>
      <c r="D72" s="121">
        <v>68</v>
      </c>
      <c r="E72" s="167">
        <v>0.74725274725274726</v>
      </c>
      <c r="F72" s="168">
        <v>6.0352647058823532</v>
      </c>
      <c r="G72" s="121">
        <v>58</v>
      </c>
      <c r="H72" s="167">
        <v>0.8529411764705882</v>
      </c>
      <c r="I72" s="168">
        <v>6.0987586206896545</v>
      </c>
      <c r="J72" s="121">
        <v>10</v>
      </c>
      <c r="K72" s="167">
        <v>0.14705882352941177</v>
      </c>
      <c r="L72" s="168">
        <v>5.6669999999999998</v>
      </c>
      <c r="M72" s="121">
        <v>10</v>
      </c>
      <c r="N72" s="167">
        <v>0.10989010989010989</v>
      </c>
      <c r="O72" s="168">
        <v>8.7674000000000003</v>
      </c>
      <c r="P72" s="121">
        <v>13</v>
      </c>
      <c r="Q72" s="167">
        <v>0.14285714285714285</v>
      </c>
      <c r="R72" s="168">
        <v>10.111000000000001</v>
      </c>
    </row>
    <row r="73" spans="1:18">
      <c r="A73" s="120" t="s" vm="4">
        <v>158</v>
      </c>
      <c r="B73" s="169">
        <v>1283</v>
      </c>
      <c r="C73" s="170">
        <v>8.0397084957131728</v>
      </c>
      <c r="D73" s="121">
        <v>1080</v>
      </c>
      <c r="E73" s="167">
        <v>0.84177708495713177</v>
      </c>
      <c r="F73" s="168">
        <v>8.0608407407407405</v>
      </c>
      <c r="G73" s="121">
        <v>1046</v>
      </c>
      <c r="H73" s="167">
        <v>0.96851851851851856</v>
      </c>
      <c r="I73" s="168">
        <v>8.0395248565965591</v>
      </c>
      <c r="J73" s="121">
        <v>34</v>
      </c>
      <c r="K73" s="167">
        <v>3.1481481481481478E-2</v>
      </c>
      <c r="L73" s="168">
        <v>8.7166176470588237</v>
      </c>
      <c r="M73" s="121">
        <v>68</v>
      </c>
      <c r="N73" s="167">
        <v>5.3000779423226813E-2</v>
      </c>
      <c r="O73" s="168">
        <v>8.618191176470587</v>
      </c>
      <c r="P73" s="121">
        <v>135</v>
      </c>
      <c r="Q73" s="167">
        <v>0.10522213561964147</v>
      </c>
      <c r="R73" s="168">
        <v>7.5792666666666664</v>
      </c>
    </row>
    <row r="74" spans="1:18">
      <c r="A74" s="120" t="s" vm="3">
        <v>159</v>
      </c>
      <c r="B74" s="169">
        <v>353</v>
      </c>
      <c r="C74" s="170">
        <v>9.125186968838527</v>
      </c>
      <c r="D74" s="121">
        <v>307</v>
      </c>
      <c r="E74" s="167">
        <v>0.86968838526912184</v>
      </c>
      <c r="F74" s="168">
        <v>9.1549315960912043</v>
      </c>
      <c r="G74" s="121">
        <v>299</v>
      </c>
      <c r="H74" s="167">
        <v>0.97394136807817588</v>
      </c>
      <c r="I74" s="168">
        <v>9.1833043478260858</v>
      </c>
      <c r="J74" s="121">
        <v>8</v>
      </c>
      <c r="K74" s="167">
        <v>2.6058631921824105E-2</v>
      </c>
      <c r="L74" s="168">
        <v>8.0945</v>
      </c>
      <c r="M74" s="121">
        <v>16</v>
      </c>
      <c r="N74" s="167">
        <v>4.5325779036827198E-2</v>
      </c>
      <c r="O74" s="168">
        <v>7.3012499999999996</v>
      </c>
      <c r="P74" s="121">
        <v>30</v>
      </c>
      <c r="Q74" s="167">
        <v>8.4985835694050993E-2</v>
      </c>
      <c r="R74" s="168">
        <v>9.793566666666667</v>
      </c>
    </row>
    <row r="75" spans="1:18">
      <c r="A75" s="120" t="s">
        <v>160</v>
      </c>
      <c r="B75" s="169" t="s">
        <v>152</v>
      </c>
      <c r="C75" s="170" t="s">
        <v>152</v>
      </c>
      <c r="D75" s="121" t="s">
        <v>152</v>
      </c>
      <c r="E75" s="167" t="s">
        <v>152</v>
      </c>
      <c r="F75" s="168" t="s">
        <v>152</v>
      </c>
      <c r="G75" s="121" t="s">
        <v>152</v>
      </c>
      <c r="H75" s="167" t="s">
        <v>152</v>
      </c>
      <c r="I75" s="168" t="s">
        <v>152</v>
      </c>
      <c r="J75" s="121" t="s">
        <v>152</v>
      </c>
      <c r="K75" s="167" t="s">
        <v>152</v>
      </c>
      <c r="L75" s="168" t="s">
        <v>152</v>
      </c>
      <c r="M75" s="121" t="s">
        <v>152</v>
      </c>
      <c r="N75" s="167" t="s">
        <v>152</v>
      </c>
      <c r="O75" s="168" t="s">
        <v>152</v>
      </c>
      <c r="P75" s="121" t="s">
        <v>152</v>
      </c>
      <c r="Q75" s="167" t="s">
        <v>152</v>
      </c>
      <c r="R75" s="168" t="s">
        <v>152</v>
      </c>
    </row>
    <row r="76" spans="1:18">
      <c r="A76" s="120" t="s">
        <v>161</v>
      </c>
      <c r="B76" s="169">
        <v>752</v>
      </c>
      <c r="C76" s="170">
        <v>7.0893031914893614</v>
      </c>
      <c r="D76" s="121">
        <v>623</v>
      </c>
      <c r="E76" s="167">
        <v>0.82845744680851063</v>
      </c>
      <c r="F76" s="168">
        <v>7.0709502407704656</v>
      </c>
      <c r="G76" s="121">
        <v>603</v>
      </c>
      <c r="H76" s="167">
        <v>0.9678972712680578</v>
      </c>
      <c r="I76" s="168">
        <v>7.0646119402985077</v>
      </c>
      <c r="J76" s="121">
        <v>20</v>
      </c>
      <c r="K76" s="167">
        <v>3.2102728731942212E-2</v>
      </c>
      <c r="L76" s="168">
        <v>7.2620500000000003</v>
      </c>
      <c r="M76" s="121">
        <v>45</v>
      </c>
      <c r="N76" s="167">
        <v>5.9840425531914897E-2</v>
      </c>
      <c r="O76" s="168">
        <v>6.8657333333333339</v>
      </c>
      <c r="P76" s="121">
        <v>84</v>
      </c>
      <c r="Q76" s="167">
        <v>0.11170212765957446</v>
      </c>
      <c r="R76" s="168">
        <v>7.345190476190476</v>
      </c>
    </row>
    <row r="77" spans="1:18">
      <c r="A77" s="120" t="s" vm="2">
        <v>162</v>
      </c>
      <c r="B77" s="169" t="s">
        <v>152</v>
      </c>
      <c r="C77" s="170" t="s">
        <v>152</v>
      </c>
      <c r="D77" s="121" t="s">
        <v>152</v>
      </c>
      <c r="E77" s="167" t="s">
        <v>152</v>
      </c>
      <c r="F77" s="168" t="s">
        <v>152</v>
      </c>
      <c r="G77" s="121" t="s">
        <v>152</v>
      </c>
      <c r="H77" s="167" t="s">
        <v>152</v>
      </c>
      <c r="I77" s="168" t="s">
        <v>152</v>
      </c>
      <c r="J77" s="121" t="s">
        <v>152</v>
      </c>
      <c r="K77" s="167" t="s">
        <v>152</v>
      </c>
      <c r="L77" s="168" t="s">
        <v>152</v>
      </c>
      <c r="M77" s="121" t="s">
        <v>152</v>
      </c>
      <c r="N77" s="167" t="s">
        <v>152</v>
      </c>
      <c r="O77" s="168" t="s">
        <v>152</v>
      </c>
      <c r="P77" s="121" t="s">
        <v>152</v>
      </c>
      <c r="Q77" s="167" t="s">
        <v>152</v>
      </c>
      <c r="R77" s="168" t="s">
        <v>152</v>
      </c>
    </row>
    <row r="78" spans="1:18">
      <c r="A78" s="120" t="s">
        <v>163</v>
      </c>
      <c r="B78" s="169">
        <v>2575</v>
      </c>
      <c r="C78" s="170">
        <v>8.8043770873786418</v>
      </c>
      <c r="D78" s="121">
        <v>2268</v>
      </c>
      <c r="E78" s="167">
        <v>0.88077669902912625</v>
      </c>
      <c r="F78" s="168">
        <v>8.9425586419753085</v>
      </c>
      <c r="G78" s="121">
        <v>2107</v>
      </c>
      <c r="H78" s="167">
        <v>0.92901234567901236</v>
      </c>
      <c r="I78" s="168">
        <v>8.9841689606074997</v>
      </c>
      <c r="J78" s="121">
        <v>161</v>
      </c>
      <c r="K78" s="167">
        <v>7.098765432098765E-2</v>
      </c>
      <c r="L78" s="168">
        <v>8.3980062111801228</v>
      </c>
      <c r="M78" s="121">
        <v>78</v>
      </c>
      <c r="N78" s="167">
        <v>3.0291262135922332E-2</v>
      </c>
      <c r="O78" s="168">
        <v>9.3326153846153854</v>
      </c>
      <c r="P78" s="121">
        <v>229</v>
      </c>
      <c r="Q78" s="167">
        <v>8.893203883495146E-2</v>
      </c>
      <c r="R78" s="168">
        <v>7.2559126637554581</v>
      </c>
    </row>
    <row r="79" spans="1:18">
      <c r="A79" s="120" t="s" vm="1">
        <v>165</v>
      </c>
      <c r="B79" s="169">
        <v>2063</v>
      </c>
      <c r="C79" s="170">
        <v>7.9607954435288413</v>
      </c>
      <c r="D79" s="121">
        <v>1777</v>
      </c>
      <c r="E79" s="167">
        <v>0.8613669413475521</v>
      </c>
      <c r="F79" s="168">
        <v>7.8727039954980302</v>
      </c>
      <c r="G79" s="121">
        <v>1693</v>
      </c>
      <c r="H79" s="167">
        <v>0.95272931907709624</v>
      </c>
      <c r="I79" s="168">
        <v>7.8829828706438274</v>
      </c>
      <c r="J79" s="121">
        <v>84</v>
      </c>
      <c r="K79" s="167">
        <v>4.727068092290377E-2</v>
      </c>
      <c r="L79" s="168">
        <v>7.6655357142857143</v>
      </c>
      <c r="M79" s="121">
        <v>71</v>
      </c>
      <c r="N79" s="167">
        <v>3.4415899175957346E-2</v>
      </c>
      <c r="O79" s="168">
        <v>8.0126901408450699</v>
      </c>
      <c r="P79" s="121">
        <v>215</v>
      </c>
      <c r="Q79" s="167">
        <v>0.10421715947649055</v>
      </c>
      <c r="R79" s="168">
        <v>8.6717441860465119</v>
      </c>
    </row>
    <row r="80" spans="1:18" s="131" customFormat="1" ht="13.5" thickBot="1">
      <c r="A80" s="172" t="s">
        <v>166</v>
      </c>
      <c r="B80" s="173">
        <v>8891</v>
      </c>
      <c r="C80" s="174">
        <v>8.378432009897649</v>
      </c>
      <c r="D80" s="128">
        <v>7552</v>
      </c>
      <c r="E80" s="175">
        <v>0.84939826791137107</v>
      </c>
      <c r="F80" s="176">
        <v>8.4228479872881366</v>
      </c>
      <c r="G80" s="173">
        <v>7130</v>
      </c>
      <c r="H80" s="175">
        <v>0.9441207627118644</v>
      </c>
      <c r="I80" s="176">
        <v>8.3899586255259475</v>
      </c>
      <c r="J80" s="173">
        <v>422</v>
      </c>
      <c r="K80" s="175">
        <v>5.587923728813559E-2</v>
      </c>
      <c r="L80" s="176">
        <v>8.9785379146919446</v>
      </c>
      <c r="M80" s="173">
        <v>399</v>
      </c>
      <c r="N80" s="175">
        <v>4.4876841750084356E-2</v>
      </c>
      <c r="O80" s="176">
        <v>7.9926917293233082</v>
      </c>
      <c r="P80" s="173">
        <v>940</v>
      </c>
      <c r="Q80" s="175">
        <v>0.1057248903385446</v>
      </c>
      <c r="R80" s="176">
        <v>8.1853265957446819</v>
      </c>
    </row>
    <row r="81" spans="1:18" ht="13.5" thickTop="1">
      <c r="A81" s="139" t="s">
        <v>168</v>
      </c>
      <c r="B81" s="167"/>
      <c r="D81" s="167"/>
    </row>
    <row r="83" spans="1:18" ht="15" customHeight="1">
      <c r="A83" s="257" t="s">
        <v>99</v>
      </c>
      <c r="B83" s="260" t="s">
        <v>173</v>
      </c>
      <c r="C83" s="261"/>
      <c r="D83" s="262" t="s">
        <v>174</v>
      </c>
      <c r="E83" s="262"/>
      <c r="F83" s="263"/>
      <c r="G83" s="264" t="s">
        <v>175</v>
      </c>
      <c r="H83" s="262"/>
      <c r="I83" s="263"/>
      <c r="J83" s="264" t="s">
        <v>176</v>
      </c>
      <c r="K83" s="262"/>
      <c r="L83" s="263"/>
      <c r="M83" s="264" t="s">
        <v>177</v>
      </c>
      <c r="N83" s="262"/>
      <c r="O83" s="263"/>
      <c r="P83" s="264" t="s">
        <v>178</v>
      </c>
      <c r="Q83" s="262"/>
      <c r="R83" s="263"/>
    </row>
    <row r="84" spans="1:18">
      <c r="A84" s="258"/>
      <c r="B84" s="155" t="s">
        <v>179</v>
      </c>
      <c r="C84" s="156" t="s">
        <v>180</v>
      </c>
      <c r="D84" s="157" t="s">
        <v>179</v>
      </c>
      <c r="E84" s="157" t="s">
        <v>181</v>
      </c>
      <c r="F84" s="158" t="s">
        <v>180</v>
      </c>
      <c r="G84" s="155" t="s">
        <v>179</v>
      </c>
      <c r="H84" s="157" t="s">
        <v>182</v>
      </c>
      <c r="I84" s="158" t="s">
        <v>180</v>
      </c>
      <c r="J84" s="155" t="s">
        <v>179</v>
      </c>
      <c r="K84" s="157" t="s">
        <v>182</v>
      </c>
      <c r="L84" s="158" t="s">
        <v>180</v>
      </c>
      <c r="M84" s="155" t="s">
        <v>179</v>
      </c>
      <c r="N84" s="157" t="s">
        <v>181</v>
      </c>
      <c r="O84" s="158" t="s">
        <v>180</v>
      </c>
      <c r="P84" s="155" t="s">
        <v>179</v>
      </c>
      <c r="Q84" s="157" t="s">
        <v>181</v>
      </c>
      <c r="R84" s="158" t="s">
        <v>180</v>
      </c>
    </row>
    <row r="85" spans="1:18">
      <c r="A85" s="259"/>
      <c r="B85" s="160"/>
      <c r="C85" s="161" t="s">
        <v>147</v>
      </c>
      <c r="D85" s="162"/>
      <c r="E85" s="162"/>
      <c r="F85" s="163" t="s">
        <v>147</v>
      </c>
      <c r="G85" s="160"/>
      <c r="H85" s="162"/>
      <c r="I85" s="163" t="s">
        <v>147</v>
      </c>
      <c r="J85" s="160"/>
      <c r="K85" s="162"/>
      <c r="L85" s="163" t="s">
        <v>147</v>
      </c>
      <c r="M85" s="160"/>
      <c r="N85" s="162"/>
      <c r="O85" s="163" t="s">
        <v>147</v>
      </c>
      <c r="P85" s="160"/>
      <c r="Q85" s="162"/>
      <c r="R85" s="163" t="s">
        <v>147</v>
      </c>
    </row>
    <row r="86" spans="1:18">
      <c r="A86" s="120" t="s">
        <v>150</v>
      </c>
      <c r="B86" s="169" t="s">
        <v>152</v>
      </c>
      <c r="C86" s="170" t="s">
        <v>152</v>
      </c>
      <c r="D86" s="121" t="s">
        <v>152</v>
      </c>
      <c r="E86" s="167" t="s">
        <v>152</v>
      </c>
      <c r="F86" s="168" t="s">
        <v>152</v>
      </c>
      <c r="G86" s="121" t="s">
        <v>152</v>
      </c>
      <c r="H86" s="167" t="s">
        <v>152</v>
      </c>
      <c r="I86" s="168" t="s">
        <v>152</v>
      </c>
      <c r="J86" s="121" t="s">
        <v>152</v>
      </c>
      <c r="K86" s="167" t="s">
        <v>152</v>
      </c>
      <c r="L86" s="168" t="s">
        <v>152</v>
      </c>
      <c r="M86" s="121" t="s">
        <v>152</v>
      </c>
      <c r="N86" s="167" t="s">
        <v>152</v>
      </c>
      <c r="O86" s="168" t="s">
        <v>152</v>
      </c>
      <c r="P86" s="121" t="s">
        <v>152</v>
      </c>
      <c r="Q86" s="167" t="s">
        <v>152</v>
      </c>
      <c r="R86" s="168" t="s">
        <v>152</v>
      </c>
    </row>
    <row r="87" spans="1:18">
      <c r="A87" s="120" t="s" vm="9">
        <v>151</v>
      </c>
      <c r="B87" s="169" t="s">
        <v>152</v>
      </c>
      <c r="C87" s="170" t="s">
        <v>152</v>
      </c>
      <c r="D87" s="121" t="s">
        <v>152</v>
      </c>
      <c r="E87" s="167" t="s">
        <v>152</v>
      </c>
      <c r="F87" s="168" t="s">
        <v>152</v>
      </c>
      <c r="G87" s="121" t="s">
        <v>152</v>
      </c>
      <c r="H87" s="167" t="s">
        <v>152</v>
      </c>
      <c r="I87" s="168" t="s">
        <v>152</v>
      </c>
      <c r="J87" s="121" t="s">
        <v>152</v>
      </c>
      <c r="K87" s="167" t="s">
        <v>152</v>
      </c>
      <c r="L87" s="168" t="s">
        <v>152</v>
      </c>
      <c r="M87" s="121" t="s">
        <v>152</v>
      </c>
      <c r="N87" s="167" t="s">
        <v>152</v>
      </c>
      <c r="O87" s="168" t="s">
        <v>152</v>
      </c>
      <c r="P87" s="121" t="s">
        <v>152</v>
      </c>
      <c r="Q87" s="167" t="s">
        <v>152</v>
      </c>
      <c r="R87" s="168" t="s">
        <v>152</v>
      </c>
    </row>
    <row r="88" spans="1:18">
      <c r="A88" s="120" t="s">
        <v>153</v>
      </c>
      <c r="B88" s="169" t="s">
        <v>152</v>
      </c>
      <c r="C88" s="170" t="s">
        <v>152</v>
      </c>
      <c r="D88" s="121" t="s">
        <v>152</v>
      </c>
      <c r="E88" s="167" t="s">
        <v>152</v>
      </c>
      <c r="F88" s="168" t="s">
        <v>152</v>
      </c>
      <c r="G88" s="121" t="s">
        <v>152</v>
      </c>
      <c r="H88" s="167" t="s">
        <v>152</v>
      </c>
      <c r="I88" s="168" t="s">
        <v>152</v>
      </c>
      <c r="J88" s="121" t="s">
        <v>152</v>
      </c>
      <c r="K88" s="167" t="s">
        <v>152</v>
      </c>
      <c r="L88" s="168" t="s">
        <v>152</v>
      </c>
      <c r="M88" s="121" t="s">
        <v>152</v>
      </c>
      <c r="N88" s="167" t="s">
        <v>152</v>
      </c>
      <c r="O88" s="168" t="s">
        <v>152</v>
      </c>
      <c r="P88" s="121" t="s">
        <v>152</v>
      </c>
      <c r="Q88" s="167" t="s">
        <v>152</v>
      </c>
      <c r="R88" s="168" t="s">
        <v>152</v>
      </c>
    </row>
    <row r="89" spans="1:18">
      <c r="A89" s="120" t="s" vm="8">
        <v>154</v>
      </c>
      <c r="B89" s="169" t="s">
        <v>152</v>
      </c>
      <c r="C89" s="170" t="s">
        <v>152</v>
      </c>
      <c r="D89" s="121" t="s">
        <v>152</v>
      </c>
      <c r="E89" s="167" t="s">
        <v>152</v>
      </c>
      <c r="F89" s="168" t="s">
        <v>152</v>
      </c>
      <c r="G89" s="121" t="s">
        <v>152</v>
      </c>
      <c r="H89" s="167" t="s">
        <v>152</v>
      </c>
      <c r="I89" s="168" t="s">
        <v>152</v>
      </c>
      <c r="J89" s="121" t="s">
        <v>152</v>
      </c>
      <c r="K89" s="167" t="s">
        <v>152</v>
      </c>
      <c r="L89" s="168" t="s">
        <v>152</v>
      </c>
      <c r="M89" s="121" t="s">
        <v>152</v>
      </c>
      <c r="N89" s="167" t="s">
        <v>152</v>
      </c>
      <c r="O89" s="168" t="s">
        <v>152</v>
      </c>
      <c r="P89" s="121" t="s">
        <v>152</v>
      </c>
      <c r="Q89" s="167" t="s">
        <v>152</v>
      </c>
      <c r="R89" s="168" t="s">
        <v>152</v>
      </c>
    </row>
    <row r="90" spans="1:18">
      <c r="A90" s="120" t="s" vm="7">
        <v>155</v>
      </c>
      <c r="B90" s="169" t="s">
        <v>152</v>
      </c>
      <c r="C90" s="170" t="s">
        <v>152</v>
      </c>
      <c r="D90" s="121" t="s">
        <v>152</v>
      </c>
      <c r="E90" s="167" t="s">
        <v>152</v>
      </c>
      <c r="F90" s="168" t="s">
        <v>152</v>
      </c>
      <c r="G90" s="121" t="s">
        <v>152</v>
      </c>
      <c r="H90" s="167" t="s">
        <v>152</v>
      </c>
      <c r="I90" s="168" t="s">
        <v>152</v>
      </c>
      <c r="J90" s="121" t="s">
        <v>152</v>
      </c>
      <c r="K90" s="167" t="s">
        <v>152</v>
      </c>
      <c r="L90" s="168" t="s">
        <v>152</v>
      </c>
      <c r="M90" s="121" t="s">
        <v>152</v>
      </c>
      <c r="N90" s="167" t="s">
        <v>152</v>
      </c>
      <c r="O90" s="168" t="s">
        <v>152</v>
      </c>
      <c r="P90" s="121" t="s">
        <v>152</v>
      </c>
      <c r="Q90" s="167" t="s">
        <v>152</v>
      </c>
      <c r="R90" s="168" t="s">
        <v>152</v>
      </c>
    </row>
    <row r="91" spans="1:18">
      <c r="A91" s="120" t="s" vm="6">
        <v>156</v>
      </c>
      <c r="B91" s="169" t="s">
        <v>152</v>
      </c>
      <c r="C91" s="170" t="s">
        <v>152</v>
      </c>
      <c r="D91" s="121" t="s">
        <v>152</v>
      </c>
      <c r="E91" s="167" t="s">
        <v>152</v>
      </c>
      <c r="F91" s="168" t="s">
        <v>152</v>
      </c>
      <c r="G91" s="121" t="s">
        <v>152</v>
      </c>
      <c r="H91" s="167" t="s">
        <v>152</v>
      </c>
      <c r="I91" s="168" t="s">
        <v>152</v>
      </c>
      <c r="J91" s="121" t="s">
        <v>152</v>
      </c>
      <c r="K91" s="167" t="s">
        <v>152</v>
      </c>
      <c r="L91" s="168" t="s">
        <v>152</v>
      </c>
      <c r="M91" s="121" t="s">
        <v>152</v>
      </c>
      <c r="N91" s="167" t="s">
        <v>152</v>
      </c>
      <c r="O91" s="168" t="s">
        <v>152</v>
      </c>
      <c r="P91" s="121" t="s">
        <v>152</v>
      </c>
      <c r="Q91" s="167" t="s">
        <v>152</v>
      </c>
      <c r="R91" s="168" t="s">
        <v>152</v>
      </c>
    </row>
    <row r="92" spans="1:18">
      <c r="A92" s="120" t="s" vm="5">
        <v>157</v>
      </c>
      <c r="B92" s="169" t="s">
        <v>152</v>
      </c>
      <c r="C92" s="170" t="s">
        <v>152</v>
      </c>
      <c r="D92" s="121" t="s">
        <v>152</v>
      </c>
      <c r="E92" s="167" t="s">
        <v>152</v>
      </c>
      <c r="F92" s="168" t="s">
        <v>152</v>
      </c>
      <c r="G92" s="121" t="s">
        <v>152</v>
      </c>
      <c r="H92" s="167" t="s">
        <v>152</v>
      </c>
      <c r="I92" s="168" t="s">
        <v>152</v>
      </c>
      <c r="J92" s="121" t="s">
        <v>152</v>
      </c>
      <c r="K92" s="167" t="s">
        <v>152</v>
      </c>
      <c r="L92" s="168" t="s">
        <v>152</v>
      </c>
      <c r="M92" s="121" t="s">
        <v>152</v>
      </c>
      <c r="N92" s="167" t="s">
        <v>152</v>
      </c>
      <c r="O92" s="168" t="s">
        <v>152</v>
      </c>
      <c r="P92" s="121" t="s">
        <v>152</v>
      </c>
      <c r="Q92" s="167" t="s">
        <v>152</v>
      </c>
      <c r="R92" s="168" t="s">
        <v>152</v>
      </c>
    </row>
    <row r="93" spans="1:18">
      <c r="A93" s="120" t="s" vm="4">
        <v>158</v>
      </c>
      <c r="B93" s="169" t="s">
        <v>152</v>
      </c>
      <c r="C93" s="170" t="s">
        <v>152</v>
      </c>
      <c r="D93" s="121" t="s">
        <v>152</v>
      </c>
      <c r="E93" s="167" t="s">
        <v>152</v>
      </c>
      <c r="F93" s="168" t="s">
        <v>152</v>
      </c>
      <c r="G93" s="121" t="s">
        <v>152</v>
      </c>
      <c r="H93" s="167" t="s">
        <v>152</v>
      </c>
      <c r="I93" s="168" t="s">
        <v>152</v>
      </c>
      <c r="J93" s="121" t="s">
        <v>152</v>
      </c>
      <c r="K93" s="167" t="s">
        <v>152</v>
      </c>
      <c r="L93" s="168" t="s">
        <v>152</v>
      </c>
      <c r="M93" s="121" t="s">
        <v>152</v>
      </c>
      <c r="N93" s="167" t="s">
        <v>152</v>
      </c>
      <c r="O93" s="168" t="s">
        <v>152</v>
      </c>
      <c r="P93" s="121" t="s">
        <v>152</v>
      </c>
      <c r="Q93" s="167" t="s">
        <v>152</v>
      </c>
      <c r="R93" s="168" t="s">
        <v>152</v>
      </c>
    </row>
    <row r="94" spans="1:18">
      <c r="A94" s="120" t="s" vm="3">
        <v>159</v>
      </c>
      <c r="B94" s="169" t="s">
        <v>152</v>
      </c>
      <c r="C94" s="170" t="s">
        <v>152</v>
      </c>
      <c r="D94" s="121" t="s">
        <v>152</v>
      </c>
      <c r="E94" s="167" t="s">
        <v>152</v>
      </c>
      <c r="F94" s="168" t="s">
        <v>152</v>
      </c>
      <c r="G94" s="121" t="s">
        <v>152</v>
      </c>
      <c r="H94" s="167" t="s">
        <v>152</v>
      </c>
      <c r="I94" s="168" t="s">
        <v>152</v>
      </c>
      <c r="J94" s="121" t="s">
        <v>152</v>
      </c>
      <c r="K94" s="167" t="s">
        <v>152</v>
      </c>
      <c r="L94" s="168" t="s">
        <v>152</v>
      </c>
      <c r="M94" s="121" t="s">
        <v>152</v>
      </c>
      <c r="N94" s="167" t="s">
        <v>152</v>
      </c>
      <c r="O94" s="168" t="s">
        <v>152</v>
      </c>
      <c r="P94" s="121" t="s">
        <v>152</v>
      </c>
      <c r="Q94" s="167" t="s">
        <v>152</v>
      </c>
      <c r="R94" s="168" t="s">
        <v>152</v>
      </c>
    </row>
    <row r="95" spans="1:18">
      <c r="A95" s="120" t="s">
        <v>160</v>
      </c>
      <c r="B95" s="169" t="s">
        <v>152</v>
      </c>
      <c r="C95" s="170" t="s">
        <v>152</v>
      </c>
      <c r="D95" s="121" t="s">
        <v>152</v>
      </c>
      <c r="E95" s="167" t="s">
        <v>152</v>
      </c>
      <c r="F95" s="168" t="s">
        <v>152</v>
      </c>
      <c r="G95" s="121" t="s">
        <v>152</v>
      </c>
      <c r="H95" s="167" t="s">
        <v>152</v>
      </c>
      <c r="I95" s="168" t="s">
        <v>152</v>
      </c>
      <c r="J95" s="121" t="s">
        <v>152</v>
      </c>
      <c r="K95" s="167" t="s">
        <v>152</v>
      </c>
      <c r="L95" s="168" t="s">
        <v>152</v>
      </c>
      <c r="M95" s="121" t="s">
        <v>152</v>
      </c>
      <c r="N95" s="167" t="s">
        <v>152</v>
      </c>
      <c r="O95" s="168" t="s">
        <v>152</v>
      </c>
      <c r="P95" s="121" t="s">
        <v>152</v>
      </c>
      <c r="Q95" s="167" t="s">
        <v>152</v>
      </c>
      <c r="R95" s="168" t="s">
        <v>152</v>
      </c>
    </row>
    <row r="96" spans="1:18">
      <c r="A96" s="120" t="s">
        <v>161</v>
      </c>
      <c r="B96" s="169" t="s">
        <v>152</v>
      </c>
      <c r="C96" s="170" t="s">
        <v>152</v>
      </c>
      <c r="D96" s="121" t="s">
        <v>152</v>
      </c>
      <c r="E96" s="167" t="s">
        <v>152</v>
      </c>
      <c r="F96" s="168" t="s">
        <v>152</v>
      </c>
      <c r="G96" s="121" t="s">
        <v>152</v>
      </c>
      <c r="H96" s="167" t="s">
        <v>152</v>
      </c>
      <c r="I96" s="168" t="s">
        <v>152</v>
      </c>
      <c r="J96" s="121" t="s">
        <v>152</v>
      </c>
      <c r="K96" s="167" t="s">
        <v>152</v>
      </c>
      <c r="L96" s="168" t="s">
        <v>152</v>
      </c>
      <c r="M96" s="121" t="s">
        <v>152</v>
      </c>
      <c r="N96" s="167" t="s">
        <v>152</v>
      </c>
      <c r="O96" s="168" t="s">
        <v>152</v>
      </c>
      <c r="P96" s="121" t="s">
        <v>152</v>
      </c>
      <c r="Q96" s="167" t="s">
        <v>152</v>
      </c>
      <c r="R96" s="168" t="s">
        <v>152</v>
      </c>
    </row>
    <row r="97" spans="1:18">
      <c r="A97" s="120" t="s" vm="2">
        <v>162</v>
      </c>
      <c r="B97" s="169" t="s">
        <v>152</v>
      </c>
      <c r="C97" s="170" t="s">
        <v>152</v>
      </c>
      <c r="D97" s="121" t="s">
        <v>152</v>
      </c>
      <c r="E97" s="167" t="s">
        <v>152</v>
      </c>
      <c r="F97" s="168" t="s">
        <v>152</v>
      </c>
      <c r="G97" s="121" t="s">
        <v>152</v>
      </c>
      <c r="H97" s="167" t="s">
        <v>152</v>
      </c>
      <c r="I97" s="168" t="s">
        <v>152</v>
      </c>
      <c r="J97" s="121" t="s">
        <v>152</v>
      </c>
      <c r="K97" s="167" t="s">
        <v>152</v>
      </c>
      <c r="L97" s="168" t="s">
        <v>152</v>
      </c>
      <c r="M97" s="121" t="s">
        <v>152</v>
      </c>
      <c r="N97" s="167" t="s">
        <v>152</v>
      </c>
      <c r="O97" s="168" t="s">
        <v>152</v>
      </c>
      <c r="P97" s="121" t="s">
        <v>152</v>
      </c>
      <c r="Q97" s="167" t="s">
        <v>152</v>
      </c>
      <c r="R97" s="168" t="s">
        <v>152</v>
      </c>
    </row>
    <row r="98" spans="1:18">
      <c r="A98" s="120" t="s">
        <v>163</v>
      </c>
      <c r="B98" s="169" t="s">
        <v>152</v>
      </c>
      <c r="C98" s="170" t="s">
        <v>152</v>
      </c>
      <c r="D98" s="121" t="s">
        <v>152</v>
      </c>
      <c r="E98" s="167" t="s">
        <v>152</v>
      </c>
      <c r="F98" s="168" t="s">
        <v>152</v>
      </c>
      <c r="G98" s="121" t="s">
        <v>152</v>
      </c>
      <c r="H98" s="167" t="s">
        <v>152</v>
      </c>
      <c r="I98" s="168" t="s">
        <v>152</v>
      </c>
      <c r="J98" s="121" t="s">
        <v>152</v>
      </c>
      <c r="K98" s="167" t="s">
        <v>152</v>
      </c>
      <c r="L98" s="168" t="s">
        <v>152</v>
      </c>
      <c r="M98" s="121" t="s">
        <v>152</v>
      </c>
      <c r="N98" s="167" t="s">
        <v>152</v>
      </c>
      <c r="O98" s="168" t="s">
        <v>152</v>
      </c>
      <c r="P98" s="121" t="s">
        <v>152</v>
      </c>
      <c r="Q98" s="167" t="s">
        <v>152</v>
      </c>
      <c r="R98" s="168" t="s">
        <v>152</v>
      </c>
    </row>
    <row r="99" spans="1:18">
      <c r="A99" s="120" t="s" vm="1">
        <v>165</v>
      </c>
      <c r="B99" s="169" t="s">
        <v>152</v>
      </c>
      <c r="C99" s="170" t="s">
        <v>152</v>
      </c>
      <c r="D99" s="121" t="s">
        <v>152</v>
      </c>
      <c r="E99" s="167" t="s">
        <v>152</v>
      </c>
      <c r="F99" s="168" t="s">
        <v>152</v>
      </c>
      <c r="G99" s="121" t="s">
        <v>152</v>
      </c>
      <c r="H99" s="167" t="s">
        <v>152</v>
      </c>
      <c r="I99" s="168" t="s">
        <v>152</v>
      </c>
      <c r="J99" s="121" t="s">
        <v>152</v>
      </c>
      <c r="K99" s="167" t="s">
        <v>152</v>
      </c>
      <c r="L99" s="168" t="s">
        <v>152</v>
      </c>
      <c r="M99" s="121" t="s">
        <v>152</v>
      </c>
      <c r="N99" s="167" t="s">
        <v>152</v>
      </c>
      <c r="O99" s="168" t="s">
        <v>152</v>
      </c>
      <c r="P99" s="121" t="s">
        <v>152</v>
      </c>
      <c r="Q99" s="167" t="s">
        <v>152</v>
      </c>
      <c r="R99" s="168" t="s">
        <v>152</v>
      </c>
    </row>
    <row r="100" spans="1:18" s="131" customFormat="1" ht="13.5" thickBot="1">
      <c r="A100" s="172" t="s">
        <v>166</v>
      </c>
      <c r="B100" s="173" t="s">
        <v>152</v>
      </c>
      <c r="C100" s="174" t="s">
        <v>152</v>
      </c>
      <c r="D100" s="128" t="s">
        <v>152</v>
      </c>
      <c r="E100" s="175" t="s">
        <v>152</v>
      </c>
      <c r="F100" s="176" t="s">
        <v>152</v>
      </c>
      <c r="G100" s="173" t="s">
        <v>152</v>
      </c>
      <c r="H100" s="175" t="s">
        <v>152</v>
      </c>
      <c r="I100" s="176" t="s">
        <v>152</v>
      </c>
      <c r="J100" s="173" t="s">
        <v>152</v>
      </c>
      <c r="K100" s="175" t="s">
        <v>152</v>
      </c>
      <c r="L100" s="176" t="s">
        <v>152</v>
      </c>
      <c r="M100" s="173" t="s">
        <v>152</v>
      </c>
      <c r="N100" s="175" t="s">
        <v>152</v>
      </c>
      <c r="O100" s="176" t="s">
        <v>152</v>
      </c>
      <c r="P100" s="173" t="s">
        <v>152</v>
      </c>
      <c r="Q100" s="175" t="s">
        <v>152</v>
      </c>
      <c r="R100" s="176" t="s">
        <v>152</v>
      </c>
    </row>
    <row r="101" spans="1:18" ht="13.5" thickTop="1">
      <c r="B101" s="167"/>
      <c r="D101" s="167"/>
    </row>
    <row r="103" spans="1:18" ht="15" customHeight="1">
      <c r="A103" s="257" t="s">
        <v>101</v>
      </c>
      <c r="B103" s="260" t="s">
        <v>173</v>
      </c>
      <c r="C103" s="261"/>
      <c r="D103" s="262" t="s">
        <v>174</v>
      </c>
      <c r="E103" s="262"/>
      <c r="F103" s="263"/>
      <c r="G103" s="264" t="s">
        <v>175</v>
      </c>
      <c r="H103" s="262"/>
      <c r="I103" s="263"/>
      <c r="J103" s="264" t="s">
        <v>176</v>
      </c>
      <c r="K103" s="262"/>
      <c r="L103" s="263"/>
      <c r="M103" s="264" t="s">
        <v>177</v>
      </c>
      <c r="N103" s="262"/>
      <c r="O103" s="263"/>
      <c r="P103" s="264" t="s">
        <v>178</v>
      </c>
      <c r="Q103" s="262"/>
      <c r="R103" s="263"/>
    </row>
    <row r="104" spans="1:18">
      <c r="A104" s="258"/>
      <c r="B104" s="155" t="s">
        <v>179</v>
      </c>
      <c r="C104" s="156" t="s">
        <v>180</v>
      </c>
      <c r="D104" s="157" t="s">
        <v>179</v>
      </c>
      <c r="E104" s="157" t="s">
        <v>181</v>
      </c>
      <c r="F104" s="158" t="s">
        <v>180</v>
      </c>
      <c r="G104" s="155" t="s">
        <v>179</v>
      </c>
      <c r="H104" s="157" t="s">
        <v>182</v>
      </c>
      <c r="I104" s="158" t="s">
        <v>180</v>
      </c>
      <c r="J104" s="155" t="s">
        <v>179</v>
      </c>
      <c r="K104" s="157" t="s">
        <v>182</v>
      </c>
      <c r="L104" s="158" t="s">
        <v>180</v>
      </c>
      <c r="M104" s="155" t="s">
        <v>179</v>
      </c>
      <c r="N104" s="157" t="s">
        <v>181</v>
      </c>
      <c r="O104" s="158" t="s">
        <v>180</v>
      </c>
      <c r="P104" s="155" t="s">
        <v>179</v>
      </c>
      <c r="Q104" s="157" t="s">
        <v>181</v>
      </c>
      <c r="R104" s="158" t="s">
        <v>180</v>
      </c>
    </row>
    <row r="105" spans="1:18">
      <c r="A105" s="259"/>
      <c r="B105" s="160"/>
      <c r="C105" s="161" t="s">
        <v>147</v>
      </c>
      <c r="D105" s="162"/>
      <c r="E105" s="162"/>
      <c r="F105" s="163" t="s">
        <v>147</v>
      </c>
      <c r="G105" s="160"/>
      <c r="H105" s="162"/>
      <c r="I105" s="163" t="s">
        <v>147</v>
      </c>
      <c r="J105" s="160"/>
      <c r="K105" s="162"/>
      <c r="L105" s="163" t="s">
        <v>147</v>
      </c>
      <c r="M105" s="160"/>
      <c r="N105" s="162"/>
      <c r="O105" s="163" t="s">
        <v>147</v>
      </c>
      <c r="P105" s="160"/>
      <c r="Q105" s="162"/>
      <c r="R105" s="163" t="s">
        <v>147</v>
      </c>
    </row>
    <row r="106" spans="1:18">
      <c r="A106" s="120" t="s">
        <v>150</v>
      </c>
      <c r="B106" s="169" t="s">
        <v>152</v>
      </c>
      <c r="C106" s="170" t="s">
        <v>152</v>
      </c>
      <c r="D106" s="121" t="s">
        <v>152</v>
      </c>
      <c r="E106" s="167" t="s">
        <v>152</v>
      </c>
      <c r="F106" s="168" t="s">
        <v>152</v>
      </c>
      <c r="G106" s="121" t="s">
        <v>152</v>
      </c>
      <c r="H106" s="167" t="s">
        <v>152</v>
      </c>
      <c r="I106" s="168" t="s">
        <v>152</v>
      </c>
      <c r="J106" s="121" t="s">
        <v>152</v>
      </c>
      <c r="K106" s="167" t="s">
        <v>152</v>
      </c>
      <c r="L106" s="168" t="s">
        <v>152</v>
      </c>
      <c r="M106" s="121" t="s">
        <v>152</v>
      </c>
      <c r="N106" s="167" t="s">
        <v>152</v>
      </c>
      <c r="O106" s="168" t="s">
        <v>152</v>
      </c>
      <c r="P106" s="121" t="s">
        <v>152</v>
      </c>
      <c r="Q106" s="167" t="s">
        <v>152</v>
      </c>
      <c r="R106" s="168" t="s">
        <v>152</v>
      </c>
    </row>
    <row r="107" spans="1:18">
      <c r="A107" s="120" t="s" vm="9">
        <v>151</v>
      </c>
      <c r="B107" s="169" t="s">
        <v>152</v>
      </c>
      <c r="C107" s="170" t="s">
        <v>152</v>
      </c>
      <c r="D107" s="121" t="s">
        <v>152</v>
      </c>
      <c r="E107" s="167" t="s">
        <v>152</v>
      </c>
      <c r="F107" s="168" t="s">
        <v>152</v>
      </c>
      <c r="G107" s="121" t="s">
        <v>152</v>
      </c>
      <c r="H107" s="167" t="s">
        <v>152</v>
      </c>
      <c r="I107" s="168" t="s">
        <v>152</v>
      </c>
      <c r="J107" s="121" t="s">
        <v>152</v>
      </c>
      <c r="K107" s="167" t="s">
        <v>152</v>
      </c>
      <c r="L107" s="168" t="s">
        <v>152</v>
      </c>
      <c r="M107" s="121" t="s">
        <v>152</v>
      </c>
      <c r="N107" s="167" t="s">
        <v>152</v>
      </c>
      <c r="O107" s="168" t="s">
        <v>152</v>
      </c>
      <c r="P107" s="121" t="s">
        <v>152</v>
      </c>
      <c r="Q107" s="167" t="s">
        <v>152</v>
      </c>
      <c r="R107" s="168" t="s">
        <v>152</v>
      </c>
    </row>
    <row r="108" spans="1:18">
      <c r="A108" s="120" t="s">
        <v>153</v>
      </c>
      <c r="B108" s="169" t="s">
        <v>152</v>
      </c>
      <c r="C108" s="170" t="s">
        <v>152</v>
      </c>
      <c r="D108" s="121" t="s">
        <v>152</v>
      </c>
      <c r="E108" s="167" t="s">
        <v>152</v>
      </c>
      <c r="F108" s="168" t="s">
        <v>152</v>
      </c>
      <c r="G108" s="121" t="s">
        <v>152</v>
      </c>
      <c r="H108" s="167" t="s">
        <v>152</v>
      </c>
      <c r="I108" s="168" t="s">
        <v>152</v>
      </c>
      <c r="J108" s="121" t="s">
        <v>152</v>
      </c>
      <c r="K108" s="167" t="s">
        <v>152</v>
      </c>
      <c r="L108" s="168" t="s">
        <v>152</v>
      </c>
      <c r="M108" s="121" t="s">
        <v>152</v>
      </c>
      <c r="N108" s="167" t="s">
        <v>152</v>
      </c>
      <c r="O108" s="168" t="s">
        <v>152</v>
      </c>
      <c r="P108" s="121" t="s">
        <v>152</v>
      </c>
      <c r="Q108" s="167" t="s">
        <v>152</v>
      </c>
      <c r="R108" s="168" t="s">
        <v>152</v>
      </c>
    </row>
    <row r="109" spans="1:18">
      <c r="A109" s="120" t="s" vm="8">
        <v>154</v>
      </c>
      <c r="B109" s="169" t="s">
        <v>152</v>
      </c>
      <c r="C109" s="170" t="s">
        <v>152</v>
      </c>
      <c r="D109" s="121" t="s">
        <v>152</v>
      </c>
      <c r="E109" s="167" t="s">
        <v>152</v>
      </c>
      <c r="F109" s="168" t="s">
        <v>152</v>
      </c>
      <c r="G109" s="121" t="s">
        <v>152</v>
      </c>
      <c r="H109" s="167" t="s">
        <v>152</v>
      </c>
      <c r="I109" s="168" t="s">
        <v>152</v>
      </c>
      <c r="J109" s="121" t="s">
        <v>152</v>
      </c>
      <c r="K109" s="167" t="s">
        <v>152</v>
      </c>
      <c r="L109" s="168" t="s">
        <v>152</v>
      </c>
      <c r="M109" s="121" t="s">
        <v>152</v>
      </c>
      <c r="N109" s="167" t="s">
        <v>152</v>
      </c>
      <c r="O109" s="168" t="s">
        <v>152</v>
      </c>
      <c r="P109" s="121" t="s">
        <v>152</v>
      </c>
      <c r="Q109" s="167" t="s">
        <v>152</v>
      </c>
      <c r="R109" s="168" t="s">
        <v>152</v>
      </c>
    </row>
    <row r="110" spans="1:18">
      <c r="A110" s="120" t="s" vm="7">
        <v>155</v>
      </c>
      <c r="B110" s="169" t="s">
        <v>152</v>
      </c>
      <c r="C110" s="170" t="s">
        <v>152</v>
      </c>
      <c r="D110" s="121" t="s">
        <v>152</v>
      </c>
      <c r="E110" s="167" t="s">
        <v>152</v>
      </c>
      <c r="F110" s="168" t="s">
        <v>152</v>
      </c>
      <c r="G110" s="121" t="s">
        <v>152</v>
      </c>
      <c r="H110" s="167" t="s">
        <v>152</v>
      </c>
      <c r="I110" s="168" t="s">
        <v>152</v>
      </c>
      <c r="J110" s="121" t="s">
        <v>152</v>
      </c>
      <c r="K110" s="167" t="s">
        <v>152</v>
      </c>
      <c r="L110" s="168" t="s">
        <v>152</v>
      </c>
      <c r="M110" s="121" t="s">
        <v>152</v>
      </c>
      <c r="N110" s="167" t="s">
        <v>152</v>
      </c>
      <c r="O110" s="168" t="s">
        <v>152</v>
      </c>
      <c r="P110" s="121" t="s">
        <v>152</v>
      </c>
      <c r="Q110" s="167" t="s">
        <v>152</v>
      </c>
      <c r="R110" s="168" t="s">
        <v>152</v>
      </c>
    </row>
    <row r="111" spans="1:18">
      <c r="A111" s="120" t="s" vm="6">
        <v>156</v>
      </c>
      <c r="B111" s="169" t="s">
        <v>152</v>
      </c>
      <c r="C111" s="170" t="s">
        <v>152</v>
      </c>
      <c r="D111" s="121" t="s">
        <v>152</v>
      </c>
      <c r="E111" s="167" t="s">
        <v>152</v>
      </c>
      <c r="F111" s="168" t="s">
        <v>152</v>
      </c>
      <c r="G111" s="121" t="s">
        <v>152</v>
      </c>
      <c r="H111" s="167" t="s">
        <v>152</v>
      </c>
      <c r="I111" s="168" t="s">
        <v>152</v>
      </c>
      <c r="J111" s="121" t="s">
        <v>152</v>
      </c>
      <c r="K111" s="167" t="s">
        <v>152</v>
      </c>
      <c r="L111" s="168" t="s">
        <v>152</v>
      </c>
      <c r="M111" s="121" t="s">
        <v>152</v>
      </c>
      <c r="N111" s="167" t="s">
        <v>152</v>
      </c>
      <c r="O111" s="168" t="s">
        <v>152</v>
      </c>
      <c r="P111" s="121" t="s">
        <v>152</v>
      </c>
      <c r="Q111" s="167" t="s">
        <v>152</v>
      </c>
      <c r="R111" s="168" t="s">
        <v>152</v>
      </c>
    </row>
    <row r="112" spans="1:18">
      <c r="A112" s="120" t="s" vm="5">
        <v>157</v>
      </c>
      <c r="B112" s="169" t="s">
        <v>152</v>
      </c>
      <c r="C112" s="170" t="s">
        <v>152</v>
      </c>
      <c r="D112" s="121" t="s">
        <v>152</v>
      </c>
      <c r="E112" s="167" t="s">
        <v>152</v>
      </c>
      <c r="F112" s="168" t="s">
        <v>152</v>
      </c>
      <c r="G112" s="121" t="s">
        <v>152</v>
      </c>
      <c r="H112" s="167" t="s">
        <v>152</v>
      </c>
      <c r="I112" s="168" t="s">
        <v>152</v>
      </c>
      <c r="J112" s="121" t="s">
        <v>152</v>
      </c>
      <c r="K112" s="167" t="s">
        <v>152</v>
      </c>
      <c r="L112" s="168" t="s">
        <v>152</v>
      </c>
      <c r="M112" s="121" t="s">
        <v>152</v>
      </c>
      <c r="N112" s="167" t="s">
        <v>152</v>
      </c>
      <c r="O112" s="168" t="s">
        <v>152</v>
      </c>
      <c r="P112" s="121" t="s">
        <v>152</v>
      </c>
      <c r="Q112" s="167" t="s">
        <v>152</v>
      </c>
      <c r="R112" s="168" t="s">
        <v>152</v>
      </c>
    </row>
    <row r="113" spans="1:18">
      <c r="A113" s="120" t="s" vm="4">
        <v>158</v>
      </c>
      <c r="B113" s="169" t="s">
        <v>152</v>
      </c>
      <c r="C113" s="170" t="s">
        <v>152</v>
      </c>
      <c r="D113" s="121" t="s">
        <v>152</v>
      </c>
      <c r="E113" s="167" t="s">
        <v>152</v>
      </c>
      <c r="F113" s="168" t="s">
        <v>152</v>
      </c>
      <c r="G113" s="121" t="s">
        <v>152</v>
      </c>
      <c r="H113" s="167" t="s">
        <v>152</v>
      </c>
      <c r="I113" s="168" t="s">
        <v>152</v>
      </c>
      <c r="J113" s="121" t="s">
        <v>152</v>
      </c>
      <c r="K113" s="167" t="s">
        <v>152</v>
      </c>
      <c r="L113" s="168" t="s">
        <v>152</v>
      </c>
      <c r="M113" s="121" t="s">
        <v>152</v>
      </c>
      <c r="N113" s="167" t="s">
        <v>152</v>
      </c>
      <c r="O113" s="168" t="s">
        <v>152</v>
      </c>
      <c r="P113" s="121" t="s">
        <v>152</v>
      </c>
      <c r="Q113" s="167" t="s">
        <v>152</v>
      </c>
      <c r="R113" s="168" t="s">
        <v>152</v>
      </c>
    </row>
    <row r="114" spans="1:18">
      <c r="A114" s="120" t="s" vm="3">
        <v>159</v>
      </c>
      <c r="B114" s="169" t="s">
        <v>152</v>
      </c>
      <c r="C114" s="170" t="s">
        <v>152</v>
      </c>
      <c r="D114" s="121" t="s">
        <v>152</v>
      </c>
      <c r="E114" s="167" t="s">
        <v>152</v>
      </c>
      <c r="F114" s="168" t="s">
        <v>152</v>
      </c>
      <c r="G114" s="121" t="s">
        <v>152</v>
      </c>
      <c r="H114" s="167" t="s">
        <v>152</v>
      </c>
      <c r="I114" s="168" t="s">
        <v>152</v>
      </c>
      <c r="J114" s="121" t="s">
        <v>152</v>
      </c>
      <c r="K114" s="167" t="s">
        <v>152</v>
      </c>
      <c r="L114" s="168" t="s">
        <v>152</v>
      </c>
      <c r="M114" s="121" t="s">
        <v>152</v>
      </c>
      <c r="N114" s="167" t="s">
        <v>152</v>
      </c>
      <c r="O114" s="168" t="s">
        <v>152</v>
      </c>
      <c r="P114" s="121" t="s">
        <v>152</v>
      </c>
      <c r="Q114" s="167" t="s">
        <v>152</v>
      </c>
      <c r="R114" s="168" t="s">
        <v>152</v>
      </c>
    </row>
    <row r="115" spans="1:18">
      <c r="A115" s="120" t="s">
        <v>160</v>
      </c>
      <c r="B115" s="169" t="s">
        <v>152</v>
      </c>
      <c r="C115" s="170" t="s">
        <v>152</v>
      </c>
      <c r="D115" s="121" t="s">
        <v>152</v>
      </c>
      <c r="E115" s="167" t="s">
        <v>152</v>
      </c>
      <c r="F115" s="168" t="s">
        <v>152</v>
      </c>
      <c r="G115" s="121" t="s">
        <v>152</v>
      </c>
      <c r="H115" s="167" t="s">
        <v>152</v>
      </c>
      <c r="I115" s="168" t="s">
        <v>152</v>
      </c>
      <c r="J115" s="121" t="s">
        <v>152</v>
      </c>
      <c r="K115" s="167" t="s">
        <v>152</v>
      </c>
      <c r="L115" s="168" t="s">
        <v>152</v>
      </c>
      <c r="M115" s="121" t="s">
        <v>152</v>
      </c>
      <c r="N115" s="167" t="s">
        <v>152</v>
      </c>
      <c r="O115" s="168" t="s">
        <v>152</v>
      </c>
      <c r="P115" s="121" t="s">
        <v>152</v>
      </c>
      <c r="Q115" s="167" t="s">
        <v>152</v>
      </c>
      <c r="R115" s="168" t="s">
        <v>152</v>
      </c>
    </row>
    <row r="116" spans="1:18">
      <c r="A116" s="120" t="s">
        <v>161</v>
      </c>
      <c r="B116" s="169" t="s">
        <v>152</v>
      </c>
      <c r="C116" s="170" t="s">
        <v>152</v>
      </c>
      <c r="D116" s="121" t="s">
        <v>152</v>
      </c>
      <c r="E116" s="167" t="s">
        <v>152</v>
      </c>
      <c r="F116" s="168" t="s">
        <v>152</v>
      </c>
      <c r="G116" s="121" t="s">
        <v>152</v>
      </c>
      <c r="H116" s="167" t="s">
        <v>152</v>
      </c>
      <c r="I116" s="168" t="s">
        <v>152</v>
      </c>
      <c r="J116" s="121" t="s">
        <v>152</v>
      </c>
      <c r="K116" s="167" t="s">
        <v>152</v>
      </c>
      <c r="L116" s="168" t="s">
        <v>152</v>
      </c>
      <c r="M116" s="121" t="s">
        <v>152</v>
      </c>
      <c r="N116" s="167" t="s">
        <v>152</v>
      </c>
      <c r="O116" s="168" t="s">
        <v>152</v>
      </c>
      <c r="P116" s="121" t="s">
        <v>152</v>
      </c>
      <c r="Q116" s="167" t="s">
        <v>152</v>
      </c>
      <c r="R116" s="168" t="s">
        <v>152</v>
      </c>
    </row>
    <row r="117" spans="1:18">
      <c r="A117" s="120" t="s" vm="2">
        <v>162</v>
      </c>
      <c r="B117" s="169" t="s">
        <v>152</v>
      </c>
      <c r="C117" s="170" t="s">
        <v>152</v>
      </c>
      <c r="D117" s="121" t="s">
        <v>152</v>
      </c>
      <c r="E117" s="167" t="s">
        <v>152</v>
      </c>
      <c r="F117" s="168" t="s">
        <v>152</v>
      </c>
      <c r="G117" s="121" t="s">
        <v>152</v>
      </c>
      <c r="H117" s="167" t="s">
        <v>152</v>
      </c>
      <c r="I117" s="168" t="s">
        <v>152</v>
      </c>
      <c r="J117" s="121" t="s">
        <v>152</v>
      </c>
      <c r="K117" s="167" t="s">
        <v>152</v>
      </c>
      <c r="L117" s="168" t="s">
        <v>152</v>
      </c>
      <c r="M117" s="121" t="s">
        <v>152</v>
      </c>
      <c r="N117" s="167" t="s">
        <v>152</v>
      </c>
      <c r="O117" s="168" t="s">
        <v>152</v>
      </c>
      <c r="P117" s="121" t="s">
        <v>152</v>
      </c>
      <c r="Q117" s="167" t="s">
        <v>152</v>
      </c>
      <c r="R117" s="168" t="s">
        <v>152</v>
      </c>
    </row>
    <row r="118" spans="1:18">
      <c r="A118" s="120" t="s">
        <v>163</v>
      </c>
      <c r="B118" s="169" t="s">
        <v>152</v>
      </c>
      <c r="C118" s="170" t="s">
        <v>152</v>
      </c>
      <c r="D118" s="121" t="s">
        <v>152</v>
      </c>
      <c r="E118" s="167" t="s">
        <v>152</v>
      </c>
      <c r="F118" s="168" t="s">
        <v>152</v>
      </c>
      <c r="G118" s="121" t="s">
        <v>152</v>
      </c>
      <c r="H118" s="167" t="s">
        <v>152</v>
      </c>
      <c r="I118" s="168" t="s">
        <v>152</v>
      </c>
      <c r="J118" s="121" t="s">
        <v>152</v>
      </c>
      <c r="K118" s="167" t="s">
        <v>152</v>
      </c>
      <c r="L118" s="168" t="s">
        <v>152</v>
      </c>
      <c r="M118" s="121" t="s">
        <v>152</v>
      </c>
      <c r="N118" s="167" t="s">
        <v>152</v>
      </c>
      <c r="O118" s="168" t="s">
        <v>152</v>
      </c>
      <c r="P118" s="121" t="s">
        <v>152</v>
      </c>
      <c r="Q118" s="167" t="s">
        <v>152</v>
      </c>
      <c r="R118" s="168" t="s">
        <v>152</v>
      </c>
    </row>
    <row r="119" spans="1:18">
      <c r="A119" s="120" t="s" vm="1">
        <v>165</v>
      </c>
      <c r="B119" s="169" t="s">
        <v>152</v>
      </c>
      <c r="C119" s="170" t="s">
        <v>152</v>
      </c>
      <c r="D119" s="121" t="s">
        <v>152</v>
      </c>
      <c r="E119" s="167" t="s">
        <v>152</v>
      </c>
      <c r="F119" s="168" t="s">
        <v>152</v>
      </c>
      <c r="G119" s="121" t="s">
        <v>152</v>
      </c>
      <c r="H119" s="167" t="s">
        <v>152</v>
      </c>
      <c r="I119" s="168" t="s">
        <v>152</v>
      </c>
      <c r="J119" s="121" t="s">
        <v>152</v>
      </c>
      <c r="K119" s="167" t="s">
        <v>152</v>
      </c>
      <c r="L119" s="168" t="s">
        <v>152</v>
      </c>
      <c r="M119" s="121" t="s">
        <v>152</v>
      </c>
      <c r="N119" s="167" t="s">
        <v>152</v>
      </c>
      <c r="O119" s="168" t="s">
        <v>152</v>
      </c>
      <c r="P119" s="121" t="s">
        <v>152</v>
      </c>
      <c r="Q119" s="167" t="s">
        <v>152</v>
      </c>
      <c r="R119" s="168" t="s">
        <v>152</v>
      </c>
    </row>
    <row r="120" spans="1:18" s="131" customFormat="1" ht="13.5" thickBot="1">
      <c r="A120" s="172" t="s">
        <v>166</v>
      </c>
      <c r="B120" s="173" t="s">
        <v>152</v>
      </c>
      <c r="C120" s="174" t="s">
        <v>152</v>
      </c>
      <c r="D120" s="128" t="s">
        <v>152</v>
      </c>
      <c r="E120" s="175" t="s">
        <v>152</v>
      </c>
      <c r="F120" s="176" t="s">
        <v>152</v>
      </c>
      <c r="G120" s="173" t="s">
        <v>152</v>
      </c>
      <c r="H120" s="175" t="s">
        <v>152</v>
      </c>
      <c r="I120" s="176" t="s">
        <v>152</v>
      </c>
      <c r="J120" s="173" t="s">
        <v>152</v>
      </c>
      <c r="K120" s="175" t="s">
        <v>152</v>
      </c>
      <c r="L120" s="176" t="s">
        <v>152</v>
      </c>
      <c r="M120" s="173" t="s">
        <v>152</v>
      </c>
      <c r="N120" s="175" t="s">
        <v>152</v>
      </c>
      <c r="O120" s="176" t="s">
        <v>152</v>
      </c>
      <c r="P120" s="173" t="s">
        <v>152</v>
      </c>
      <c r="Q120" s="175" t="s">
        <v>152</v>
      </c>
      <c r="R120" s="176" t="s">
        <v>152</v>
      </c>
    </row>
    <row r="121" spans="1:18" ht="13.5" thickTop="1">
      <c r="D121" s="167"/>
    </row>
    <row r="123" spans="1:18" ht="15" customHeight="1">
      <c r="A123" s="257" t="s">
        <v>102</v>
      </c>
      <c r="B123" s="260" t="s">
        <v>173</v>
      </c>
      <c r="C123" s="261"/>
      <c r="D123" s="262" t="s">
        <v>174</v>
      </c>
      <c r="E123" s="262"/>
      <c r="F123" s="263"/>
      <c r="G123" s="264" t="s">
        <v>175</v>
      </c>
      <c r="H123" s="262"/>
      <c r="I123" s="263"/>
      <c r="J123" s="264" t="s">
        <v>176</v>
      </c>
      <c r="K123" s="262"/>
      <c r="L123" s="263"/>
      <c r="M123" s="264" t="s">
        <v>177</v>
      </c>
      <c r="N123" s="262"/>
      <c r="O123" s="263"/>
      <c r="P123" s="264" t="s">
        <v>178</v>
      </c>
      <c r="Q123" s="262"/>
      <c r="R123" s="263"/>
    </row>
    <row r="124" spans="1:18">
      <c r="A124" s="258"/>
      <c r="B124" s="155" t="s">
        <v>179</v>
      </c>
      <c r="C124" s="156" t="s">
        <v>180</v>
      </c>
      <c r="D124" s="157" t="s">
        <v>179</v>
      </c>
      <c r="E124" s="157" t="s">
        <v>181</v>
      </c>
      <c r="F124" s="158" t="s">
        <v>180</v>
      </c>
      <c r="G124" s="155" t="s">
        <v>179</v>
      </c>
      <c r="H124" s="157" t="s">
        <v>182</v>
      </c>
      <c r="I124" s="158" t="s">
        <v>180</v>
      </c>
      <c r="J124" s="155" t="s">
        <v>179</v>
      </c>
      <c r="K124" s="157" t="s">
        <v>182</v>
      </c>
      <c r="L124" s="158" t="s">
        <v>180</v>
      </c>
      <c r="M124" s="155" t="s">
        <v>179</v>
      </c>
      <c r="N124" s="157" t="s">
        <v>181</v>
      </c>
      <c r="O124" s="158" t="s">
        <v>180</v>
      </c>
      <c r="P124" s="155" t="s">
        <v>179</v>
      </c>
      <c r="Q124" s="157" t="s">
        <v>181</v>
      </c>
      <c r="R124" s="158" t="s">
        <v>180</v>
      </c>
    </row>
    <row r="125" spans="1:18">
      <c r="A125" s="259"/>
      <c r="B125" s="160"/>
      <c r="C125" s="161" t="s">
        <v>147</v>
      </c>
      <c r="D125" s="162"/>
      <c r="E125" s="162"/>
      <c r="F125" s="163" t="s">
        <v>147</v>
      </c>
      <c r="G125" s="160"/>
      <c r="H125" s="162"/>
      <c r="I125" s="163" t="s">
        <v>147</v>
      </c>
      <c r="J125" s="160"/>
      <c r="K125" s="162"/>
      <c r="L125" s="163" t="s">
        <v>147</v>
      </c>
      <c r="M125" s="160"/>
      <c r="N125" s="162"/>
      <c r="O125" s="163" t="s">
        <v>147</v>
      </c>
      <c r="P125" s="160"/>
      <c r="Q125" s="162"/>
      <c r="R125" s="163" t="s">
        <v>147</v>
      </c>
    </row>
    <row r="126" spans="1:18">
      <c r="A126" s="120" t="s">
        <v>150</v>
      </c>
      <c r="B126" s="169" t="s">
        <v>100</v>
      </c>
      <c r="C126" s="170" t="s">
        <v>100</v>
      </c>
      <c r="D126" s="121" t="s">
        <v>100</v>
      </c>
      <c r="E126" s="167" t="s">
        <v>100</v>
      </c>
      <c r="F126" s="168" t="s">
        <v>100</v>
      </c>
      <c r="G126" s="121" t="s">
        <v>100</v>
      </c>
      <c r="H126" s="167" t="s">
        <v>100</v>
      </c>
      <c r="I126" s="168" t="s">
        <v>100</v>
      </c>
      <c r="J126" s="121" t="s">
        <v>100</v>
      </c>
      <c r="K126" s="167" t="s">
        <v>100</v>
      </c>
      <c r="L126" s="168" t="s">
        <v>100</v>
      </c>
      <c r="M126" s="121" t="s">
        <v>100</v>
      </c>
      <c r="N126" s="167" t="s">
        <v>100</v>
      </c>
      <c r="O126" s="168" t="s">
        <v>100</v>
      </c>
      <c r="P126" s="121" t="s">
        <v>100</v>
      </c>
      <c r="Q126" s="167" t="s">
        <v>100</v>
      </c>
      <c r="R126" s="168" t="s">
        <v>100</v>
      </c>
    </row>
    <row r="127" spans="1:18">
      <c r="A127" s="120" t="s" vm="9">
        <v>151</v>
      </c>
      <c r="B127" s="169" t="s">
        <v>152</v>
      </c>
      <c r="C127" s="170" t="s">
        <v>152</v>
      </c>
      <c r="D127" s="121" t="s">
        <v>152</v>
      </c>
      <c r="E127" s="167" t="s">
        <v>152</v>
      </c>
      <c r="F127" s="168" t="s">
        <v>152</v>
      </c>
      <c r="G127" s="121" t="s">
        <v>152</v>
      </c>
      <c r="H127" s="167" t="s">
        <v>152</v>
      </c>
      <c r="I127" s="168" t="s">
        <v>152</v>
      </c>
      <c r="J127" s="121" t="s">
        <v>152</v>
      </c>
      <c r="K127" s="167" t="s">
        <v>152</v>
      </c>
      <c r="L127" s="168" t="s">
        <v>152</v>
      </c>
      <c r="M127" s="121" t="s">
        <v>152</v>
      </c>
      <c r="N127" s="167" t="s">
        <v>152</v>
      </c>
      <c r="O127" s="168" t="s">
        <v>152</v>
      </c>
      <c r="P127" s="121" t="s">
        <v>152</v>
      </c>
      <c r="Q127" s="167" t="s">
        <v>152</v>
      </c>
      <c r="R127" s="168" t="s">
        <v>152</v>
      </c>
    </row>
    <row r="128" spans="1:18">
      <c r="A128" s="120" t="s">
        <v>153</v>
      </c>
      <c r="B128" s="169" t="s">
        <v>100</v>
      </c>
      <c r="C128" s="170" t="s">
        <v>100</v>
      </c>
      <c r="D128" s="121" t="s">
        <v>100</v>
      </c>
      <c r="E128" s="167" t="s">
        <v>100</v>
      </c>
      <c r="F128" s="168" t="s">
        <v>100</v>
      </c>
      <c r="G128" s="121" t="s">
        <v>100</v>
      </c>
      <c r="H128" s="167" t="s">
        <v>100</v>
      </c>
      <c r="I128" s="168" t="s">
        <v>100</v>
      </c>
      <c r="J128" s="121" t="s">
        <v>100</v>
      </c>
      <c r="K128" s="167" t="s">
        <v>100</v>
      </c>
      <c r="L128" s="168" t="s">
        <v>100</v>
      </c>
      <c r="M128" s="121" t="s">
        <v>100</v>
      </c>
      <c r="N128" s="167" t="s">
        <v>100</v>
      </c>
      <c r="O128" s="168" t="s">
        <v>100</v>
      </c>
      <c r="P128" s="121" t="s">
        <v>100</v>
      </c>
      <c r="Q128" s="167" t="s">
        <v>100</v>
      </c>
      <c r="R128" s="168" t="s">
        <v>100</v>
      </c>
    </row>
    <row r="129" spans="1:18">
      <c r="A129" s="120" t="s" vm="8">
        <v>154</v>
      </c>
      <c r="B129" s="169" t="s">
        <v>152</v>
      </c>
      <c r="C129" s="170" t="s">
        <v>152</v>
      </c>
      <c r="D129" s="121" t="s">
        <v>152</v>
      </c>
      <c r="E129" s="167" t="s">
        <v>152</v>
      </c>
      <c r="F129" s="168" t="s">
        <v>152</v>
      </c>
      <c r="G129" s="121" t="s">
        <v>152</v>
      </c>
      <c r="H129" s="167" t="s">
        <v>152</v>
      </c>
      <c r="I129" s="168" t="s">
        <v>152</v>
      </c>
      <c r="J129" s="121" t="s">
        <v>152</v>
      </c>
      <c r="K129" s="167" t="s">
        <v>152</v>
      </c>
      <c r="L129" s="168" t="s">
        <v>152</v>
      </c>
      <c r="M129" s="121" t="s">
        <v>152</v>
      </c>
      <c r="N129" s="167" t="s">
        <v>152</v>
      </c>
      <c r="O129" s="168" t="s">
        <v>152</v>
      </c>
      <c r="P129" s="121" t="s">
        <v>152</v>
      </c>
      <c r="Q129" s="167" t="s">
        <v>152</v>
      </c>
      <c r="R129" s="168" t="s">
        <v>152</v>
      </c>
    </row>
    <row r="130" spans="1:18">
      <c r="A130" s="120" t="s" vm="7">
        <v>155</v>
      </c>
      <c r="B130" s="169" t="s">
        <v>152</v>
      </c>
      <c r="C130" s="170" t="s">
        <v>152</v>
      </c>
      <c r="D130" s="121" t="s">
        <v>152</v>
      </c>
      <c r="E130" s="167" t="s">
        <v>152</v>
      </c>
      <c r="F130" s="168" t="s">
        <v>152</v>
      </c>
      <c r="G130" s="121" t="s">
        <v>152</v>
      </c>
      <c r="H130" s="167" t="s">
        <v>152</v>
      </c>
      <c r="I130" s="168" t="s">
        <v>152</v>
      </c>
      <c r="J130" s="121" t="s">
        <v>152</v>
      </c>
      <c r="K130" s="167" t="s">
        <v>152</v>
      </c>
      <c r="L130" s="168" t="s">
        <v>152</v>
      </c>
      <c r="M130" s="121" t="s">
        <v>152</v>
      </c>
      <c r="N130" s="167" t="s">
        <v>152</v>
      </c>
      <c r="O130" s="168" t="s">
        <v>152</v>
      </c>
      <c r="P130" s="121" t="s">
        <v>152</v>
      </c>
      <c r="Q130" s="167" t="s">
        <v>152</v>
      </c>
      <c r="R130" s="168" t="s">
        <v>152</v>
      </c>
    </row>
    <row r="131" spans="1:18">
      <c r="A131" s="120" t="s" vm="6">
        <v>156</v>
      </c>
      <c r="B131" s="169" t="s">
        <v>152</v>
      </c>
      <c r="C131" s="170" t="s">
        <v>152</v>
      </c>
      <c r="D131" s="121" t="s">
        <v>152</v>
      </c>
      <c r="E131" s="167" t="s">
        <v>152</v>
      </c>
      <c r="F131" s="168" t="s">
        <v>152</v>
      </c>
      <c r="G131" s="121" t="s">
        <v>152</v>
      </c>
      <c r="H131" s="167" t="s">
        <v>152</v>
      </c>
      <c r="I131" s="168" t="s">
        <v>152</v>
      </c>
      <c r="J131" s="121" t="s">
        <v>152</v>
      </c>
      <c r="K131" s="167" t="s">
        <v>152</v>
      </c>
      <c r="L131" s="168" t="s">
        <v>152</v>
      </c>
      <c r="M131" s="121" t="s">
        <v>152</v>
      </c>
      <c r="N131" s="167" t="s">
        <v>152</v>
      </c>
      <c r="O131" s="168" t="s">
        <v>152</v>
      </c>
      <c r="P131" s="121" t="s">
        <v>152</v>
      </c>
      <c r="Q131" s="167" t="s">
        <v>152</v>
      </c>
      <c r="R131" s="168" t="s">
        <v>152</v>
      </c>
    </row>
    <row r="132" spans="1:18">
      <c r="A132" s="120" t="s" vm="5">
        <v>157</v>
      </c>
      <c r="B132" s="169" t="s">
        <v>152</v>
      </c>
      <c r="C132" s="170" t="s">
        <v>152</v>
      </c>
      <c r="D132" s="121" t="s">
        <v>152</v>
      </c>
      <c r="E132" s="167" t="s">
        <v>152</v>
      </c>
      <c r="F132" s="168" t="s">
        <v>152</v>
      </c>
      <c r="G132" s="121" t="s">
        <v>152</v>
      </c>
      <c r="H132" s="167" t="s">
        <v>152</v>
      </c>
      <c r="I132" s="168" t="s">
        <v>152</v>
      </c>
      <c r="J132" s="121" t="s">
        <v>152</v>
      </c>
      <c r="K132" s="167" t="s">
        <v>152</v>
      </c>
      <c r="L132" s="168" t="s">
        <v>152</v>
      </c>
      <c r="M132" s="121" t="s">
        <v>152</v>
      </c>
      <c r="N132" s="167" t="s">
        <v>152</v>
      </c>
      <c r="O132" s="168" t="s">
        <v>152</v>
      </c>
      <c r="P132" s="121" t="s">
        <v>152</v>
      </c>
      <c r="Q132" s="167" t="s">
        <v>152</v>
      </c>
      <c r="R132" s="168" t="s">
        <v>152</v>
      </c>
    </row>
    <row r="133" spans="1:18">
      <c r="A133" s="120" t="s" vm="4">
        <v>158</v>
      </c>
      <c r="B133" s="169" t="s">
        <v>100</v>
      </c>
      <c r="C133" s="170" t="s">
        <v>100</v>
      </c>
      <c r="D133" s="121" t="s">
        <v>100</v>
      </c>
      <c r="E133" s="167" t="s">
        <v>100</v>
      </c>
      <c r="F133" s="168" t="s">
        <v>100</v>
      </c>
      <c r="G133" s="121" t="s">
        <v>100</v>
      </c>
      <c r="H133" s="167" t="s">
        <v>100</v>
      </c>
      <c r="I133" s="168" t="s">
        <v>100</v>
      </c>
      <c r="J133" s="121" t="s">
        <v>100</v>
      </c>
      <c r="K133" s="167" t="s">
        <v>100</v>
      </c>
      <c r="L133" s="168" t="s">
        <v>100</v>
      </c>
      <c r="M133" s="121" t="s">
        <v>100</v>
      </c>
      <c r="N133" s="167" t="s">
        <v>100</v>
      </c>
      <c r="O133" s="168" t="s">
        <v>100</v>
      </c>
      <c r="P133" s="121" t="s">
        <v>100</v>
      </c>
      <c r="Q133" s="167" t="s">
        <v>100</v>
      </c>
      <c r="R133" s="168" t="s">
        <v>100</v>
      </c>
    </row>
    <row r="134" spans="1:18">
      <c r="A134" s="120" t="s" vm="3">
        <v>159</v>
      </c>
      <c r="B134" s="169" t="s">
        <v>152</v>
      </c>
      <c r="C134" s="170" t="s">
        <v>152</v>
      </c>
      <c r="D134" s="121" t="s">
        <v>152</v>
      </c>
      <c r="E134" s="167" t="s">
        <v>152</v>
      </c>
      <c r="F134" s="168" t="s">
        <v>152</v>
      </c>
      <c r="G134" s="121" t="s">
        <v>152</v>
      </c>
      <c r="H134" s="167" t="s">
        <v>152</v>
      </c>
      <c r="I134" s="168" t="s">
        <v>152</v>
      </c>
      <c r="J134" s="121" t="s">
        <v>152</v>
      </c>
      <c r="K134" s="167" t="s">
        <v>152</v>
      </c>
      <c r="L134" s="168" t="s">
        <v>152</v>
      </c>
      <c r="M134" s="121" t="s">
        <v>152</v>
      </c>
      <c r="N134" s="167" t="s">
        <v>152</v>
      </c>
      <c r="O134" s="168" t="s">
        <v>152</v>
      </c>
      <c r="P134" s="121" t="s">
        <v>152</v>
      </c>
      <c r="Q134" s="167" t="s">
        <v>152</v>
      </c>
      <c r="R134" s="168" t="s">
        <v>152</v>
      </c>
    </row>
    <row r="135" spans="1:18">
      <c r="A135" s="120" t="s">
        <v>160</v>
      </c>
      <c r="B135" s="169" t="s">
        <v>152</v>
      </c>
      <c r="C135" s="170" t="s">
        <v>152</v>
      </c>
      <c r="D135" s="121" t="s">
        <v>152</v>
      </c>
      <c r="E135" s="167" t="s">
        <v>152</v>
      </c>
      <c r="F135" s="168" t="s">
        <v>152</v>
      </c>
      <c r="G135" s="121" t="s">
        <v>152</v>
      </c>
      <c r="H135" s="167" t="s">
        <v>152</v>
      </c>
      <c r="I135" s="168" t="s">
        <v>152</v>
      </c>
      <c r="J135" s="121" t="s">
        <v>152</v>
      </c>
      <c r="K135" s="167" t="s">
        <v>152</v>
      </c>
      <c r="L135" s="168" t="s">
        <v>152</v>
      </c>
      <c r="M135" s="121" t="s">
        <v>152</v>
      </c>
      <c r="N135" s="167" t="s">
        <v>152</v>
      </c>
      <c r="O135" s="168" t="s">
        <v>152</v>
      </c>
      <c r="P135" s="121" t="s">
        <v>152</v>
      </c>
      <c r="Q135" s="167" t="s">
        <v>152</v>
      </c>
      <c r="R135" s="168" t="s">
        <v>152</v>
      </c>
    </row>
    <row r="136" spans="1:18">
      <c r="A136" s="120" t="s">
        <v>161</v>
      </c>
      <c r="B136" s="169">
        <v>0</v>
      </c>
      <c r="C136" s="170">
        <v>0</v>
      </c>
      <c r="D136" s="121">
        <v>0</v>
      </c>
      <c r="E136" s="167" t="s">
        <v>97</v>
      </c>
      <c r="F136" s="168">
        <v>0</v>
      </c>
      <c r="G136" s="121">
        <v>0</v>
      </c>
      <c r="H136" s="167" t="s">
        <v>97</v>
      </c>
      <c r="I136" s="168">
        <v>0</v>
      </c>
      <c r="J136" s="121">
        <v>0</v>
      </c>
      <c r="K136" s="167" t="s">
        <v>97</v>
      </c>
      <c r="L136" s="168">
        <v>0</v>
      </c>
      <c r="M136" s="121">
        <v>0</v>
      </c>
      <c r="N136" s="167" t="s">
        <v>97</v>
      </c>
      <c r="O136" s="168">
        <v>0</v>
      </c>
      <c r="P136" s="121">
        <v>0</v>
      </c>
      <c r="Q136" s="167" t="s">
        <v>97</v>
      </c>
      <c r="R136" s="168">
        <v>0</v>
      </c>
    </row>
    <row r="137" spans="1:18">
      <c r="A137" s="120" t="s" vm="2">
        <v>162</v>
      </c>
      <c r="B137" s="169" t="s">
        <v>152</v>
      </c>
      <c r="C137" s="170" t="s">
        <v>152</v>
      </c>
      <c r="D137" s="121" t="s">
        <v>152</v>
      </c>
      <c r="E137" s="167" t="s">
        <v>152</v>
      </c>
      <c r="F137" s="168" t="s">
        <v>152</v>
      </c>
      <c r="G137" s="121" t="s">
        <v>152</v>
      </c>
      <c r="H137" s="167" t="s">
        <v>152</v>
      </c>
      <c r="I137" s="168" t="s">
        <v>152</v>
      </c>
      <c r="J137" s="121" t="s">
        <v>152</v>
      </c>
      <c r="K137" s="167" t="s">
        <v>152</v>
      </c>
      <c r="L137" s="168" t="s">
        <v>152</v>
      </c>
      <c r="M137" s="121" t="s">
        <v>152</v>
      </c>
      <c r="N137" s="167" t="s">
        <v>152</v>
      </c>
      <c r="O137" s="168" t="s">
        <v>152</v>
      </c>
      <c r="P137" s="121" t="s">
        <v>152</v>
      </c>
      <c r="Q137" s="167" t="s">
        <v>152</v>
      </c>
      <c r="R137" s="168" t="s">
        <v>152</v>
      </c>
    </row>
    <row r="138" spans="1:18">
      <c r="A138" s="120" t="s">
        <v>163</v>
      </c>
      <c r="B138" s="169">
        <v>0</v>
      </c>
      <c r="C138" s="170">
        <v>0</v>
      </c>
      <c r="D138" s="121">
        <v>0</v>
      </c>
      <c r="E138" s="167" t="s">
        <v>97</v>
      </c>
      <c r="F138" s="168">
        <v>0</v>
      </c>
      <c r="G138" s="121">
        <v>0</v>
      </c>
      <c r="H138" s="167" t="s">
        <v>97</v>
      </c>
      <c r="I138" s="168">
        <v>0</v>
      </c>
      <c r="J138" s="121">
        <v>0</v>
      </c>
      <c r="K138" s="167" t="s">
        <v>97</v>
      </c>
      <c r="L138" s="168">
        <v>0</v>
      </c>
      <c r="M138" s="121">
        <v>0</v>
      </c>
      <c r="N138" s="167" t="s">
        <v>97</v>
      </c>
      <c r="O138" s="168">
        <v>0</v>
      </c>
      <c r="P138" s="121">
        <v>0</v>
      </c>
      <c r="Q138" s="167" t="s">
        <v>97</v>
      </c>
      <c r="R138" s="168">
        <v>0</v>
      </c>
    </row>
    <row r="139" spans="1:18">
      <c r="A139" s="120" t="s" vm="1">
        <v>165</v>
      </c>
      <c r="B139" s="169">
        <v>0</v>
      </c>
      <c r="C139" s="170">
        <v>0</v>
      </c>
      <c r="D139" s="121">
        <v>0</v>
      </c>
      <c r="E139" s="167" t="s">
        <v>97</v>
      </c>
      <c r="F139" s="168">
        <v>0</v>
      </c>
      <c r="G139" s="121">
        <v>0</v>
      </c>
      <c r="H139" s="167" t="s">
        <v>97</v>
      </c>
      <c r="I139" s="168">
        <v>0</v>
      </c>
      <c r="J139" s="121">
        <v>0</v>
      </c>
      <c r="K139" s="167" t="s">
        <v>97</v>
      </c>
      <c r="L139" s="168">
        <v>0</v>
      </c>
      <c r="M139" s="121">
        <v>0</v>
      </c>
      <c r="N139" s="167" t="s">
        <v>97</v>
      </c>
      <c r="O139" s="168">
        <v>0</v>
      </c>
      <c r="P139" s="121">
        <v>0</v>
      </c>
      <c r="Q139" s="167" t="s">
        <v>97</v>
      </c>
      <c r="R139" s="168">
        <v>0</v>
      </c>
    </row>
    <row r="140" spans="1:18" s="131" customFormat="1" ht="13.5" thickBot="1">
      <c r="A140" s="172" t="s">
        <v>166</v>
      </c>
      <c r="B140" s="173">
        <v>48</v>
      </c>
      <c r="C140" s="174">
        <v>509.42943750000001</v>
      </c>
      <c r="D140" s="128">
        <v>21</v>
      </c>
      <c r="E140" s="175">
        <v>0.4375</v>
      </c>
      <c r="F140" s="176">
        <v>553.54652380952382</v>
      </c>
      <c r="G140" s="173">
        <v>14</v>
      </c>
      <c r="H140" s="175">
        <v>0.66666666666666663</v>
      </c>
      <c r="I140" s="176">
        <v>521.19428571428568</v>
      </c>
      <c r="J140" s="173">
        <v>7</v>
      </c>
      <c r="K140" s="175">
        <v>0.33333333333333331</v>
      </c>
      <c r="L140" s="176">
        <v>618.25099999999998</v>
      </c>
      <c r="M140" s="173">
        <v>24</v>
      </c>
      <c r="N140" s="175">
        <v>0.5</v>
      </c>
      <c r="O140" s="176">
        <v>438.30799999999999</v>
      </c>
      <c r="P140" s="173">
        <v>3</v>
      </c>
      <c r="Q140" s="175">
        <v>6.25E-2</v>
      </c>
      <c r="R140" s="176">
        <v>769.58133333333342</v>
      </c>
    </row>
    <row r="141" spans="1:18" ht="13.5" thickTop="1">
      <c r="B141" s="167"/>
      <c r="D141" s="167"/>
    </row>
  </sheetData>
  <mergeCells count="50">
    <mergeCell ref="P83:R83"/>
    <mergeCell ref="M103:O103"/>
    <mergeCell ref="P103:R103"/>
    <mergeCell ref="A123:A125"/>
    <mergeCell ref="B123:C123"/>
    <mergeCell ref="D123:F123"/>
    <mergeCell ref="G123:I123"/>
    <mergeCell ref="J123:L123"/>
    <mergeCell ref="M123:O123"/>
    <mergeCell ref="P123:R123"/>
    <mergeCell ref="A103:A105"/>
    <mergeCell ref="M83:O83"/>
    <mergeCell ref="B103:C103"/>
    <mergeCell ref="D103:F103"/>
    <mergeCell ref="G103:I103"/>
    <mergeCell ref="J103:L103"/>
    <mergeCell ref="A83:A85"/>
    <mergeCell ref="B83:C83"/>
    <mergeCell ref="D83:F83"/>
    <mergeCell ref="G83:I83"/>
    <mergeCell ref="J83:L83"/>
    <mergeCell ref="M43:O43"/>
    <mergeCell ref="P43:R43"/>
    <mergeCell ref="A63:A65"/>
    <mergeCell ref="B63:C63"/>
    <mergeCell ref="D63:F63"/>
    <mergeCell ref="G63:I63"/>
    <mergeCell ref="J63:L63"/>
    <mergeCell ref="M63:O63"/>
    <mergeCell ref="P63:R63"/>
    <mergeCell ref="A43:A45"/>
    <mergeCell ref="B43:C43"/>
    <mergeCell ref="D43:F43"/>
    <mergeCell ref="G43:I43"/>
    <mergeCell ref="J43:L43"/>
    <mergeCell ref="X4:Y4"/>
    <mergeCell ref="A3:A5"/>
    <mergeCell ref="A23:A25"/>
    <mergeCell ref="B23:C23"/>
    <mergeCell ref="D23:F23"/>
    <mergeCell ref="G23:I23"/>
    <mergeCell ref="M23:O23"/>
    <mergeCell ref="P23:R23"/>
    <mergeCell ref="J23:L23"/>
    <mergeCell ref="B3:C3"/>
    <mergeCell ref="D3:F3"/>
    <mergeCell ref="G3:I3"/>
    <mergeCell ref="J3:L3"/>
    <mergeCell ref="M3:O3"/>
    <mergeCell ref="P3:R3"/>
  </mergeCells>
  <conditionalFormatting sqref="D21">
    <cfRule type="cellIs" dxfId="42" priority="7" operator="greaterThan">
      <formula>0.3</formula>
    </cfRule>
  </conditionalFormatting>
  <conditionalFormatting sqref="D41">
    <cfRule type="cellIs" dxfId="41" priority="6" operator="greaterThan">
      <formula>0.3</formula>
    </cfRule>
  </conditionalFormatting>
  <conditionalFormatting sqref="D61">
    <cfRule type="cellIs" dxfId="40" priority="5" operator="greaterThan">
      <formula>0.3</formula>
    </cfRule>
  </conditionalFormatting>
  <conditionalFormatting sqref="D81">
    <cfRule type="cellIs" dxfId="39" priority="4" operator="greaterThan">
      <formula>0.3</formula>
    </cfRule>
  </conditionalFormatting>
  <conditionalFormatting sqref="D101">
    <cfRule type="cellIs" dxfId="38" priority="3" operator="greaterThan">
      <formula>0.3</formula>
    </cfRule>
  </conditionalFormatting>
  <conditionalFormatting sqref="D121">
    <cfRule type="cellIs" dxfId="37" priority="2" operator="greaterThan">
      <formula>0.3</formula>
    </cfRule>
  </conditionalFormatting>
  <conditionalFormatting sqref="D141">
    <cfRule type="cellIs" dxfId="36" priority="1" operator="greaterThan">
      <formula>0.3</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5C0F6-9ED0-4BE8-B32E-BF0A40F8543B}">
  <sheetPr>
    <tabColor rgb="FFB5D5EE"/>
    <pageSetUpPr autoPageBreaks="0"/>
  </sheetPr>
  <dimension ref="A1:AC141"/>
  <sheetViews>
    <sheetView showGridLines="0" zoomScaleNormal="100" workbookViewId="0"/>
  </sheetViews>
  <sheetFormatPr defaultColWidth="8" defaultRowHeight="12.75"/>
  <cols>
    <col min="1" max="1" width="26" style="120" bestFit="1" customWidth="1"/>
    <col min="2" max="2" width="15.625" style="120" bestFit="1" customWidth="1"/>
    <col min="3" max="3" width="11.375" style="120" bestFit="1" customWidth="1"/>
    <col min="4" max="4" width="15.625" style="120" bestFit="1" customWidth="1"/>
    <col min="5" max="5" width="12" style="120" bestFit="1" customWidth="1"/>
    <col min="6" max="6" width="11.375" style="120" bestFit="1" customWidth="1"/>
    <col min="7" max="7" width="15.625" style="120" bestFit="1" customWidth="1"/>
    <col min="8" max="8" width="12.125" style="120" bestFit="1" customWidth="1"/>
    <col min="9" max="9" width="11.375" style="120" bestFit="1" customWidth="1"/>
    <col min="10" max="10" width="15.625" style="120" bestFit="1" customWidth="1"/>
    <col min="11" max="11" width="12.125" style="120" bestFit="1" customWidth="1"/>
    <col min="12" max="12" width="15.5" style="120" customWidth="1"/>
    <col min="13" max="13" width="15.625" style="120" bestFit="1" customWidth="1"/>
    <col min="14" max="14" width="12" style="120" bestFit="1" customWidth="1"/>
    <col min="15" max="15" width="11.375" style="120" bestFit="1" customWidth="1"/>
    <col min="16" max="16" width="15.625" style="120" bestFit="1" customWidth="1"/>
    <col min="17" max="17" width="12" style="120" bestFit="1" customWidth="1"/>
    <col min="18" max="18" width="11.375" style="120" bestFit="1" customWidth="1"/>
    <col min="19" max="19" width="7.5" style="109" customWidth="1"/>
    <col min="20" max="20" width="21.25" style="109" customWidth="1"/>
    <col min="21" max="16384" width="8" style="109"/>
  </cols>
  <sheetData>
    <row r="1" spans="1:29" s="63" customFormat="1" ht="20.25">
      <c r="A1" s="60" t="s">
        <v>185</v>
      </c>
      <c r="B1" s="65"/>
      <c r="C1" s="65"/>
      <c r="D1" s="64"/>
      <c r="E1" s="86"/>
      <c r="F1" s="64"/>
      <c r="G1" s="64"/>
      <c r="H1" s="86"/>
      <c r="I1" s="64"/>
      <c r="J1" s="64"/>
      <c r="K1" s="86"/>
      <c r="L1" s="64"/>
      <c r="M1" s="64"/>
      <c r="N1" s="86"/>
      <c r="O1" s="64"/>
      <c r="P1" s="64"/>
      <c r="Q1" s="86"/>
      <c r="R1" s="64"/>
    </row>
    <row r="2" spans="1:29">
      <c r="A2" s="107"/>
      <c r="B2" s="107"/>
      <c r="C2" s="107"/>
      <c r="D2" s="107"/>
      <c r="E2" s="107"/>
      <c r="F2" s="107"/>
      <c r="G2" s="107"/>
      <c r="H2" s="107"/>
      <c r="I2" s="107"/>
      <c r="J2" s="107"/>
      <c r="K2" s="107"/>
      <c r="L2" s="107"/>
      <c r="M2" s="107"/>
      <c r="N2" s="107"/>
      <c r="O2" s="107"/>
      <c r="P2" s="107"/>
      <c r="Q2" s="107"/>
      <c r="R2" s="107"/>
    </row>
    <row r="3" spans="1:29" ht="15" customHeight="1">
      <c r="A3" s="257" t="s">
        <v>94</v>
      </c>
      <c r="B3" s="260" t="s">
        <v>173</v>
      </c>
      <c r="C3" s="261"/>
      <c r="D3" s="262" t="s">
        <v>174</v>
      </c>
      <c r="E3" s="262"/>
      <c r="F3" s="263"/>
      <c r="G3" s="264" t="s">
        <v>175</v>
      </c>
      <c r="H3" s="262"/>
      <c r="I3" s="263"/>
      <c r="J3" s="264" t="s">
        <v>176</v>
      </c>
      <c r="K3" s="262"/>
      <c r="L3" s="263"/>
      <c r="M3" s="264" t="s">
        <v>177</v>
      </c>
      <c r="N3" s="262"/>
      <c r="O3" s="263"/>
      <c r="P3" s="264" t="s">
        <v>178</v>
      </c>
      <c r="Q3" s="262"/>
      <c r="R3" s="263"/>
      <c r="S3" s="112"/>
      <c r="T3" s="154"/>
    </row>
    <row r="4" spans="1:29">
      <c r="A4" s="258"/>
      <c r="B4" s="155" t="s">
        <v>179</v>
      </c>
      <c r="C4" s="156" t="s">
        <v>180</v>
      </c>
      <c r="D4" s="157" t="s">
        <v>179</v>
      </c>
      <c r="E4" s="157" t="s">
        <v>181</v>
      </c>
      <c r="F4" s="158" t="s">
        <v>180</v>
      </c>
      <c r="G4" s="155" t="s">
        <v>179</v>
      </c>
      <c r="H4" s="157" t="s">
        <v>182</v>
      </c>
      <c r="I4" s="158" t="s">
        <v>180</v>
      </c>
      <c r="J4" s="155" t="s">
        <v>179</v>
      </c>
      <c r="K4" s="157" t="s">
        <v>182</v>
      </c>
      <c r="L4" s="158" t="s">
        <v>180</v>
      </c>
      <c r="M4" s="155" t="s">
        <v>179</v>
      </c>
      <c r="N4" s="157" t="s">
        <v>181</v>
      </c>
      <c r="O4" s="158" t="s">
        <v>180</v>
      </c>
      <c r="P4" s="155" t="s">
        <v>179</v>
      </c>
      <c r="Q4" s="157" t="s">
        <v>181</v>
      </c>
      <c r="R4" s="158" t="s">
        <v>180</v>
      </c>
      <c r="S4" s="159"/>
      <c r="V4" s="126"/>
      <c r="W4" s="126"/>
      <c r="X4" s="252"/>
      <c r="Y4" s="252"/>
      <c r="Z4" s="126"/>
      <c r="AA4" s="126"/>
      <c r="AB4" s="126"/>
      <c r="AC4" s="126"/>
    </row>
    <row r="5" spans="1:29">
      <c r="A5" s="259"/>
      <c r="B5" s="160"/>
      <c r="C5" s="161" t="s">
        <v>147</v>
      </c>
      <c r="D5" s="162"/>
      <c r="E5" s="162"/>
      <c r="F5" s="163" t="s">
        <v>147</v>
      </c>
      <c r="G5" s="160"/>
      <c r="H5" s="162"/>
      <c r="I5" s="163" t="s">
        <v>147</v>
      </c>
      <c r="J5" s="160"/>
      <c r="K5" s="162"/>
      <c r="L5" s="163" t="s">
        <v>147</v>
      </c>
      <c r="M5" s="160"/>
      <c r="N5" s="162"/>
      <c r="O5" s="163" t="s">
        <v>147</v>
      </c>
      <c r="P5" s="160"/>
      <c r="Q5" s="162"/>
      <c r="R5" s="163" t="s">
        <v>147</v>
      </c>
      <c r="S5" s="159"/>
      <c r="V5" s="126"/>
      <c r="W5" s="126"/>
      <c r="X5" s="126"/>
      <c r="Y5" s="126"/>
      <c r="Z5" s="126"/>
      <c r="AA5" s="126"/>
      <c r="AB5" s="126"/>
      <c r="AC5" s="126"/>
    </row>
    <row r="6" spans="1:29">
      <c r="A6" s="120" t="s">
        <v>150</v>
      </c>
      <c r="B6" s="164" t="s">
        <v>100</v>
      </c>
      <c r="C6" s="165" t="s">
        <v>100</v>
      </c>
      <c r="D6" s="166" t="s">
        <v>100</v>
      </c>
      <c r="E6" s="167" t="s">
        <v>100</v>
      </c>
      <c r="F6" s="168" t="s">
        <v>100</v>
      </c>
      <c r="G6" s="169" t="s">
        <v>100</v>
      </c>
      <c r="H6" s="167" t="s">
        <v>100</v>
      </c>
      <c r="I6" s="168" t="s">
        <v>100</v>
      </c>
      <c r="J6" s="169" t="s">
        <v>100</v>
      </c>
      <c r="K6" s="167" t="s">
        <v>100</v>
      </c>
      <c r="L6" s="168" t="s">
        <v>100</v>
      </c>
      <c r="M6" s="169" t="s">
        <v>100</v>
      </c>
      <c r="N6" s="167" t="s">
        <v>100</v>
      </c>
      <c r="O6" s="168" t="s">
        <v>100</v>
      </c>
      <c r="P6" s="169" t="s">
        <v>100</v>
      </c>
      <c r="Q6" s="167" t="s">
        <v>100</v>
      </c>
      <c r="R6" s="168" t="s">
        <v>100</v>
      </c>
      <c r="V6" s="126"/>
      <c r="W6" s="126"/>
      <c r="X6" s="126"/>
      <c r="Y6" s="126"/>
      <c r="Z6" s="126"/>
      <c r="AA6" s="126"/>
      <c r="AB6" s="126"/>
    </row>
    <row r="7" spans="1:29">
      <c r="A7" s="120" t="s" vm="9">
        <v>151</v>
      </c>
      <c r="B7" s="169" t="s">
        <v>100</v>
      </c>
      <c r="C7" s="170" t="s">
        <v>100</v>
      </c>
      <c r="D7" s="121" t="s">
        <v>100</v>
      </c>
      <c r="E7" s="167" t="s">
        <v>100</v>
      </c>
      <c r="F7" s="168" t="s">
        <v>100</v>
      </c>
      <c r="G7" s="169" t="s">
        <v>100</v>
      </c>
      <c r="H7" s="167" t="s">
        <v>100</v>
      </c>
      <c r="I7" s="168" t="s">
        <v>100</v>
      </c>
      <c r="J7" s="169" t="s">
        <v>100</v>
      </c>
      <c r="K7" s="167" t="s">
        <v>100</v>
      </c>
      <c r="L7" s="168" t="s">
        <v>100</v>
      </c>
      <c r="M7" s="169" t="s">
        <v>100</v>
      </c>
      <c r="N7" s="167" t="s">
        <v>100</v>
      </c>
      <c r="O7" s="168" t="s">
        <v>100</v>
      </c>
      <c r="P7" s="169" t="s">
        <v>100</v>
      </c>
      <c r="Q7" s="167" t="s">
        <v>100</v>
      </c>
      <c r="R7" s="168" t="s">
        <v>100</v>
      </c>
      <c r="T7" s="171"/>
    </row>
    <row r="8" spans="1:29">
      <c r="A8" s="120" t="s">
        <v>153</v>
      </c>
      <c r="B8" s="169">
        <v>67</v>
      </c>
      <c r="C8" s="170">
        <v>194.4301194029851</v>
      </c>
      <c r="D8" s="121">
        <v>58</v>
      </c>
      <c r="E8" s="167">
        <v>0.86567164179104472</v>
      </c>
      <c r="F8" s="168">
        <v>183.11760344827584</v>
      </c>
      <c r="G8" s="169">
        <v>57</v>
      </c>
      <c r="H8" s="167">
        <v>0.98275862068965514</v>
      </c>
      <c r="I8" s="168">
        <v>177.47798245614032</v>
      </c>
      <c r="J8" s="169">
        <v>1</v>
      </c>
      <c r="K8" s="167">
        <v>1.7241379310344827E-2</v>
      </c>
      <c r="L8" s="168">
        <v>504.57600000000002</v>
      </c>
      <c r="M8" s="169">
        <v>0</v>
      </c>
      <c r="N8" s="167">
        <v>0</v>
      </c>
      <c r="O8" s="168">
        <v>0</v>
      </c>
      <c r="P8" s="169">
        <v>9</v>
      </c>
      <c r="Q8" s="167">
        <v>0.13432835820895522</v>
      </c>
      <c r="R8" s="168">
        <v>267.33300000000003</v>
      </c>
      <c r="T8" s="171"/>
    </row>
    <row r="9" spans="1:29">
      <c r="A9" s="120" t="s" vm="8">
        <v>154</v>
      </c>
      <c r="B9" s="169">
        <v>71</v>
      </c>
      <c r="C9" s="170">
        <v>109.83645070422536</v>
      </c>
      <c r="D9" s="121">
        <v>57</v>
      </c>
      <c r="E9" s="167">
        <v>0.80281690140845074</v>
      </c>
      <c r="F9" s="168">
        <v>98.712578947368428</v>
      </c>
      <c r="G9" s="169">
        <v>55</v>
      </c>
      <c r="H9" s="167">
        <v>0.96491228070175439</v>
      </c>
      <c r="I9" s="168">
        <v>98.379163636363629</v>
      </c>
      <c r="J9" s="169">
        <v>2</v>
      </c>
      <c r="K9" s="167">
        <v>3.5087719298245612E-2</v>
      </c>
      <c r="L9" s="168">
        <v>107.8815</v>
      </c>
      <c r="M9" s="169">
        <v>7</v>
      </c>
      <c r="N9" s="167">
        <v>9.8591549295774641E-2</v>
      </c>
      <c r="O9" s="168">
        <v>205.70757142857141</v>
      </c>
      <c r="P9" s="169">
        <v>7</v>
      </c>
      <c r="Q9" s="167">
        <v>9.8591549295774641E-2</v>
      </c>
      <c r="R9" s="168">
        <v>104.54542857142856</v>
      </c>
      <c r="T9" s="171"/>
    </row>
    <row r="10" spans="1:29">
      <c r="A10" s="120" t="s" vm="7">
        <v>155</v>
      </c>
      <c r="B10" s="169">
        <v>555</v>
      </c>
      <c r="C10" s="170">
        <v>203.84023423423423</v>
      </c>
      <c r="D10" s="121">
        <v>462</v>
      </c>
      <c r="E10" s="167">
        <v>0.83243243243243248</v>
      </c>
      <c r="F10" s="168">
        <v>201.73058225108227</v>
      </c>
      <c r="G10" s="169">
        <v>428</v>
      </c>
      <c r="H10" s="167">
        <v>0.92640692640692646</v>
      </c>
      <c r="I10" s="168">
        <v>197.40118691588785</v>
      </c>
      <c r="J10" s="169">
        <v>34</v>
      </c>
      <c r="K10" s="167">
        <v>7.3593073593073599E-2</v>
      </c>
      <c r="L10" s="168">
        <v>256.23002941176469</v>
      </c>
      <c r="M10" s="169">
        <v>33</v>
      </c>
      <c r="N10" s="167">
        <v>5.9459459459459463E-2</v>
      </c>
      <c r="O10" s="168">
        <v>203.31266666666664</v>
      </c>
      <c r="P10" s="169">
        <v>60</v>
      </c>
      <c r="Q10" s="167">
        <v>0.10810810810810811</v>
      </c>
      <c r="R10" s="168">
        <v>220.37471666666667</v>
      </c>
      <c r="T10" s="171"/>
    </row>
    <row r="11" spans="1:29">
      <c r="A11" s="120" t="s" vm="6">
        <v>156</v>
      </c>
      <c r="B11" s="169" t="s">
        <v>100</v>
      </c>
      <c r="C11" s="170" t="s">
        <v>100</v>
      </c>
      <c r="D11" s="121" t="s">
        <v>100</v>
      </c>
      <c r="E11" s="167" t="s">
        <v>100</v>
      </c>
      <c r="F11" s="168" t="s">
        <v>100</v>
      </c>
      <c r="G11" s="169" t="s">
        <v>100</v>
      </c>
      <c r="H11" s="167" t="s">
        <v>100</v>
      </c>
      <c r="I11" s="168" t="s">
        <v>100</v>
      </c>
      <c r="J11" s="169" t="s">
        <v>100</v>
      </c>
      <c r="K11" s="167" t="s">
        <v>100</v>
      </c>
      <c r="L11" s="168" t="s">
        <v>100</v>
      </c>
      <c r="M11" s="169" t="s">
        <v>100</v>
      </c>
      <c r="N11" s="167" t="s">
        <v>100</v>
      </c>
      <c r="O11" s="168" t="s">
        <v>100</v>
      </c>
      <c r="P11" s="169" t="s">
        <v>100</v>
      </c>
      <c r="Q11" s="167" t="s">
        <v>100</v>
      </c>
      <c r="R11" s="168" t="s">
        <v>100</v>
      </c>
    </row>
    <row r="12" spans="1:29">
      <c r="A12" s="120" t="s" vm="5">
        <v>157</v>
      </c>
      <c r="B12" s="169" t="s">
        <v>100</v>
      </c>
      <c r="C12" s="170" t="s">
        <v>100</v>
      </c>
      <c r="D12" s="121" t="s">
        <v>100</v>
      </c>
      <c r="E12" s="167" t="s">
        <v>100</v>
      </c>
      <c r="F12" s="168" t="s">
        <v>100</v>
      </c>
      <c r="G12" s="169" t="s">
        <v>100</v>
      </c>
      <c r="H12" s="167" t="s">
        <v>100</v>
      </c>
      <c r="I12" s="168" t="s">
        <v>100</v>
      </c>
      <c r="J12" s="169" t="s">
        <v>100</v>
      </c>
      <c r="K12" s="167" t="s">
        <v>100</v>
      </c>
      <c r="L12" s="168" t="s">
        <v>100</v>
      </c>
      <c r="M12" s="169" t="s">
        <v>100</v>
      </c>
      <c r="N12" s="167" t="s">
        <v>100</v>
      </c>
      <c r="O12" s="168" t="s">
        <v>100</v>
      </c>
      <c r="P12" s="169" t="s">
        <v>100</v>
      </c>
      <c r="Q12" s="167" t="s">
        <v>100</v>
      </c>
      <c r="R12" s="168" t="s">
        <v>100</v>
      </c>
    </row>
    <row r="13" spans="1:29">
      <c r="A13" s="120" t="s" vm="4">
        <v>158</v>
      </c>
      <c r="B13" s="169" t="s">
        <v>100</v>
      </c>
      <c r="C13" s="170" t="s">
        <v>100</v>
      </c>
      <c r="D13" s="121" t="s">
        <v>100</v>
      </c>
      <c r="E13" s="167" t="s">
        <v>100</v>
      </c>
      <c r="F13" s="168" t="s">
        <v>100</v>
      </c>
      <c r="G13" s="169" t="s">
        <v>100</v>
      </c>
      <c r="H13" s="167" t="s">
        <v>100</v>
      </c>
      <c r="I13" s="168" t="s">
        <v>100</v>
      </c>
      <c r="J13" s="169" t="s">
        <v>100</v>
      </c>
      <c r="K13" s="167" t="s">
        <v>100</v>
      </c>
      <c r="L13" s="168" t="s">
        <v>100</v>
      </c>
      <c r="M13" s="169" t="s">
        <v>100</v>
      </c>
      <c r="N13" s="167" t="s">
        <v>100</v>
      </c>
      <c r="O13" s="168" t="s">
        <v>100</v>
      </c>
      <c r="P13" s="169" t="s">
        <v>100</v>
      </c>
      <c r="Q13" s="167" t="s">
        <v>100</v>
      </c>
      <c r="R13" s="168" t="s">
        <v>100</v>
      </c>
    </row>
    <row r="14" spans="1:29">
      <c r="A14" s="120" t="s" vm="3">
        <v>159</v>
      </c>
      <c r="B14" s="169">
        <v>63</v>
      </c>
      <c r="C14" s="170">
        <v>415.99982539682537</v>
      </c>
      <c r="D14" s="121">
        <v>56</v>
      </c>
      <c r="E14" s="167">
        <v>0.88888888888888884</v>
      </c>
      <c r="F14" s="168">
        <v>417.83408928571424</v>
      </c>
      <c r="G14" s="169">
        <v>55</v>
      </c>
      <c r="H14" s="167">
        <v>0.9821428571428571</v>
      </c>
      <c r="I14" s="168">
        <v>416.34016363636363</v>
      </c>
      <c r="J14" s="169">
        <v>1</v>
      </c>
      <c r="K14" s="167">
        <v>1.7857142857142856E-2</v>
      </c>
      <c r="L14" s="168">
        <v>500</v>
      </c>
      <c r="M14" s="169">
        <v>1</v>
      </c>
      <c r="N14" s="167">
        <v>1.5873015873015872E-2</v>
      </c>
      <c r="O14" s="168">
        <v>263.5</v>
      </c>
      <c r="P14" s="169">
        <v>6</v>
      </c>
      <c r="Q14" s="167">
        <v>9.5238095238095233E-2</v>
      </c>
      <c r="R14" s="168">
        <v>424.29666666666668</v>
      </c>
    </row>
    <row r="15" spans="1:29">
      <c r="A15" s="120" t="s">
        <v>160</v>
      </c>
      <c r="B15" s="169" t="s">
        <v>152</v>
      </c>
      <c r="C15" s="170" t="s">
        <v>152</v>
      </c>
      <c r="D15" s="121" t="s">
        <v>152</v>
      </c>
      <c r="E15" s="167" t="s">
        <v>152</v>
      </c>
      <c r="F15" s="168" t="s">
        <v>152</v>
      </c>
      <c r="G15" s="169" t="s">
        <v>152</v>
      </c>
      <c r="H15" s="167" t="s">
        <v>152</v>
      </c>
      <c r="I15" s="168" t="s">
        <v>152</v>
      </c>
      <c r="J15" s="169" t="s">
        <v>152</v>
      </c>
      <c r="K15" s="167" t="s">
        <v>152</v>
      </c>
      <c r="L15" s="168" t="s">
        <v>152</v>
      </c>
      <c r="M15" s="169" t="s">
        <v>152</v>
      </c>
      <c r="N15" s="167" t="s">
        <v>152</v>
      </c>
      <c r="O15" s="168" t="s">
        <v>152</v>
      </c>
      <c r="P15" s="169" t="s">
        <v>152</v>
      </c>
      <c r="Q15" s="167" t="s">
        <v>152</v>
      </c>
      <c r="R15" s="168" t="s">
        <v>152</v>
      </c>
    </row>
    <row r="16" spans="1:29">
      <c r="A16" s="120" t="s">
        <v>161</v>
      </c>
      <c r="B16" s="169" t="s">
        <v>100</v>
      </c>
      <c r="C16" s="170" t="s">
        <v>100</v>
      </c>
      <c r="D16" s="121" t="s">
        <v>100</v>
      </c>
      <c r="E16" s="167" t="s">
        <v>100</v>
      </c>
      <c r="F16" s="168" t="s">
        <v>100</v>
      </c>
      <c r="G16" s="169" t="s">
        <v>100</v>
      </c>
      <c r="H16" s="167" t="s">
        <v>100</v>
      </c>
      <c r="I16" s="168" t="s">
        <v>100</v>
      </c>
      <c r="J16" s="169" t="s">
        <v>100</v>
      </c>
      <c r="K16" s="167" t="s">
        <v>100</v>
      </c>
      <c r="L16" s="168" t="s">
        <v>100</v>
      </c>
      <c r="M16" s="169" t="s">
        <v>100</v>
      </c>
      <c r="N16" s="167" t="s">
        <v>100</v>
      </c>
      <c r="O16" s="168" t="s">
        <v>100</v>
      </c>
      <c r="P16" s="169" t="s">
        <v>100</v>
      </c>
      <c r="Q16" s="167" t="s">
        <v>100</v>
      </c>
      <c r="R16" s="168" t="s">
        <v>100</v>
      </c>
    </row>
    <row r="17" spans="1:18">
      <c r="A17" s="120" t="s" vm="2">
        <v>162</v>
      </c>
      <c r="B17" s="169">
        <v>101</v>
      </c>
      <c r="C17" s="170">
        <v>453.69947524752473</v>
      </c>
      <c r="D17" s="121">
        <v>87</v>
      </c>
      <c r="E17" s="167">
        <v>0.86138613861386137</v>
      </c>
      <c r="F17" s="168">
        <v>429.70755172413789</v>
      </c>
      <c r="G17" s="169">
        <v>71</v>
      </c>
      <c r="H17" s="167">
        <v>0.81609195402298851</v>
      </c>
      <c r="I17" s="168">
        <v>448.25880281690144</v>
      </c>
      <c r="J17" s="169">
        <v>16</v>
      </c>
      <c r="K17" s="167">
        <v>0.18390804597701149</v>
      </c>
      <c r="L17" s="168">
        <v>347.38637499999999</v>
      </c>
      <c r="M17" s="169">
        <v>1</v>
      </c>
      <c r="N17" s="167">
        <v>9.9009900990099011E-3</v>
      </c>
      <c r="O17" s="168">
        <v>100</v>
      </c>
      <c r="P17" s="169">
        <v>13</v>
      </c>
      <c r="Q17" s="167">
        <v>0.12871287128712872</v>
      </c>
      <c r="R17" s="168">
        <v>641.4684615384615</v>
      </c>
    </row>
    <row r="18" spans="1:18">
      <c r="A18" s="120" t="s">
        <v>163</v>
      </c>
      <c r="B18" s="169">
        <v>468</v>
      </c>
      <c r="C18" s="170">
        <v>264.93233974358975</v>
      </c>
      <c r="D18" s="121">
        <v>432</v>
      </c>
      <c r="E18" s="167">
        <v>0.92307692307692313</v>
      </c>
      <c r="F18" s="168">
        <v>257.49628240740742</v>
      </c>
      <c r="G18" s="169">
        <v>397</v>
      </c>
      <c r="H18" s="167">
        <v>0.91898148148148151</v>
      </c>
      <c r="I18" s="168">
        <v>258.64363979848866</v>
      </c>
      <c r="J18" s="169">
        <v>35</v>
      </c>
      <c r="K18" s="167">
        <v>8.1018518518518517E-2</v>
      </c>
      <c r="L18" s="168">
        <v>244.48197142857143</v>
      </c>
      <c r="M18" s="169">
        <v>6</v>
      </c>
      <c r="N18" s="167">
        <v>1.282051282051282E-2</v>
      </c>
      <c r="O18" s="168">
        <v>339.79149999999998</v>
      </c>
      <c r="P18" s="169">
        <v>30</v>
      </c>
      <c r="Q18" s="167">
        <v>6.4102564102564097E-2</v>
      </c>
      <c r="R18" s="168">
        <v>357.03973333333334</v>
      </c>
    </row>
    <row r="19" spans="1:18">
      <c r="A19" s="120" t="s" vm="1">
        <v>165</v>
      </c>
      <c r="B19" s="169">
        <v>138</v>
      </c>
      <c r="C19" s="170">
        <v>240.48378985507244</v>
      </c>
      <c r="D19" s="121">
        <v>113</v>
      </c>
      <c r="E19" s="167">
        <v>0.8188405797101449</v>
      </c>
      <c r="F19" s="168">
        <v>236.99212389380531</v>
      </c>
      <c r="G19" s="169">
        <v>104</v>
      </c>
      <c r="H19" s="167">
        <v>0.92035398230088494</v>
      </c>
      <c r="I19" s="168">
        <v>216.30647115384616</v>
      </c>
      <c r="J19" s="169">
        <v>9</v>
      </c>
      <c r="K19" s="167">
        <v>7.9646017699115043E-2</v>
      </c>
      <c r="L19" s="168">
        <v>476.0263333333333</v>
      </c>
      <c r="M19" s="169">
        <v>4</v>
      </c>
      <c r="N19" s="167">
        <v>2.8985507246376812E-2</v>
      </c>
      <c r="O19" s="168">
        <v>236.45750000000001</v>
      </c>
      <c r="P19" s="169">
        <v>21</v>
      </c>
      <c r="Q19" s="167">
        <v>0.15217391304347827</v>
      </c>
      <c r="R19" s="168">
        <v>260.03919047619047</v>
      </c>
    </row>
    <row r="20" spans="1:18" s="131" customFormat="1" ht="13.5" thickBot="1">
      <c r="A20" s="172" t="s">
        <v>166</v>
      </c>
      <c r="B20" s="173">
        <v>1616</v>
      </c>
      <c r="C20" s="174">
        <v>249.46610519801979</v>
      </c>
      <c r="D20" s="128">
        <v>1396</v>
      </c>
      <c r="E20" s="175">
        <v>0.86386138613861385</v>
      </c>
      <c r="F20" s="176">
        <v>243.84747277936961</v>
      </c>
      <c r="G20" s="173">
        <v>1297</v>
      </c>
      <c r="H20" s="175">
        <v>0.9290830945558739</v>
      </c>
      <c r="I20" s="176">
        <v>240.38652351580572</v>
      </c>
      <c r="J20" s="173">
        <v>99</v>
      </c>
      <c r="K20" s="175">
        <v>7.0916905444126072E-2</v>
      </c>
      <c r="L20" s="176">
        <v>289.18940404040399</v>
      </c>
      <c r="M20" s="173">
        <v>56</v>
      </c>
      <c r="N20" s="175">
        <v>3.4653465346534656E-2</v>
      </c>
      <c r="O20" s="176">
        <v>224.16307142857141</v>
      </c>
      <c r="P20" s="173">
        <v>164</v>
      </c>
      <c r="Q20" s="175">
        <v>0.10148514851485149</v>
      </c>
      <c r="R20" s="176">
        <v>305.93306097560975</v>
      </c>
    </row>
    <row r="21" spans="1:18" ht="13.5" thickTop="1">
      <c r="A21" s="132"/>
      <c r="B21" s="167"/>
      <c r="D21" s="167"/>
      <c r="E21" s="167"/>
      <c r="G21" s="121"/>
      <c r="H21" s="167"/>
      <c r="J21" s="121"/>
      <c r="K21" s="167"/>
      <c r="M21" s="121"/>
      <c r="N21" s="167"/>
      <c r="P21" s="121"/>
      <c r="Q21" s="167"/>
    </row>
    <row r="22" spans="1:18">
      <c r="A22" s="132"/>
      <c r="B22" s="121"/>
      <c r="D22" s="121"/>
      <c r="E22" s="167"/>
      <c r="G22" s="121"/>
      <c r="H22" s="167"/>
      <c r="J22" s="121"/>
      <c r="K22" s="167"/>
      <c r="M22" s="121"/>
      <c r="N22" s="167"/>
      <c r="P22" s="121"/>
      <c r="Q22" s="167"/>
    </row>
    <row r="23" spans="1:18" ht="15" customHeight="1">
      <c r="A23" s="257" t="s">
        <v>95</v>
      </c>
      <c r="B23" s="260" t="s">
        <v>173</v>
      </c>
      <c r="C23" s="261"/>
      <c r="D23" s="262" t="s">
        <v>174</v>
      </c>
      <c r="E23" s="262"/>
      <c r="F23" s="263"/>
      <c r="G23" s="264" t="s">
        <v>175</v>
      </c>
      <c r="H23" s="262"/>
      <c r="I23" s="263"/>
      <c r="J23" s="264" t="s">
        <v>176</v>
      </c>
      <c r="K23" s="262"/>
      <c r="L23" s="263"/>
      <c r="M23" s="264" t="s">
        <v>177</v>
      </c>
      <c r="N23" s="262"/>
      <c r="O23" s="263"/>
      <c r="P23" s="264" t="s">
        <v>178</v>
      </c>
      <c r="Q23" s="262"/>
      <c r="R23" s="263"/>
    </row>
    <row r="24" spans="1:18">
      <c r="A24" s="258"/>
      <c r="B24" s="155" t="s">
        <v>179</v>
      </c>
      <c r="C24" s="156" t="s">
        <v>180</v>
      </c>
      <c r="D24" s="157" t="s">
        <v>179</v>
      </c>
      <c r="E24" s="157" t="s">
        <v>181</v>
      </c>
      <c r="F24" s="158" t="s">
        <v>180</v>
      </c>
      <c r="G24" s="155" t="s">
        <v>179</v>
      </c>
      <c r="H24" s="157" t="s">
        <v>182</v>
      </c>
      <c r="I24" s="158" t="s">
        <v>180</v>
      </c>
      <c r="J24" s="155" t="s">
        <v>179</v>
      </c>
      <c r="K24" s="157" t="s">
        <v>182</v>
      </c>
      <c r="L24" s="158" t="s">
        <v>180</v>
      </c>
      <c r="M24" s="155" t="s">
        <v>179</v>
      </c>
      <c r="N24" s="157" t="s">
        <v>181</v>
      </c>
      <c r="O24" s="158" t="s">
        <v>180</v>
      </c>
      <c r="P24" s="155" t="s">
        <v>179</v>
      </c>
      <c r="Q24" s="157" t="s">
        <v>181</v>
      </c>
      <c r="R24" s="158" t="s">
        <v>180</v>
      </c>
    </row>
    <row r="25" spans="1:18">
      <c r="A25" s="259"/>
      <c r="B25" s="160"/>
      <c r="C25" s="161" t="s">
        <v>147</v>
      </c>
      <c r="D25" s="162"/>
      <c r="E25" s="162"/>
      <c r="F25" s="163" t="s">
        <v>147</v>
      </c>
      <c r="G25" s="160"/>
      <c r="H25" s="162"/>
      <c r="I25" s="163" t="s">
        <v>147</v>
      </c>
      <c r="J25" s="160"/>
      <c r="K25" s="162"/>
      <c r="L25" s="163" t="s">
        <v>147</v>
      </c>
      <c r="M25" s="160"/>
      <c r="N25" s="162"/>
      <c r="O25" s="163" t="s">
        <v>147</v>
      </c>
      <c r="P25" s="160"/>
      <c r="Q25" s="162"/>
      <c r="R25" s="163" t="s">
        <v>147</v>
      </c>
    </row>
    <row r="26" spans="1:18">
      <c r="A26" s="120" t="s">
        <v>150</v>
      </c>
      <c r="B26" s="169">
        <v>0</v>
      </c>
      <c r="C26" s="170">
        <v>0</v>
      </c>
      <c r="D26" s="121">
        <v>0</v>
      </c>
      <c r="E26" s="167" t="s">
        <v>97</v>
      </c>
      <c r="F26" s="168">
        <v>0</v>
      </c>
      <c r="G26" s="169">
        <v>0</v>
      </c>
      <c r="H26" s="167" t="s">
        <v>97</v>
      </c>
      <c r="I26" s="168">
        <v>0</v>
      </c>
      <c r="J26" s="169">
        <v>0</v>
      </c>
      <c r="K26" s="167" t="s">
        <v>97</v>
      </c>
      <c r="L26" s="168">
        <v>0</v>
      </c>
      <c r="M26" s="169">
        <v>0</v>
      </c>
      <c r="N26" s="167" t="s">
        <v>97</v>
      </c>
      <c r="O26" s="168">
        <v>0</v>
      </c>
      <c r="P26" s="169">
        <v>0</v>
      </c>
      <c r="Q26" s="167" t="s">
        <v>97</v>
      </c>
      <c r="R26" s="168">
        <v>0</v>
      </c>
    </row>
    <row r="27" spans="1:18">
      <c r="A27" s="120" t="s" vm="9">
        <v>151</v>
      </c>
      <c r="B27" s="169" t="s">
        <v>100</v>
      </c>
      <c r="C27" s="170" t="s">
        <v>100</v>
      </c>
      <c r="D27" s="121" t="s">
        <v>100</v>
      </c>
      <c r="E27" s="167" t="s">
        <v>100</v>
      </c>
      <c r="F27" s="168" t="s">
        <v>100</v>
      </c>
      <c r="G27" s="169" t="s">
        <v>100</v>
      </c>
      <c r="H27" s="167" t="s">
        <v>100</v>
      </c>
      <c r="I27" s="168" t="s">
        <v>100</v>
      </c>
      <c r="J27" s="169" t="s">
        <v>100</v>
      </c>
      <c r="K27" s="167" t="s">
        <v>100</v>
      </c>
      <c r="L27" s="168" t="s">
        <v>100</v>
      </c>
      <c r="M27" s="169" t="s">
        <v>100</v>
      </c>
      <c r="N27" s="167" t="s">
        <v>100</v>
      </c>
      <c r="O27" s="168" t="s">
        <v>100</v>
      </c>
      <c r="P27" s="169" t="s">
        <v>100</v>
      </c>
      <c r="Q27" s="167" t="s">
        <v>100</v>
      </c>
      <c r="R27" s="168" t="s">
        <v>100</v>
      </c>
    </row>
    <row r="28" spans="1:18">
      <c r="A28" s="120" t="s">
        <v>153</v>
      </c>
      <c r="B28" s="169">
        <v>0</v>
      </c>
      <c r="C28" s="170">
        <v>0</v>
      </c>
      <c r="D28" s="121">
        <v>0</v>
      </c>
      <c r="E28" s="167" t="s">
        <v>97</v>
      </c>
      <c r="F28" s="168">
        <v>0</v>
      </c>
      <c r="G28" s="169">
        <v>0</v>
      </c>
      <c r="H28" s="167" t="s">
        <v>97</v>
      </c>
      <c r="I28" s="168">
        <v>0</v>
      </c>
      <c r="J28" s="169">
        <v>0</v>
      </c>
      <c r="K28" s="167" t="s">
        <v>97</v>
      </c>
      <c r="L28" s="168">
        <v>0</v>
      </c>
      <c r="M28" s="169">
        <v>0</v>
      </c>
      <c r="N28" s="167" t="s">
        <v>97</v>
      </c>
      <c r="O28" s="168">
        <v>0</v>
      </c>
      <c r="P28" s="169">
        <v>0</v>
      </c>
      <c r="Q28" s="167" t="s">
        <v>97</v>
      </c>
      <c r="R28" s="168">
        <v>0</v>
      </c>
    </row>
    <row r="29" spans="1:18">
      <c r="A29" s="120" t="s" vm="8">
        <v>154</v>
      </c>
      <c r="B29" s="169">
        <v>1</v>
      </c>
      <c r="C29" s="170">
        <v>255.256</v>
      </c>
      <c r="D29" s="121">
        <v>0</v>
      </c>
      <c r="E29" s="167">
        <v>0</v>
      </c>
      <c r="F29" s="168">
        <v>0</v>
      </c>
      <c r="G29" s="169">
        <v>0</v>
      </c>
      <c r="H29" s="167" t="s">
        <v>97</v>
      </c>
      <c r="I29" s="168">
        <v>0</v>
      </c>
      <c r="J29" s="169">
        <v>0</v>
      </c>
      <c r="K29" s="167" t="s">
        <v>97</v>
      </c>
      <c r="L29" s="168">
        <v>0</v>
      </c>
      <c r="M29" s="169">
        <v>1</v>
      </c>
      <c r="N29" s="167">
        <v>1</v>
      </c>
      <c r="O29" s="168">
        <v>255.256</v>
      </c>
      <c r="P29" s="169">
        <v>0</v>
      </c>
      <c r="Q29" s="167">
        <v>0</v>
      </c>
      <c r="R29" s="168">
        <v>0</v>
      </c>
    </row>
    <row r="30" spans="1:18">
      <c r="A30" s="120" t="s" vm="7">
        <v>155</v>
      </c>
      <c r="B30" s="169" t="s">
        <v>100</v>
      </c>
      <c r="C30" s="170" t="s">
        <v>100</v>
      </c>
      <c r="D30" s="121" t="s">
        <v>100</v>
      </c>
      <c r="E30" s="167" t="s">
        <v>100</v>
      </c>
      <c r="F30" s="168" t="s">
        <v>100</v>
      </c>
      <c r="G30" s="169" t="s">
        <v>100</v>
      </c>
      <c r="H30" s="167" t="s">
        <v>100</v>
      </c>
      <c r="I30" s="168" t="s">
        <v>100</v>
      </c>
      <c r="J30" s="169" t="s">
        <v>100</v>
      </c>
      <c r="K30" s="167" t="s">
        <v>100</v>
      </c>
      <c r="L30" s="168" t="s">
        <v>100</v>
      </c>
      <c r="M30" s="169" t="s">
        <v>100</v>
      </c>
      <c r="N30" s="167" t="s">
        <v>100</v>
      </c>
      <c r="O30" s="168" t="s">
        <v>100</v>
      </c>
      <c r="P30" s="169" t="s">
        <v>100</v>
      </c>
      <c r="Q30" s="167" t="s">
        <v>100</v>
      </c>
      <c r="R30" s="168" t="s">
        <v>100</v>
      </c>
    </row>
    <row r="31" spans="1:18">
      <c r="A31" s="120" t="s" vm="6">
        <v>156</v>
      </c>
      <c r="B31" s="169" t="s">
        <v>100</v>
      </c>
      <c r="C31" s="170" t="s">
        <v>100</v>
      </c>
      <c r="D31" s="121" t="s">
        <v>100</v>
      </c>
      <c r="E31" s="167" t="s">
        <v>100</v>
      </c>
      <c r="F31" s="168" t="s">
        <v>100</v>
      </c>
      <c r="G31" s="169" t="s">
        <v>100</v>
      </c>
      <c r="H31" s="167" t="s">
        <v>100</v>
      </c>
      <c r="I31" s="168" t="s">
        <v>100</v>
      </c>
      <c r="J31" s="169" t="s">
        <v>100</v>
      </c>
      <c r="K31" s="167" t="s">
        <v>100</v>
      </c>
      <c r="L31" s="168" t="s">
        <v>100</v>
      </c>
      <c r="M31" s="169" t="s">
        <v>100</v>
      </c>
      <c r="N31" s="167" t="s">
        <v>100</v>
      </c>
      <c r="O31" s="168" t="s">
        <v>100</v>
      </c>
      <c r="P31" s="169" t="s">
        <v>100</v>
      </c>
      <c r="Q31" s="167" t="s">
        <v>100</v>
      </c>
      <c r="R31" s="168" t="s">
        <v>100</v>
      </c>
    </row>
    <row r="32" spans="1:18" ht="15" customHeight="1">
      <c r="A32" s="120" t="s" vm="5">
        <v>157</v>
      </c>
      <c r="B32" s="169" t="s">
        <v>100</v>
      </c>
      <c r="C32" s="170" t="s">
        <v>100</v>
      </c>
      <c r="D32" s="121" t="s">
        <v>100</v>
      </c>
      <c r="E32" s="167" t="s">
        <v>100</v>
      </c>
      <c r="F32" s="168" t="s">
        <v>100</v>
      </c>
      <c r="G32" s="169" t="s">
        <v>100</v>
      </c>
      <c r="H32" s="167" t="s">
        <v>100</v>
      </c>
      <c r="I32" s="168" t="s">
        <v>100</v>
      </c>
      <c r="J32" s="169" t="s">
        <v>100</v>
      </c>
      <c r="K32" s="167" t="s">
        <v>100</v>
      </c>
      <c r="L32" s="168" t="s">
        <v>100</v>
      </c>
      <c r="M32" s="169" t="s">
        <v>100</v>
      </c>
      <c r="N32" s="167" t="s">
        <v>100</v>
      </c>
      <c r="O32" s="168" t="s">
        <v>100</v>
      </c>
      <c r="P32" s="169" t="s">
        <v>100</v>
      </c>
      <c r="Q32" s="167" t="s">
        <v>100</v>
      </c>
      <c r="R32" s="168" t="s">
        <v>100</v>
      </c>
    </row>
    <row r="33" spans="1:18" ht="15" customHeight="1">
      <c r="A33" s="120" t="s" vm="4">
        <v>158</v>
      </c>
      <c r="B33" s="169" t="s">
        <v>100</v>
      </c>
      <c r="C33" s="170" t="s">
        <v>100</v>
      </c>
      <c r="D33" s="121" t="s">
        <v>100</v>
      </c>
      <c r="E33" s="167" t="s">
        <v>100</v>
      </c>
      <c r="F33" s="168" t="s">
        <v>100</v>
      </c>
      <c r="G33" s="169" t="s">
        <v>100</v>
      </c>
      <c r="H33" s="167" t="s">
        <v>100</v>
      </c>
      <c r="I33" s="168" t="s">
        <v>100</v>
      </c>
      <c r="J33" s="169" t="s">
        <v>100</v>
      </c>
      <c r="K33" s="167" t="s">
        <v>100</v>
      </c>
      <c r="L33" s="168" t="s">
        <v>100</v>
      </c>
      <c r="M33" s="169" t="s">
        <v>100</v>
      </c>
      <c r="N33" s="167" t="s">
        <v>100</v>
      </c>
      <c r="O33" s="168" t="s">
        <v>100</v>
      </c>
      <c r="P33" s="169" t="s">
        <v>100</v>
      </c>
      <c r="Q33" s="167" t="s">
        <v>100</v>
      </c>
      <c r="R33" s="168" t="s">
        <v>100</v>
      </c>
    </row>
    <row r="34" spans="1:18" ht="15" customHeight="1">
      <c r="A34" s="120" t="s" vm="3">
        <v>159</v>
      </c>
      <c r="B34" s="169" t="s">
        <v>100</v>
      </c>
      <c r="C34" s="170" t="s">
        <v>100</v>
      </c>
      <c r="D34" s="121" t="s">
        <v>100</v>
      </c>
      <c r="E34" s="167" t="s">
        <v>100</v>
      </c>
      <c r="F34" s="168" t="s">
        <v>100</v>
      </c>
      <c r="G34" s="169" t="s">
        <v>100</v>
      </c>
      <c r="H34" s="167" t="s">
        <v>100</v>
      </c>
      <c r="I34" s="168" t="s">
        <v>100</v>
      </c>
      <c r="J34" s="169" t="s">
        <v>100</v>
      </c>
      <c r="K34" s="167" t="s">
        <v>100</v>
      </c>
      <c r="L34" s="168" t="s">
        <v>100</v>
      </c>
      <c r="M34" s="169" t="s">
        <v>100</v>
      </c>
      <c r="N34" s="167" t="s">
        <v>100</v>
      </c>
      <c r="O34" s="168" t="s">
        <v>100</v>
      </c>
      <c r="P34" s="169" t="s">
        <v>100</v>
      </c>
      <c r="Q34" s="167" t="s">
        <v>100</v>
      </c>
      <c r="R34" s="168" t="s">
        <v>100</v>
      </c>
    </row>
    <row r="35" spans="1:18" ht="15" customHeight="1">
      <c r="A35" s="120" t="s">
        <v>160</v>
      </c>
      <c r="B35" s="169" t="s">
        <v>152</v>
      </c>
      <c r="C35" s="170" t="s">
        <v>152</v>
      </c>
      <c r="D35" s="121" t="s">
        <v>152</v>
      </c>
      <c r="E35" s="167" t="s">
        <v>152</v>
      </c>
      <c r="F35" s="168" t="s">
        <v>152</v>
      </c>
      <c r="G35" s="169" t="s">
        <v>152</v>
      </c>
      <c r="H35" s="167" t="s">
        <v>152</v>
      </c>
      <c r="I35" s="168" t="s">
        <v>152</v>
      </c>
      <c r="J35" s="169" t="s">
        <v>152</v>
      </c>
      <c r="K35" s="167" t="s">
        <v>152</v>
      </c>
      <c r="L35" s="168" t="s">
        <v>152</v>
      </c>
      <c r="M35" s="169" t="s">
        <v>152</v>
      </c>
      <c r="N35" s="167" t="s">
        <v>152</v>
      </c>
      <c r="O35" s="168" t="s">
        <v>152</v>
      </c>
      <c r="P35" s="169" t="s">
        <v>152</v>
      </c>
      <c r="Q35" s="167" t="s">
        <v>152</v>
      </c>
      <c r="R35" s="168" t="s">
        <v>152</v>
      </c>
    </row>
    <row r="36" spans="1:18" ht="15" customHeight="1">
      <c r="A36" s="120" t="s">
        <v>161</v>
      </c>
      <c r="B36" s="169">
        <v>0</v>
      </c>
      <c r="C36" s="170">
        <v>0</v>
      </c>
      <c r="D36" s="121">
        <v>0</v>
      </c>
      <c r="E36" s="167" t="s">
        <v>97</v>
      </c>
      <c r="F36" s="168">
        <v>0</v>
      </c>
      <c r="G36" s="169">
        <v>0</v>
      </c>
      <c r="H36" s="167" t="s">
        <v>97</v>
      </c>
      <c r="I36" s="168">
        <v>0</v>
      </c>
      <c r="J36" s="169">
        <v>0</v>
      </c>
      <c r="K36" s="167" t="s">
        <v>97</v>
      </c>
      <c r="L36" s="168">
        <v>0</v>
      </c>
      <c r="M36" s="169">
        <v>0</v>
      </c>
      <c r="N36" s="167" t="s">
        <v>97</v>
      </c>
      <c r="O36" s="168">
        <v>0</v>
      </c>
      <c r="P36" s="169">
        <v>0</v>
      </c>
      <c r="Q36" s="167" t="s">
        <v>97</v>
      </c>
      <c r="R36" s="168">
        <v>0</v>
      </c>
    </row>
    <row r="37" spans="1:18" ht="15" customHeight="1">
      <c r="A37" s="120" t="s" vm="2">
        <v>162</v>
      </c>
      <c r="B37" s="169" t="s">
        <v>100</v>
      </c>
      <c r="C37" s="170" t="s">
        <v>100</v>
      </c>
      <c r="D37" s="121" t="s">
        <v>100</v>
      </c>
      <c r="E37" s="167" t="s">
        <v>100</v>
      </c>
      <c r="F37" s="168" t="s">
        <v>100</v>
      </c>
      <c r="G37" s="169" t="s">
        <v>100</v>
      </c>
      <c r="H37" s="167" t="s">
        <v>100</v>
      </c>
      <c r="I37" s="168" t="s">
        <v>100</v>
      </c>
      <c r="J37" s="169" t="s">
        <v>100</v>
      </c>
      <c r="K37" s="167" t="s">
        <v>100</v>
      </c>
      <c r="L37" s="168" t="s">
        <v>100</v>
      </c>
      <c r="M37" s="169" t="s">
        <v>100</v>
      </c>
      <c r="N37" s="167" t="s">
        <v>100</v>
      </c>
      <c r="O37" s="168" t="s">
        <v>100</v>
      </c>
      <c r="P37" s="169" t="s">
        <v>100</v>
      </c>
      <c r="Q37" s="167" t="s">
        <v>100</v>
      </c>
      <c r="R37" s="168" t="s">
        <v>100</v>
      </c>
    </row>
    <row r="38" spans="1:18" ht="15" customHeight="1">
      <c r="A38" s="120" t="s">
        <v>163</v>
      </c>
      <c r="B38" s="169" t="s">
        <v>100</v>
      </c>
      <c r="C38" s="170" t="s">
        <v>100</v>
      </c>
      <c r="D38" s="121" t="s">
        <v>100</v>
      </c>
      <c r="E38" s="167" t="s">
        <v>100</v>
      </c>
      <c r="F38" s="168" t="s">
        <v>100</v>
      </c>
      <c r="G38" s="169" t="s">
        <v>100</v>
      </c>
      <c r="H38" s="167" t="s">
        <v>100</v>
      </c>
      <c r="I38" s="168" t="s">
        <v>100</v>
      </c>
      <c r="J38" s="169" t="s">
        <v>100</v>
      </c>
      <c r="K38" s="167" t="s">
        <v>100</v>
      </c>
      <c r="L38" s="168" t="s">
        <v>100</v>
      </c>
      <c r="M38" s="169" t="s">
        <v>100</v>
      </c>
      <c r="N38" s="167" t="s">
        <v>100</v>
      </c>
      <c r="O38" s="168" t="s">
        <v>100</v>
      </c>
      <c r="P38" s="169" t="s">
        <v>100</v>
      </c>
      <c r="Q38" s="167" t="s">
        <v>100</v>
      </c>
      <c r="R38" s="168" t="s">
        <v>100</v>
      </c>
    </row>
    <row r="39" spans="1:18" ht="15" customHeight="1">
      <c r="A39" s="120" t="s" vm="1">
        <v>165</v>
      </c>
      <c r="B39" s="169" t="s">
        <v>100</v>
      </c>
      <c r="C39" s="170" t="s">
        <v>100</v>
      </c>
      <c r="D39" s="121" t="s">
        <v>100</v>
      </c>
      <c r="E39" s="167" t="s">
        <v>100</v>
      </c>
      <c r="F39" s="168" t="s">
        <v>100</v>
      </c>
      <c r="G39" s="169" t="s">
        <v>100</v>
      </c>
      <c r="H39" s="167" t="s">
        <v>100</v>
      </c>
      <c r="I39" s="168" t="s">
        <v>100</v>
      </c>
      <c r="J39" s="169" t="s">
        <v>100</v>
      </c>
      <c r="K39" s="167" t="s">
        <v>100</v>
      </c>
      <c r="L39" s="168" t="s">
        <v>100</v>
      </c>
      <c r="M39" s="169" t="s">
        <v>100</v>
      </c>
      <c r="N39" s="167" t="s">
        <v>100</v>
      </c>
      <c r="O39" s="168" t="s">
        <v>100</v>
      </c>
      <c r="P39" s="169" t="s">
        <v>100</v>
      </c>
      <c r="Q39" s="167" t="s">
        <v>100</v>
      </c>
      <c r="R39" s="168" t="s">
        <v>100</v>
      </c>
    </row>
    <row r="40" spans="1:18" s="131" customFormat="1" ht="15" customHeight="1" thickBot="1">
      <c r="A40" s="172" t="s">
        <v>166</v>
      </c>
      <c r="B40" s="173">
        <v>120</v>
      </c>
      <c r="C40" s="174">
        <v>432.05821666666668</v>
      </c>
      <c r="D40" s="128">
        <v>83</v>
      </c>
      <c r="E40" s="175">
        <v>0.69166666666666665</v>
      </c>
      <c r="F40" s="176">
        <v>360.26843373493978</v>
      </c>
      <c r="G40" s="173">
        <v>58</v>
      </c>
      <c r="H40" s="175">
        <v>0.6987951807228916</v>
      </c>
      <c r="I40" s="176">
        <v>373.09263793103452</v>
      </c>
      <c r="J40" s="173">
        <v>25</v>
      </c>
      <c r="K40" s="175">
        <v>0.30120481927710846</v>
      </c>
      <c r="L40" s="176">
        <v>330.51628000000005</v>
      </c>
      <c r="M40" s="173">
        <v>5</v>
      </c>
      <c r="N40" s="175">
        <v>4.1666666666666664E-2</v>
      </c>
      <c r="O40" s="176">
        <v>320.40120000000002</v>
      </c>
      <c r="P40" s="173">
        <v>32</v>
      </c>
      <c r="Q40" s="175">
        <v>0.26666666666666666</v>
      </c>
      <c r="R40" s="176">
        <v>635.70937500000002</v>
      </c>
    </row>
    <row r="41" spans="1:18" ht="13.5" thickTop="1">
      <c r="B41" s="167"/>
      <c r="D41" s="167"/>
    </row>
    <row r="43" spans="1:18" ht="15" customHeight="1">
      <c r="A43" s="257" t="s">
        <v>96</v>
      </c>
      <c r="B43" s="260" t="s">
        <v>173</v>
      </c>
      <c r="C43" s="261"/>
      <c r="D43" s="262" t="s">
        <v>174</v>
      </c>
      <c r="E43" s="262"/>
      <c r="F43" s="263"/>
      <c r="G43" s="264" t="s">
        <v>175</v>
      </c>
      <c r="H43" s="262"/>
      <c r="I43" s="263"/>
      <c r="J43" s="264" t="s">
        <v>176</v>
      </c>
      <c r="K43" s="262"/>
      <c r="L43" s="263"/>
      <c r="M43" s="264" t="s">
        <v>177</v>
      </c>
      <c r="N43" s="262"/>
      <c r="O43" s="263"/>
      <c r="P43" s="264" t="s">
        <v>178</v>
      </c>
      <c r="Q43" s="262"/>
      <c r="R43" s="263"/>
    </row>
    <row r="44" spans="1:18" ht="15" customHeight="1">
      <c r="A44" s="258"/>
      <c r="B44" s="155" t="s">
        <v>179</v>
      </c>
      <c r="C44" s="156" t="s">
        <v>180</v>
      </c>
      <c r="D44" s="157" t="s">
        <v>179</v>
      </c>
      <c r="E44" s="157" t="s">
        <v>181</v>
      </c>
      <c r="F44" s="158" t="s">
        <v>180</v>
      </c>
      <c r="G44" s="155" t="s">
        <v>179</v>
      </c>
      <c r="H44" s="157" t="s">
        <v>182</v>
      </c>
      <c r="I44" s="158" t="s">
        <v>180</v>
      </c>
      <c r="J44" s="155" t="s">
        <v>179</v>
      </c>
      <c r="K44" s="157" t="s">
        <v>182</v>
      </c>
      <c r="L44" s="158" t="s">
        <v>180</v>
      </c>
      <c r="M44" s="155" t="s">
        <v>179</v>
      </c>
      <c r="N44" s="157" t="s">
        <v>181</v>
      </c>
      <c r="O44" s="158" t="s">
        <v>180</v>
      </c>
      <c r="P44" s="155" t="s">
        <v>179</v>
      </c>
      <c r="Q44" s="157" t="s">
        <v>181</v>
      </c>
      <c r="R44" s="158" t="s">
        <v>180</v>
      </c>
    </row>
    <row r="45" spans="1:18" ht="15" customHeight="1">
      <c r="A45" s="259"/>
      <c r="B45" s="160"/>
      <c r="C45" s="161" t="s">
        <v>147</v>
      </c>
      <c r="D45" s="162"/>
      <c r="E45" s="162"/>
      <c r="F45" s="163" t="s">
        <v>147</v>
      </c>
      <c r="G45" s="160"/>
      <c r="H45" s="162"/>
      <c r="I45" s="163" t="s">
        <v>147</v>
      </c>
      <c r="J45" s="160"/>
      <c r="K45" s="162"/>
      <c r="L45" s="163" t="s">
        <v>147</v>
      </c>
      <c r="M45" s="160"/>
      <c r="N45" s="162"/>
      <c r="O45" s="163" t="s">
        <v>147</v>
      </c>
      <c r="P45" s="160"/>
      <c r="Q45" s="162"/>
      <c r="R45" s="163" t="s">
        <v>147</v>
      </c>
    </row>
    <row r="46" spans="1:18" ht="15" customHeight="1">
      <c r="A46" s="120" t="s">
        <v>150</v>
      </c>
      <c r="B46" s="164" t="s">
        <v>100</v>
      </c>
      <c r="C46" s="165" t="s">
        <v>100</v>
      </c>
      <c r="D46" s="166" t="s">
        <v>100</v>
      </c>
      <c r="E46" s="167" t="s">
        <v>100</v>
      </c>
      <c r="F46" s="168" t="s">
        <v>100</v>
      </c>
      <c r="G46" s="169" t="s">
        <v>100</v>
      </c>
      <c r="H46" s="167" t="s">
        <v>100</v>
      </c>
      <c r="I46" s="168" t="s">
        <v>100</v>
      </c>
      <c r="J46" s="169" t="s">
        <v>100</v>
      </c>
      <c r="K46" s="167" t="s">
        <v>100</v>
      </c>
      <c r="L46" s="168" t="s">
        <v>100</v>
      </c>
      <c r="M46" s="169" t="s">
        <v>100</v>
      </c>
      <c r="N46" s="167" t="s">
        <v>100</v>
      </c>
      <c r="O46" s="168" t="s">
        <v>100</v>
      </c>
      <c r="P46" s="169" t="s">
        <v>100</v>
      </c>
      <c r="Q46" s="167" t="s">
        <v>100</v>
      </c>
      <c r="R46" s="168" t="s">
        <v>100</v>
      </c>
    </row>
    <row r="47" spans="1:18">
      <c r="A47" s="120" t="s" vm="9">
        <v>151</v>
      </c>
      <c r="B47" s="169" t="s">
        <v>100</v>
      </c>
      <c r="C47" s="170" t="s">
        <v>100</v>
      </c>
      <c r="D47" s="121" t="s">
        <v>100</v>
      </c>
      <c r="E47" s="167" t="s">
        <v>100</v>
      </c>
      <c r="F47" s="168" t="s">
        <v>100</v>
      </c>
      <c r="G47" s="169" t="s">
        <v>100</v>
      </c>
      <c r="H47" s="167" t="s">
        <v>100</v>
      </c>
      <c r="I47" s="168" t="s">
        <v>100</v>
      </c>
      <c r="J47" s="169" t="s">
        <v>100</v>
      </c>
      <c r="K47" s="167" t="s">
        <v>100</v>
      </c>
      <c r="L47" s="168" t="s">
        <v>100</v>
      </c>
      <c r="M47" s="169" t="s">
        <v>100</v>
      </c>
      <c r="N47" s="167" t="s">
        <v>100</v>
      </c>
      <c r="O47" s="168" t="s">
        <v>100</v>
      </c>
      <c r="P47" s="169" t="s">
        <v>100</v>
      </c>
      <c r="Q47" s="167" t="s">
        <v>100</v>
      </c>
      <c r="R47" s="168" t="s">
        <v>100</v>
      </c>
    </row>
    <row r="48" spans="1:18">
      <c r="A48" s="120" t="s">
        <v>153</v>
      </c>
      <c r="B48" s="169" t="s">
        <v>100</v>
      </c>
      <c r="C48" s="170" t="s">
        <v>100</v>
      </c>
      <c r="D48" s="121" t="s">
        <v>100</v>
      </c>
      <c r="E48" s="167" t="s">
        <v>100</v>
      </c>
      <c r="F48" s="168" t="s">
        <v>100</v>
      </c>
      <c r="G48" s="169" t="s">
        <v>100</v>
      </c>
      <c r="H48" s="167" t="s">
        <v>100</v>
      </c>
      <c r="I48" s="168" t="s">
        <v>100</v>
      </c>
      <c r="J48" s="169" t="s">
        <v>100</v>
      </c>
      <c r="K48" s="167" t="s">
        <v>100</v>
      </c>
      <c r="L48" s="168" t="s">
        <v>100</v>
      </c>
      <c r="M48" s="169" t="s">
        <v>100</v>
      </c>
      <c r="N48" s="167" t="s">
        <v>100</v>
      </c>
      <c r="O48" s="168" t="s">
        <v>100</v>
      </c>
      <c r="P48" s="169" t="s">
        <v>100</v>
      </c>
      <c r="Q48" s="167" t="s">
        <v>100</v>
      </c>
      <c r="R48" s="168" t="s">
        <v>100</v>
      </c>
    </row>
    <row r="49" spans="1:18">
      <c r="A49" s="120" t="s" vm="8">
        <v>154</v>
      </c>
      <c r="B49" s="169" t="s">
        <v>100</v>
      </c>
      <c r="C49" s="170" t="s">
        <v>100</v>
      </c>
      <c r="D49" s="121" t="s">
        <v>100</v>
      </c>
      <c r="E49" s="167" t="s">
        <v>100</v>
      </c>
      <c r="F49" s="168" t="s">
        <v>100</v>
      </c>
      <c r="G49" s="169" t="s">
        <v>100</v>
      </c>
      <c r="H49" s="167" t="s">
        <v>100</v>
      </c>
      <c r="I49" s="168" t="s">
        <v>100</v>
      </c>
      <c r="J49" s="169" t="s">
        <v>100</v>
      </c>
      <c r="K49" s="167" t="s">
        <v>100</v>
      </c>
      <c r="L49" s="168" t="s">
        <v>100</v>
      </c>
      <c r="M49" s="169" t="s">
        <v>100</v>
      </c>
      <c r="N49" s="167" t="s">
        <v>100</v>
      </c>
      <c r="O49" s="168" t="s">
        <v>100</v>
      </c>
      <c r="P49" s="169" t="s">
        <v>100</v>
      </c>
      <c r="Q49" s="167" t="s">
        <v>100</v>
      </c>
      <c r="R49" s="168" t="s">
        <v>100</v>
      </c>
    </row>
    <row r="50" spans="1:18">
      <c r="A50" s="120" t="s" vm="7">
        <v>155</v>
      </c>
      <c r="B50" s="169">
        <v>89</v>
      </c>
      <c r="C50" s="170">
        <v>93.30585393258427</v>
      </c>
      <c r="D50" s="121">
        <v>82</v>
      </c>
      <c r="E50" s="167">
        <v>0.9213483146067416</v>
      </c>
      <c r="F50" s="168">
        <v>94.340243902439013</v>
      </c>
      <c r="G50" s="169">
        <v>70</v>
      </c>
      <c r="H50" s="167">
        <v>0.85365853658536583</v>
      </c>
      <c r="I50" s="168">
        <v>99.62388571428572</v>
      </c>
      <c r="J50" s="169">
        <v>12</v>
      </c>
      <c r="K50" s="167">
        <v>0.14634146341463414</v>
      </c>
      <c r="L50" s="168">
        <v>63.518999999999998</v>
      </c>
      <c r="M50" s="169">
        <v>3</v>
      </c>
      <c r="N50" s="167">
        <v>3.3707865168539325E-2</v>
      </c>
      <c r="O50" s="168">
        <v>100.00566666666667</v>
      </c>
      <c r="P50" s="169">
        <v>4</v>
      </c>
      <c r="Q50" s="167">
        <v>4.49438202247191E-2</v>
      </c>
      <c r="R50" s="168">
        <v>67.075999999999993</v>
      </c>
    </row>
    <row r="51" spans="1:18">
      <c r="A51" s="120" t="s" vm="6">
        <v>156</v>
      </c>
      <c r="B51" s="169">
        <v>606</v>
      </c>
      <c r="C51" s="170">
        <v>36.629257425742573</v>
      </c>
      <c r="D51" s="121">
        <v>559</v>
      </c>
      <c r="E51" s="167">
        <v>0.92244224422442245</v>
      </c>
      <c r="F51" s="168">
        <v>36.399516994633274</v>
      </c>
      <c r="G51" s="169">
        <v>460</v>
      </c>
      <c r="H51" s="167">
        <v>0.82289803220035773</v>
      </c>
      <c r="I51" s="168">
        <v>37.059413043478266</v>
      </c>
      <c r="J51" s="169">
        <v>99</v>
      </c>
      <c r="K51" s="167">
        <v>0.17710196779964221</v>
      </c>
      <c r="L51" s="168">
        <v>33.333333333333336</v>
      </c>
      <c r="M51" s="169">
        <v>28</v>
      </c>
      <c r="N51" s="167">
        <v>4.6204620462046202E-2</v>
      </c>
      <c r="O51" s="168">
        <v>39.107142857142854</v>
      </c>
      <c r="P51" s="169">
        <v>19</v>
      </c>
      <c r="Q51" s="167">
        <v>3.1353135313531351E-2</v>
      </c>
      <c r="R51" s="168">
        <v>39.736842105263158</v>
      </c>
    </row>
    <row r="52" spans="1:18">
      <c r="A52" s="120" t="s" vm="5">
        <v>157</v>
      </c>
      <c r="B52" s="169" t="s">
        <v>100</v>
      </c>
      <c r="C52" s="170" t="s">
        <v>100</v>
      </c>
      <c r="D52" s="121" t="s">
        <v>100</v>
      </c>
      <c r="E52" s="167" t="s">
        <v>100</v>
      </c>
      <c r="F52" s="168" t="s">
        <v>100</v>
      </c>
      <c r="G52" s="169" t="s">
        <v>100</v>
      </c>
      <c r="H52" s="167" t="s">
        <v>100</v>
      </c>
      <c r="I52" s="168" t="s">
        <v>100</v>
      </c>
      <c r="J52" s="169" t="s">
        <v>100</v>
      </c>
      <c r="K52" s="167" t="s">
        <v>100</v>
      </c>
      <c r="L52" s="168" t="s">
        <v>100</v>
      </c>
      <c r="M52" s="169" t="s">
        <v>100</v>
      </c>
      <c r="N52" s="167" t="s">
        <v>100</v>
      </c>
      <c r="O52" s="168" t="s">
        <v>100</v>
      </c>
      <c r="P52" s="169" t="s">
        <v>100</v>
      </c>
      <c r="Q52" s="167" t="s">
        <v>100</v>
      </c>
      <c r="R52" s="168" t="s">
        <v>100</v>
      </c>
    </row>
    <row r="53" spans="1:18">
      <c r="A53" s="120" t="s" vm="4">
        <v>158</v>
      </c>
      <c r="B53" s="169" t="s">
        <v>100</v>
      </c>
      <c r="C53" s="170" t="s">
        <v>100</v>
      </c>
      <c r="D53" s="121" t="s">
        <v>100</v>
      </c>
      <c r="E53" s="167" t="s">
        <v>100</v>
      </c>
      <c r="F53" s="168" t="s">
        <v>100</v>
      </c>
      <c r="G53" s="169" t="s">
        <v>100</v>
      </c>
      <c r="H53" s="167" t="s">
        <v>100</v>
      </c>
      <c r="I53" s="168" t="s">
        <v>100</v>
      </c>
      <c r="J53" s="169" t="s">
        <v>100</v>
      </c>
      <c r="K53" s="167" t="s">
        <v>100</v>
      </c>
      <c r="L53" s="168" t="s">
        <v>100</v>
      </c>
      <c r="M53" s="169" t="s">
        <v>100</v>
      </c>
      <c r="N53" s="167" t="s">
        <v>100</v>
      </c>
      <c r="O53" s="168" t="s">
        <v>100</v>
      </c>
      <c r="P53" s="169" t="s">
        <v>100</v>
      </c>
      <c r="Q53" s="167" t="s">
        <v>100</v>
      </c>
      <c r="R53" s="168" t="s">
        <v>100</v>
      </c>
    </row>
    <row r="54" spans="1:18">
      <c r="A54" s="120" t="s" vm="3">
        <v>159</v>
      </c>
      <c r="B54" s="169" t="s">
        <v>100</v>
      </c>
      <c r="C54" s="170" t="s">
        <v>100</v>
      </c>
      <c r="D54" s="121" t="s">
        <v>100</v>
      </c>
      <c r="E54" s="167" t="s">
        <v>100</v>
      </c>
      <c r="F54" s="168" t="s">
        <v>100</v>
      </c>
      <c r="G54" s="169" t="s">
        <v>100</v>
      </c>
      <c r="H54" s="167" t="s">
        <v>100</v>
      </c>
      <c r="I54" s="168" t="s">
        <v>100</v>
      </c>
      <c r="J54" s="169" t="s">
        <v>100</v>
      </c>
      <c r="K54" s="167" t="s">
        <v>100</v>
      </c>
      <c r="L54" s="168" t="s">
        <v>100</v>
      </c>
      <c r="M54" s="169" t="s">
        <v>100</v>
      </c>
      <c r="N54" s="167" t="s">
        <v>100</v>
      </c>
      <c r="O54" s="168" t="s">
        <v>100</v>
      </c>
      <c r="P54" s="169" t="s">
        <v>100</v>
      </c>
      <c r="Q54" s="167" t="s">
        <v>100</v>
      </c>
      <c r="R54" s="168" t="s">
        <v>100</v>
      </c>
    </row>
    <row r="55" spans="1:18">
      <c r="A55" s="120" t="s">
        <v>160</v>
      </c>
      <c r="B55" s="169" t="s">
        <v>152</v>
      </c>
      <c r="C55" s="170" t="s">
        <v>152</v>
      </c>
      <c r="D55" s="121" t="s">
        <v>152</v>
      </c>
      <c r="E55" s="167" t="s">
        <v>152</v>
      </c>
      <c r="F55" s="168" t="s">
        <v>152</v>
      </c>
      <c r="G55" s="169" t="s">
        <v>152</v>
      </c>
      <c r="H55" s="167" t="s">
        <v>152</v>
      </c>
      <c r="I55" s="168" t="s">
        <v>152</v>
      </c>
      <c r="J55" s="169" t="s">
        <v>152</v>
      </c>
      <c r="K55" s="167" t="s">
        <v>152</v>
      </c>
      <c r="L55" s="168" t="s">
        <v>152</v>
      </c>
      <c r="M55" s="169" t="s">
        <v>152</v>
      </c>
      <c r="N55" s="167" t="s">
        <v>152</v>
      </c>
      <c r="O55" s="168" t="s">
        <v>152</v>
      </c>
      <c r="P55" s="169" t="s">
        <v>152</v>
      </c>
      <c r="Q55" s="167" t="s">
        <v>152</v>
      </c>
      <c r="R55" s="168" t="s">
        <v>152</v>
      </c>
    </row>
    <row r="56" spans="1:18">
      <c r="A56" s="120" t="s">
        <v>161</v>
      </c>
      <c r="B56" s="169" t="s">
        <v>100</v>
      </c>
      <c r="C56" s="170" t="s">
        <v>100</v>
      </c>
      <c r="D56" s="121" t="s">
        <v>100</v>
      </c>
      <c r="E56" s="167" t="s">
        <v>100</v>
      </c>
      <c r="F56" s="168" t="s">
        <v>100</v>
      </c>
      <c r="G56" s="169" t="s">
        <v>100</v>
      </c>
      <c r="H56" s="167" t="s">
        <v>100</v>
      </c>
      <c r="I56" s="168" t="s">
        <v>100</v>
      </c>
      <c r="J56" s="169" t="s">
        <v>100</v>
      </c>
      <c r="K56" s="167" t="s">
        <v>100</v>
      </c>
      <c r="L56" s="168" t="s">
        <v>100</v>
      </c>
      <c r="M56" s="169" t="s">
        <v>100</v>
      </c>
      <c r="N56" s="167" t="s">
        <v>100</v>
      </c>
      <c r="O56" s="168" t="s">
        <v>100</v>
      </c>
      <c r="P56" s="169" t="s">
        <v>100</v>
      </c>
      <c r="Q56" s="167" t="s">
        <v>100</v>
      </c>
      <c r="R56" s="168" t="s">
        <v>100</v>
      </c>
    </row>
    <row r="57" spans="1:18">
      <c r="A57" s="120" t="s" vm="2">
        <v>162</v>
      </c>
      <c r="B57" s="169" t="s">
        <v>100</v>
      </c>
      <c r="C57" s="170" t="s">
        <v>100</v>
      </c>
      <c r="D57" s="121" t="s">
        <v>100</v>
      </c>
      <c r="E57" s="167" t="s">
        <v>100</v>
      </c>
      <c r="F57" s="168" t="s">
        <v>100</v>
      </c>
      <c r="G57" s="169" t="s">
        <v>100</v>
      </c>
      <c r="H57" s="167" t="s">
        <v>100</v>
      </c>
      <c r="I57" s="168" t="s">
        <v>100</v>
      </c>
      <c r="J57" s="169" t="s">
        <v>100</v>
      </c>
      <c r="K57" s="167" t="s">
        <v>100</v>
      </c>
      <c r="L57" s="168" t="s">
        <v>100</v>
      </c>
      <c r="M57" s="169" t="s">
        <v>100</v>
      </c>
      <c r="N57" s="167" t="s">
        <v>100</v>
      </c>
      <c r="O57" s="168" t="s">
        <v>100</v>
      </c>
      <c r="P57" s="169" t="s">
        <v>100</v>
      </c>
      <c r="Q57" s="167" t="s">
        <v>100</v>
      </c>
      <c r="R57" s="168" t="s">
        <v>100</v>
      </c>
    </row>
    <row r="58" spans="1:18">
      <c r="A58" s="120" t="s">
        <v>163</v>
      </c>
      <c r="B58" s="169" t="s">
        <v>100</v>
      </c>
      <c r="C58" s="170" t="s">
        <v>100</v>
      </c>
      <c r="D58" s="121" t="s">
        <v>100</v>
      </c>
      <c r="E58" s="167" t="s">
        <v>100</v>
      </c>
      <c r="F58" s="168" t="s">
        <v>100</v>
      </c>
      <c r="G58" s="169" t="s">
        <v>100</v>
      </c>
      <c r="H58" s="167" t="s">
        <v>100</v>
      </c>
      <c r="I58" s="168" t="s">
        <v>100</v>
      </c>
      <c r="J58" s="169" t="s">
        <v>100</v>
      </c>
      <c r="K58" s="167" t="s">
        <v>100</v>
      </c>
      <c r="L58" s="168" t="s">
        <v>100</v>
      </c>
      <c r="M58" s="169" t="s">
        <v>100</v>
      </c>
      <c r="N58" s="167" t="s">
        <v>100</v>
      </c>
      <c r="O58" s="168" t="s">
        <v>100</v>
      </c>
      <c r="P58" s="169" t="s">
        <v>100</v>
      </c>
      <c r="Q58" s="167" t="s">
        <v>100</v>
      </c>
      <c r="R58" s="168" t="s">
        <v>100</v>
      </c>
    </row>
    <row r="59" spans="1:18">
      <c r="A59" s="120" t="s" vm="1">
        <v>165</v>
      </c>
      <c r="B59" s="169">
        <v>131</v>
      </c>
      <c r="C59" s="170">
        <v>116.39270229007634</v>
      </c>
      <c r="D59" s="121">
        <v>115</v>
      </c>
      <c r="E59" s="167">
        <v>0.87786259541984735</v>
      </c>
      <c r="F59" s="168">
        <v>118.9770347826087</v>
      </c>
      <c r="G59" s="169">
        <v>95</v>
      </c>
      <c r="H59" s="167">
        <v>0.82608695652173914</v>
      </c>
      <c r="I59" s="168">
        <v>124.3553894736842</v>
      </c>
      <c r="J59" s="169">
        <v>20</v>
      </c>
      <c r="K59" s="167">
        <v>0.17391304347826086</v>
      </c>
      <c r="L59" s="168">
        <v>93.429850000000002</v>
      </c>
      <c r="M59" s="169">
        <v>2</v>
      </c>
      <c r="N59" s="167">
        <v>1.5267175572519083E-2</v>
      </c>
      <c r="O59" s="168">
        <v>293.6825</v>
      </c>
      <c r="P59" s="169">
        <v>14</v>
      </c>
      <c r="Q59" s="167">
        <v>0.10687022900763359</v>
      </c>
      <c r="R59" s="168">
        <v>69.837142857142851</v>
      </c>
    </row>
    <row r="60" spans="1:18" s="131" customFormat="1" ht="13.5" thickBot="1">
      <c r="A60" s="172" t="s">
        <v>166</v>
      </c>
      <c r="B60" s="173">
        <v>969</v>
      </c>
      <c r="C60" s="174">
        <v>73.306946336429306</v>
      </c>
      <c r="D60" s="128">
        <v>886</v>
      </c>
      <c r="E60" s="175">
        <v>0.91434468524251811</v>
      </c>
      <c r="F60" s="176">
        <v>72.117199774266368</v>
      </c>
      <c r="G60" s="173">
        <v>731</v>
      </c>
      <c r="H60" s="175">
        <v>0.82505643340857793</v>
      </c>
      <c r="I60" s="176">
        <v>73.887854993160062</v>
      </c>
      <c r="J60" s="173">
        <v>155</v>
      </c>
      <c r="K60" s="175">
        <v>0.17494356659142213</v>
      </c>
      <c r="L60" s="176">
        <v>63.766561290322578</v>
      </c>
      <c r="M60" s="173">
        <v>35</v>
      </c>
      <c r="N60" s="175">
        <v>3.611971104231166E-2</v>
      </c>
      <c r="O60" s="177">
        <v>61.883742857142856</v>
      </c>
      <c r="P60" s="173">
        <v>48</v>
      </c>
      <c r="Q60" s="175">
        <v>4.9535603715170282E-2</v>
      </c>
      <c r="R60" s="176">
        <v>103.59710416666667</v>
      </c>
    </row>
    <row r="61" spans="1:18" ht="13.5" thickTop="1">
      <c r="B61" s="167"/>
      <c r="D61" s="167"/>
    </row>
    <row r="63" spans="1:18" ht="15" customHeight="1">
      <c r="A63" s="257" t="s">
        <v>98</v>
      </c>
      <c r="B63" s="260" t="s">
        <v>173</v>
      </c>
      <c r="C63" s="261"/>
      <c r="D63" s="262" t="s">
        <v>174</v>
      </c>
      <c r="E63" s="262"/>
      <c r="F63" s="263"/>
      <c r="G63" s="264" t="s">
        <v>175</v>
      </c>
      <c r="H63" s="262"/>
      <c r="I63" s="263"/>
      <c r="J63" s="264" t="s">
        <v>176</v>
      </c>
      <c r="K63" s="262"/>
      <c r="L63" s="263"/>
      <c r="M63" s="264" t="s">
        <v>177</v>
      </c>
      <c r="N63" s="262"/>
      <c r="O63" s="263"/>
      <c r="P63" s="264" t="s">
        <v>178</v>
      </c>
      <c r="Q63" s="262"/>
      <c r="R63" s="263"/>
    </row>
    <row r="64" spans="1:18" ht="15" customHeight="1">
      <c r="A64" s="258"/>
      <c r="B64" s="155" t="s">
        <v>179</v>
      </c>
      <c r="C64" s="156" t="s">
        <v>184</v>
      </c>
      <c r="D64" s="157" t="s">
        <v>179</v>
      </c>
      <c r="E64" s="157" t="s">
        <v>181</v>
      </c>
      <c r="F64" s="156" t="s">
        <v>184</v>
      </c>
      <c r="G64" s="155" t="s">
        <v>179</v>
      </c>
      <c r="H64" s="157" t="s">
        <v>182</v>
      </c>
      <c r="I64" s="156" t="s">
        <v>184</v>
      </c>
      <c r="J64" s="155" t="s">
        <v>179</v>
      </c>
      <c r="K64" s="157" t="s">
        <v>182</v>
      </c>
      <c r="L64" s="156" t="s">
        <v>184</v>
      </c>
      <c r="M64" s="155" t="s">
        <v>179</v>
      </c>
      <c r="N64" s="157" t="s">
        <v>181</v>
      </c>
      <c r="O64" s="156" t="s">
        <v>184</v>
      </c>
      <c r="P64" s="155" t="s">
        <v>179</v>
      </c>
      <c r="Q64" s="157" t="s">
        <v>181</v>
      </c>
      <c r="R64" s="156" t="s">
        <v>184</v>
      </c>
    </row>
    <row r="65" spans="1:18" ht="15" customHeight="1">
      <c r="A65" s="259"/>
      <c r="B65" s="160"/>
      <c r="C65" s="161" t="s">
        <v>147</v>
      </c>
      <c r="D65" s="162"/>
      <c r="E65" s="162"/>
      <c r="F65" s="163" t="s">
        <v>147</v>
      </c>
      <c r="G65" s="160"/>
      <c r="H65" s="162"/>
      <c r="I65" s="163" t="s">
        <v>147</v>
      </c>
      <c r="J65" s="160"/>
      <c r="K65" s="162"/>
      <c r="L65" s="163" t="s">
        <v>147</v>
      </c>
      <c r="M65" s="160"/>
      <c r="N65" s="162"/>
      <c r="O65" s="163" t="s">
        <v>147</v>
      </c>
      <c r="P65" s="160"/>
      <c r="Q65" s="162"/>
      <c r="R65" s="163" t="s">
        <v>147</v>
      </c>
    </row>
    <row r="66" spans="1:18" ht="15" customHeight="1">
      <c r="A66" s="120" t="s">
        <v>150</v>
      </c>
      <c r="B66" s="164" t="s">
        <v>100</v>
      </c>
      <c r="C66" s="165" t="s">
        <v>100</v>
      </c>
      <c r="D66" s="166" t="s">
        <v>100</v>
      </c>
      <c r="E66" s="167" t="s">
        <v>100</v>
      </c>
      <c r="F66" s="168" t="s">
        <v>100</v>
      </c>
      <c r="G66" s="169" t="s">
        <v>100</v>
      </c>
      <c r="H66" s="167" t="s">
        <v>100</v>
      </c>
      <c r="I66" s="168" t="s">
        <v>100</v>
      </c>
      <c r="J66" s="169" t="s">
        <v>100</v>
      </c>
      <c r="K66" s="167" t="s">
        <v>100</v>
      </c>
      <c r="L66" s="168" t="s">
        <v>100</v>
      </c>
      <c r="M66" s="169" t="s">
        <v>100</v>
      </c>
      <c r="N66" s="167" t="s">
        <v>100</v>
      </c>
      <c r="O66" s="168" t="s">
        <v>100</v>
      </c>
      <c r="P66" s="169" t="s">
        <v>100</v>
      </c>
      <c r="Q66" s="167" t="s">
        <v>100</v>
      </c>
      <c r="R66" s="168" t="s">
        <v>100</v>
      </c>
    </row>
    <row r="67" spans="1:18">
      <c r="A67" s="120" t="s" vm="9">
        <v>151</v>
      </c>
      <c r="B67" s="169" t="s">
        <v>152</v>
      </c>
      <c r="C67" s="170" t="s">
        <v>152</v>
      </c>
      <c r="D67" s="121" t="s">
        <v>152</v>
      </c>
      <c r="E67" s="167" t="s">
        <v>152</v>
      </c>
      <c r="F67" s="168" t="s">
        <v>152</v>
      </c>
      <c r="G67" s="169" t="s">
        <v>152</v>
      </c>
      <c r="H67" s="167" t="s">
        <v>152</v>
      </c>
      <c r="I67" s="168" t="s">
        <v>152</v>
      </c>
      <c r="J67" s="169" t="s">
        <v>152</v>
      </c>
      <c r="K67" s="167" t="s">
        <v>152</v>
      </c>
      <c r="L67" s="168" t="s">
        <v>152</v>
      </c>
      <c r="M67" s="169" t="s">
        <v>152</v>
      </c>
      <c r="N67" s="167" t="s">
        <v>152</v>
      </c>
      <c r="O67" s="168" t="s">
        <v>152</v>
      </c>
      <c r="P67" s="169" t="s">
        <v>152</v>
      </c>
      <c r="Q67" s="167" t="s">
        <v>152</v>
      </c>
      <c r="R67" s="168" t="s">
        <v>152</v>
      </c>
    </row>
    <row r="68" spans="1:18">
      <c r="A68" s="120" t="s">
        <v>153</v>
      </c>
      <c r="B68" s="169" t="s">
        <v>100</v>
      </c>
      <c r="C68" s="170" t="s">
        <v>100</v>
      </c>
      <c r="D68" s="121" t="s">
        <v>100</v>
      </c>
      <c r="E68" s="167" t="s">
        <v>100</v>
      </c>
      <c r="F68" s="168" t="s">
        <v>100</v>
      </c>
      <c r="G68" s="169" t="s">
        <v>100</v>
      </c>
      <c r="H68" s="167" t="s">
        <v>100</v>
      </c>
      <c r="I68" s="168" t="s">
        <v>100</v>
      </c>
      <c r="J68" s="169" t="s">
        <v>100</v>
      </c>
      <c r="K68" s="167" t="s">
        <v>100</v>
      </c>
      <c r="L68" s="168" t="s">
        <v>100</v>
      </c>
      <c r="M68" s="169" t="s">
        <v>100</v>
      </c>
      <c r="N68" s="167" t="s">
        <v>100</v>
      </c>
      <c r="O68" s="168" t="s">
        <v>100</v>
      </c>
      <c r="P68" s="169" t="s">
        <v>100</v>
      </c>
      <c r="Q68" s="167" t="s">
        <v>100</v>
      </c>
      <c r="R68" s="168" t="s">
        <v>100</v>
      </c>
    </row>
    <row r="69" spans="1:18">
      <c r="A69" s="120" t="s" vm="8">
        <v>154</v>
      </c>
      <c r="B69" s="169">
        <v>0</v>
      </c>
      <c r="C69" s="170">
        <v>0</v>
      </c>
      <c r="D69" s="121">
        <v>0</v>
      </c>
      <c r="E69" s="167" t="s">
        <v>97</v>
      </c>
      <c r="F69" s="168">
        <v>0</v>
      </c>
      <c r="G69" s="169">
        <v>0</v>
      </c>
      <c r="H69" s="167" t="s">
        <v>97</v>
      </c>
      <c r="I69" s="168">
        <v>0</v>
      </c>
      <c r="J69" s="169">
        <v>0</v>
      </c>
      <c r="K69" s="167" t="s">
        <v>97</v>
      </c>
      <c r="L69" s="168">
        <v>0</v>
      </c>
      <c r="M69" s="169">
        <v>0</v>
      </c>
      <c r="N69" s="167" t="s">
        <v>97</v>
      </c>
      <c r="O69" s="168">
        <v>0</v>
      </c>
      <c r="P69" s="169">
        <v>0</v>
      </c>
      <c r="Q69" s="167" t="s">
        <v>97</v>
      </c>
      <c r="R69" s="168">
        <v>0</v>
      </c>
    </row>
    <row r="70" spans="1:18">
      <c r="A70" s="120" t="s" vm="7">
        <v>155</v>
      </c>
      <c r="B70" s="169">
        <v>353</v>
      </c>
      <c r="C70" s="170">
        <v>4.3810424929178469</v>
      </c>
      <c r="D70" s="121">
        <v>299</v>
      </c>
      <c r="E70" s="167">
        <v>0.84702549575070818</v>
      </c>
      <c r="F70" s="168">
        <v>4.1796421404682276</v>
      </c>
      <c r="G70" s="169">
        <v>270</v>
      </c>
      <c r="H70" s="167">
        <v>0.90301003344481601</v>
      </c>
      <c r="I70" s="168">
        <v>4.2213888888888889</v>
      </c>
      <c r="J70" s="169">
        <v>29</v>
      </c>
      <c r="K70" s="167">
        <v>9.6989966555183951E-2</v>
      </c>
      <c r="L70" s="168">
        <v>3.7909655172413794</v>
      </c>
      <c r="M70" s="169">
        <v>12</v>
      </c>
      <c r="N70" s="167">
        <v>3.39943342776204E-2</v>
      </c>
      <c r="O70" s="168">
        <v>6.1522500000000004</v>
      </c>
      <c r="P70" s="169">
        <v>42</v>
      </c>
      <c r="Q70" s="167">
        <v>0.11898016997167139</v>
      </c>
      <c r="R70" s="168">
        <v>5.308761904761905</v>
      </c>
    </row>
    <row r="71" spans="1:18">
      <c r="A71" s="120" t="s" vm="6">
        <v>156</v>
      </c>
      <c r="B71" s="169">
        <v>94</v>
      </c>
      <c r="C71" s="170">
        <v>5.1835212765957452</v>
      </c>
      <c r="D71" s="121">
        <v>78</v>
      </c>
      <c r="E71" s="167">
        <v>0.82978723404255317</v>
      </c>
      <c r="F71" s="168">
        <v>5.1542307692307698</v>
      </c>
      <c r="G71" s="169">
        <v>64</v>
      </c>
      <c r="H71" s="167">
        <v>0.82051282051282048</v>
      </c>
      <c r="I71" s="168">
        <v>4.9907343749999997</v>
      </c>
      <c r="J71" s="169">
        <v>14</v>
      </c>
      <c r="K71" s="167">
        <v>0.17948717948717949</v>
      </c>
      <c r="L71" s="168">
        <v>5.901642857142857</v>
      </c>
      <c r="M71" s="169">
        <v>7</v>
      </c>
      <c r="N71" s="167">
        <v>7.4468085106382975E-2</v>
      </c>
      <c r="O71" s="168">
        <v>4.7474285714285713</v>
      </c>
      <c r="P71" s="169">
        <v>9</v>
      </c>
      <c r="Q71" s="167">
        <v>9.5744680851063829E-2</v>
      </c>
      <c r="R71" s="168">
        <v>5.7765555555555554</v>
      </c>
    </row>
    <row r="72" spans="1:18">
      <c r="A72" s="120" t="s" vm="5">
        <v>157</v>
      </c>
      <c r="B72" s="169" t="s">
        <v>100</v>
      </c>
      <c r="C72" s="170" t="s">
        <v>100</v>
      </c>
      <c r="D72" s="121" t="s">
        <v>100</v>
      </c>
      <c r="E72" s="167" t="s">
        <v>100</v>
      </c>
      <c r="F72" s="168" t="s">
        <v>100</v>
      </c>
      <c r="G72" s="169" t="s">
        <v>100</v>
      </c>
      <c r="H72" s="167" t="s">
        <v>100</v>
      </c>
      <c r="I72" s="168" t="s">
        <v>100</v>
      </c>
      <c r="J72" s="169" t="s">
        <v>100</v>
      </c>
      <c r="K72" s="167" t="s">
        <v>100</v>
      </c>
      <c r="L72" s="168" t="s">
        <v>100</v>
      </c>
      <c r="M72" s="169" t="s">
        <v>100</v>
      </c>
      <c r="N72" s="167" t="s">
        <v>100</v>
      </c>
      <c r="O72" s="168" t="s">
        <v>100</v>
      </c>
      <c r="P72" s="169" t="s">
        <v>100</v>
      </c>
      <c r="Q72" s="167" t="s">
        <v>100</v>
      </c>
      <c r="R72" s="168" t="s">
        <v>100</v>
      </c>
    </row>
    <row r="73" spans="1:18">
      <c r="A73" s="120" t="s" vm="4">
        <v>158</v>
      </c>
      <c r="B73" s="169" t="s">
        <v>100</v>
      </c>
      <c r="C73" s="170" t="s">
        <v>100</v>
      </c>
      <c r="D73" s="121" t="s">
        <v>100</v>
      </c>
      <c r="E73" s="167" t="s">
        <v>100</v>
      </c>
      <c r="F73" s="168" t="s">
        <v>100</v>
      </c>
      <c r="G73" s="169" t="s">
        <v>100</v>
      </c>
      <c r="H73" s="167" t="s">
        <v>100</v>
      </c>
      <c r="I73" s="168" t="s">
        <v>100</v>
      </c>
      <c r="J73" s="169" t="s">
        <v>100</v>
      </c>
      <c r="K73" s="167" t="s">
        <v>100</v>
      </c>
      <c r="L73" s="168" t="s">
        <v>100</v>
      </c>
      <c r="M73" s="169" t="s">
        <v>100</v>
      </c>
      <c r="N73" s="167" t="s">
        <v>100</v>
      </c>
      <c r="O73" s="168" t="s">
        <v>100</v>
      </c>
      <c r="P73" s="169" t="s">
        <v>100</v>
      </c>
      <c r="Q73" s="167" t="s">
        <v>100</v>
      </c>
      <c r="R73" s="168" t="s">
        <v>100</v>
      </c>
    </row>
    <row r="74" spans="1:18">
      <c r="A74" s="120" t="s" vm="3">
        <v>159</v>
      </c>
      <c r="B74" s="169">
        <v>75</v>
      </c>
      <c r="C74" s="170">
        <v>7.2041466666666665</v>
      </c>
      <c r="D74" s="121">
        <v>63</v>
      </c>
      <c r="E74" s="167">
        <v>0.84</v>
      </c>
      <c r="F74" s="168">
        <v>7.3795555555555561</v>
      </c>
      <c r="G74" s="169">
        <v>62</v>
      </c>
      <c r="H74" s="167">
        <v>0.98412698412698407</v>
      </c>
      <c r="I74" s="168">
        <v>7.3147258064516123</v>
      </c>
      <c r="J74" s="169">
        <v>1</v>
      </c>
      <c r="K74" s="167">
        <v>1.5873015873015872E-2</v>
      </c>
      <c r="L74" s="168">
        <v>11.398999999999999</v>
      </c>
      <c r="M74" s="169">
        <v>1</v>
      </c>
      <c r="N74" s="167">
        <v>1.3333333333333334E-2</v>
      </c>
      <c r="O74" s="168">
        <v>4.0830000000000002</v>
      </c>
      <c r="P74" s="169">
        <v>11</v>
      </c>
      <c r="Q74" s="167">
        <v>0.14666666666666667</v>
      </c>
      <c r="R74" s="168">
        <v>6.4832727272727269</v>
      </c>
    </row>
    <row r="75" spans="1:18">
      <c r="A75" s="120" t="s">
        <v>160</v>
      </c>
      <c r="B75" s="169" t="s">
        <v>152</v>
      </c>
      <c r="C75" s="170" t="s">
        <v>152</v>
      </c>
      <c r="D75" s="121" t="s">
        <v>152</v>
      </c>
      <c r="E75" s="167" t="s">
        <v>152</v>
      </c>
      <c r="F75" s="168" t="s">
        <v>152</v>
      </c>
      <c r="G75" s="169" t="s">
        <v>152</v>
      </c>
      <c r="H75" s="167" t="s">
        <v>152</v>
      </c>
      <c r="I75" s="168" t="s">
        <v>152</v>
      </c>
      <c r="J75" s="169" t="s">
        <v>152</v>
      </c>
      <c r="K75" s="167" t="s">
        <v>152</v>
      </c>
      <c r="L75" s="168" t="s">
        <v>152</v>
      </c>
      <c r="M75" s="169" t="s">
        <v>152</v>
      </c>
      <c r="N75" s="167" t="s">
        <v>152</v>
      </c>
      <c r="O75" s="168" t="s">
        <v>152</v>
      </c>
      <c r="P75" s="169" t="s">
        <v>152</v>
      </c>
      <c r="Q75" s="167" t="s">
        <v>152</v>
      </c>
      <c r="R75" s="168" t="s">
        <v>152</v>
      </c>
    </row>
    <row r="76" spans="1:18">
      <c r="A76" s="120" t="s">
        <v>161</v>
      </c>
      <c r="B76" s="169" t="s">
        <v>100</v>
      </c>
      <c r="C76" s="170" t="s">
        <v>100</v>
      </c>
      <c r="D76" s="121" t="s">
        <v>100</v>
      </c>
      <c r="E76" s="167" t="s">
        <v>100</v>
      </c>
      <c r="F76" s="168" t="s">
        <v>100</v>
      </c>
      <c r="G76" s="169" t="s">
        <v>100</v>
      </c>
      <c r="H76" s="167" t="s">
        <v>100</v>
      </c>
      <c r="I76" s="168" t="s">
        <v>100</v>
      </c>
      <c r="J76" s="169" t="s">
        <v>100</v>
      </c>
      <c r="K76" s="167" t="s">
        <v>100</v>
      </c>
      <c r="L76" s="168" t="s">
        <v>100</v>
      </c>
      <c r="M76" s="169" t="s">
        <v>100</v>
      </c>
      <c r="N76" s="167" t="s">
        <v>100</v>
      </c>
      <c r="O76" s="168" t="s">
        <v>100</v>
      </c>
      <c r="P76" s="169" t="s">
        <v>100</v>
      </c>
      <c r="Q76" s="167" t="s">
        <v>100</v>
      </c>
      <c r="R76" s="168" t="s">
        <v>100</v>
      </c>
    </row>
    <row r="77" spans="1:18">
      <c r="A77" s="120" t="s" vm="2">
        <v>162</v>
      </c>
      <c r="B77" s="169" t="s">
        <v>100</v>
      </c>
      <c r="C77" s="170" t="s">
        <v>100</v>
      </c>
      <c r="D77" s="121" t="s">
        <v>100</v>
      </c>
      <c r="E77" s="167" t="s">
        <v>100</v>
      </c>
      <c r="F77" s="168" t="s">
        <v>100</v>
      </c>
      <c r="G77" s="169" t="s">
        <v>100</v>
      </c>
      <c r="H77" s="167" t="s">
        <v>100</v>
      </c>
      <c r="I77" s="168" t="s">
        <v>100</v>
      </c>
      <c r="J77" s="169" t="s">
        <v>100</v>
      </c>
      <c r="K77" s="167" t="s">
        <v>100</v>
      </c>
      <c r="L77" s="168" t="s">
        <v>100</v>
      </c>
      <c r="M77" s="169" t="s">
        <v>100</v>
      </c>
      <c r="N77" s="167" t="s">
        <v>100</v>
      </c>
      <c r="O77" s="168" t="s">
        <v>100</v>
      </c>
      <c r="P77" s="169" t="s">
        <v>100</v>
      </c>
      <c r="Q77" s="167" t="s">
        <v>100</v>
      </c>
      <c r="R77" s="168" t="s">
        <v>100</v>
      </c>
    </row>
    <row r="78" spans="1:18">
      <c r="A78" s="120" t="s">
        <v>163</v>
      </c>
      <c r="B78" s="169">
        <v>1072</v>
      </c>
      <c r="C78" s="170">
        <v>4.8083115671641794</v>
      </c>
      <c r="D78" s="121">
        <v>890</v>
      </c>
      <c r="E78" s="167">
        <v>0.83022388059701491</v>
      </c>
      <c r="F78" s="168">
        <v>4.7743595505617975</v>
      </c>
      <c r="G78" s="169">
        <v>747</v>
      </c>
      <c r="H78" s="167">
        <v>0.83932584269662924</v>
      </c>
      <c r="I78" s="168">
        <v>4.7896398929049528</v>
      </c>
      <c r="J78" s="169">
        <v>143</v>
      </c>
      <c r="K78" s="167">
        <v>0.16067415730337078</v>
      </c>
      <c r="L78" s="168">
        <v>4.6945384615384622</v>
      </c>
      <c r="M78" s="169">
        <v>66</v>
      </c>
      <c r="N78" s="167">
        <v>6.1567164179104475E-2</v>
      </c>
      <c r="O78" s="168">
        <v>4.5586212121212117</v>
      </c>
      <c r="P78" s="169">
        <v>116</v>
      </c>
      <c r="Q78" s="167">
        <v>0.10820895522388059</v>
      </c>
      <c r="R78" s="168">
        <v>5.210870689655172</v>
      </c>
    </row>
    <row r="79" spans="1:18">
      <c r="A79" s="120" t="s" vm="1">
        <v>165</v>
      </c>
      <c r="B79" s="169">
        <v>149</v>
      </c>
      <c r="C79" s="170">
        <v>5.9830536912751677</v>
      </c>
      <c r="D79" s="121">
        <v>112</v>
      </c>
      <c r="E79" s="167">
        <v>0.75167785234899331</v>
      </c>
      <c r="F79" s="168">
        <v>5.9625357142857149</v>
      </c>
      <c r="G79" s="169">
        <v>98</v>
      </c>
      <c r="H79" s="167">
        <v>0.875</v>
      </c>
      <c r="I79" s="168">
        <v>5.9176224489795919</v>
      </c>
      <c r="J79" s="169">
        <v>14</v>
      </c>
      <c r="K79" s="167">
        <v>0.125</v>
      </c>
      <c r="L79" s="168">
        <v>6.2769285714285719</v>
      </c>
      <c r="M79" s="169">
        <v>9</v>
      </c>
      <c r="N79" s="167">
        <v>6.0402684563758392E-2</v>
      </c>
      <c r="O79" s="168">
        <v>6.1881111111111116</v>
      </c>
      <c r="P79" s="169">
        <v>28</v>
      </c>
      <c r="Q79" s="167">
        <v>0.18791946308724833</v>
      </c>
      <c r="R79" s="168">
        <v>5.9992142857142854</v>
      </c>
    </row>
    <row r="80" spans="1:18" s="131" customFormat="1" ht="13.5" thickBot="1">
      <c r="A80" s="172" t="s">
        <v>166</v>
      </c>
      <c r="B80" s="173">
        <v>1845</v>
      </c>
      <c r="C80" s="174">
        <v>4.918211924119241</v>
      </c>
      <c r="D80" s="128">
        <v>1517</v>
      </c>
      <c r="E80" s="175">
        <v>0.82222222222222219</v>
      </c>
      <c r="F80" s="176">
        <v>4.8769947264337503</v>
      </c>
      <c r="G80" s="173">
        <v>1306</v>
      </c>
      <c r="H80" s="175">
        <v>0.86090969017798291</v>
      </c>
      <c r="I80" s="176">
        <v>4.8963392036753453</v>
      </c>
      <c r="J80" s="173">
        <v>211</v>
      </c>
      <c r="K80" s="175">
        <v>0.13909030982201714</v>
      </c>
      <c r="L80" s="176">
        <v>4.7572606635071084</v>
      </c>
      <c r="M80" s="173">
        <v>107</v>
      </c>
      <c r="N80" s="175">
        <v>5.7994579945799457E-2</v>
      </c>
      <c r="O80" s="176">
        <v>4.7095981308411217</v>
      </c>
      <c r="P80" s="173">
        <v>221</v>
      </c>
      <c r="Q80" s="175">
        <v>0.11978319783197831</v>
      </c>
      <c r="R80" s="176">
        <v>5.3021402714932124</v>
      </c>
    </row>
    <row r="81" spans="1:18" ht="13.5" thickTop="1">
      <c r="A81" s="139" t="s">
        <v>168</v>
      </c>
      <c r="B81" s="167"/>
      <c r="D81" s="167"/>
    </row>
    <row r="83" spans="1:18" ht="15" customHeight="1">
      <c r="A83" s="257" t="s">
        <v>99</v>
      </c>
      <c r="B83" s="260" t="s">
        <v>173</v>
      </c>
      <c r="C83" s="261"/>
      <c r="D83" s="262" t="s">
        <v>174</v>
      </c>
      <c r="E83" s="262"/>
      <c r="F83" s="263"/>
      <c r="G83" s="264" t="s">
        <v>175</v>
      </c>
      <c r="H83" s="262"/>
      <c r="I83" s="263"/>
      <c r="J83" s="264" t="s">
        <v>176</v>
      </c>
      <c r="K83" s="262"/>
      <c r="L83" s="263"/>
      <c r="M83" s="264" t="s">
        <v>177</v>
      </c>
      <c r="N83" s="262"/>
      <c r="O83" s="263"/>
      <c r="P83" s="264" t="s">
        <v>178</v>
      </c>
      <c r="Q83" s="262"/>
      <c r="R83" s="263"/>
    </row>
    <row r="84" spans="1:18">
      <c r="A84" s="258"/>
      <c r="B84" s="155" t="s">
        <v>179</v>
      </c>
      <c r="C84" s="156" t="s">
        <v>180</v>
      </c>
      <c r="D84" s="157" t="s">
        <v>179</v>
      </c>
      <c r="E84" s="157" t="s">
        <v>181</v>
      </c>
      <c r="F84" s="158" t="s">
        <v>180</v>
      </c>
      <c r="G84" s="155" t="s">
        <v>179</v>
      </c>
      <c r="H84" s="157" t="s">
        <v>182</v>
      </c>
      <c r="I84" s="158" t="s">
        <v>180</v>
      </c>
      <c r="J84" s="155" t="s">
        <v>179</v>
      </c>
      <c r="K84" s="157" t="s">
        <v>182</v>
      </c>
      <c r="L84" s="158" t="s">
        <v>180</v>
      </c>
      <c r="M84" s="155" t="s">
        <v>179</v>
      </c>
      <c r="N84" s="157" t="s">
        <v>181</v>
      </c>
      <c r="O84" s="158" t="s">
        <v>180</v>
      </c>
      <c r="P84" s="155" t="s">
        <v>179</v>
      </c>
      <c r="Q84" s="157" t="s">
        <v>181</v>
      </c>
      <c r="R84" s="158" t="s">
        <v>180</v>
      </c>
    </row>
    <row r="85" spans="1:18">
      <c r="A85" s="259"/>
      <c r="B85" s="160"/>
      <c r="C85" s="161" t="s">
        <v>147</v>
      </c>
      <c r="D85" s="162"/>
      <c r="E85" s="162"/>
      <c r="F85" s="163" t="s">
        <v>147</v>
      </c>
      <c r="G85" s="160"/>
      <c r="H85" s="162"/>
      <c r="I85" s="163" t="s">
        <v>147</v>
      </c>
      <c r="J85" s="160"/>
      <c r="K85" s="162"/>
      <c r="L85" s="163" t="s">
        <v>147</v>
      </c>
      <c r="M85" s="160"/>
      <c r="N85" s="162"/>
      <c r="O85" s="163" t="s">
        <v>147</v>
      </c>
      <c r="P85" s="160"/>
      <c r="Q85" s="162"/>
      <c r="R85" s="163" t="s">
        <v>147</v>
      </c>
    </row>
    <row r="86" spans="1:18" ht="15" customHeight="1">
      <c r="A86" s="120" t="s">
        <v>150</v>
      </c>
      <c r="B86" s="164">
        <v>680</v>
      </c>
      <c r="C86" s="165">
        <v>34.000686764705883</v>
      </c>
      <c r="D86" s="166">
        <v>542</v>
      </c>
      <c r="E86" s="167">
        <v>0.79705882352941182</v>
      </c>
      <c r="F86" s="168">
        <v>36.28380627306273</v>
      </c>
      <c r="G86" s="169">
        <v>506</v>
      </c>
      <c r="H86" s="167">
        <v>0.93357933579335795</v>
      </c>
      <c r="I86" s="168">
        <v>37.1063418972332</v>
      </c>
      <c r="J86" s="169">
        <v>36</v>
      </c>
      <c r="K86" s="167">
        <v>6.6420664206642069E-2</v>
      </c>
      <c r="L86" s="168">
        <v>24.72261111111111</v>
      </c>
      <c r="M86" s="169">
        <v>74</v>
      </c>
      <c r="N86" s="167">
        <v>0.10882352941176471</v>
      </c>
      <c r="O86" s="168">
        <v>25.483229729729729</v>
      </c>
      <c r="P86" s="169">
        <v>64</v>
      </c>
      <c r="Q86" s="167">
        <v>9.4117647058823528E-2</v>
      </c>
      <c r="R86" s="168">
        <v>24.513828125</v>
      </c>
    </row>
    <row r="87" spans="1:18" ht="15" customHeight="1">
      <c r="A87" s="120" t="s" vm="9">
        <v>151</v>
      </c>
      <c r="B87" s="169" t="s">
        <v>100</v>
      </c>
      <c r="C87" s="170" t="s">
        <v>100</v>
      </c>
      <c r="D87" s="121" t="s">
        <v>100</v>
      </c>
      <c r="E87" s="167" t="s">
        <v>100</v>
      </c>
      <c r="F87" s="168" t="s">
        <v>100</v>
      </c>
      <c r="G87" s="169" t="s">
        <v>100</v>
      </c>
      <c r="H87" s="167" t="s">
        <v>100</v>
      </c>
      <c r="I87" s="168" t="s">
        <v>100</v>
      </c>
      <c r="J87" s="169" t="s">
        <v>100</v>
      </c>
      <c r="K87" s="167" t="s">
        <v>100</v>
      </c>
      <c r="L87" s="168" t="s">
        <v>100</v>
      </c>
      <c r="M87" s="169" t="s">
        <v>100</v>
      </c>
      <c r="N87" s="167" t="s">
        <v>100</v>
      </c>
      <c r="O87" s="168" t="s">
        <v>100</v>
      </c>
      <c r="P87" s="169" t="s">
        <v>100</v>
      </c>
      <c r="Q87" s="167" t="s">
        <v>100</v>
      </c>
      <c r="R87" s="168" t="s">
        <v>100</v>
      </c>
    </row>
    <row r="88" spans="1:18" ht="15" customHeight="1">
      <c r="A88" s="120" t="s">
        <v>153</v>
      </c>
      <c r="B88" s="169" t="s">
        <v>152</v>
      </c>
      <c r="C88" s="170" t="s">
        <v>152</v>
      </c>
      <c r="D88" s="121" t="s">
        <v>152</v>
      </c>
      <c r="E88" s="167" t="s">
        <v>152</v>
      </c>
      <c r="F88" s="168" t="s">
        <v>152</v>
      </c>
      <c r="G88" s="169" t="s">
        <v>152</v>
      </c>
      <c r="H88" s="167" t="s">
        <v>152</v>
      </c>
      <c r="I88" s="168" t="s">
        <v>152</v>
      </c>
      <c r="J88" s="169" t="s">
        <v>152</v>
      </c>
      <c r="K88" s="167" t="s">
        <v>152</v>
      </c>
      <c r="L88" s="168" t="s">
        <v>152</v>
      </c>
      <c r="M88" s="169" t="s">
        <v>152</v>
      </c>
      <c r="N88" s="167" t="s">
        <v>152</v>
      </c>
      <c r="O88" s="168" t="s">
        <v>152</v>
      </c>
      <c r="P88" s="169" t="s">
        <v>152</v>
      </c>
      <c r="Q88" s="167" t="s">
        <v>152</v>
      </c>
      <c r="R88" s="168" t="s">
        <v>152</v>
      </c>
    </row>
    <row r="89" spans="1:18" ht="15" customHeight="1">
      <c r="A89" s="120" t="s" vm="8">
        <v>154</v>
      </c>
      <c r="B89" s="169">
        <v>78</v>
      </c>
      <c r="C89" s="170">
        <v>13.64952564102564</v>
      </c>
      <c r="D89" s="121">
        <v>75</v>
      </c>
      <c r="E89" s="167">
        <v>0.96153846153846156</v>
      </c>
      <c r="F89" s="168">
        <v>14.081146666666667</v>
      </c>
      <c r="G89" s="169">
        <v>55</v>
      </c>
      <c r="H89" s="167">
        <v>0.73333333333333328</v>
      </c>
      <c r="I89" s="168">
        <v>17.845163636363637</v>
      </c>
      <c r="J89" s="169">
        <v>20</v>
      </c>
      <c r="K89" s="167">
        <v>0.26666666666666666</v>
      </c>
      <c r="L89" s="168">
        <v>3.7300999999999997</v>
      </c>
      <c r="M89" s="169">
        <v>2</v>
      </c>
      <c r="N89" s="167">
        <v>2.564102564102564E-2</v>
      </c>
      <c r="O89" s="168">
        <v>3.62</v>
      </c>
      <c r="P89" s="169">
        <v>1</v>
      </c>
      <c r="Q89" s="167">
        <v>1.282051282051282E-2</v>
      </c>
      <c r="R89" s="168">
        <v>1.337</v>
      </c>
    </row>
    <row r="90" spans="1:18" ht="15" customHeight="1">
      <c r="A90" s="120" t="s" vm="7">
        <v>155</v>
      </c>
      <c r="B90" s="169" t="s">
        <v>152</v>
      </c>
      <c r="C90" s="170" t="s">
        <v>152</v>
      </c>
      <c r="D90" s="121" t="s">
        <v>152</v>
      </c>
      <c r="E90" s="167" t="s">
        <v>152</v>
      </c>
      <c r="F90" s="168" t="s">
        <v>152</v>
      </c>
      <c r="G90" s="169" t="s">
        <v>152</v>
      </c>
      <c r="H90" s="167" t="s">
        <v>152</v>
      </c>
      <c r="I90" s="168" t="s">
        <v>152</v>
      </c>
      <c r="J90" s="169" t="s">
        <v>152</v>
      </c>
      <c r="K90" s="167" t="s">
        <v>152</v>
      </c>
      <c r="L90" s="168" t="s">
        <v>152</v>
      </c>
      <c r="M90" s="169" t="s">
        <v>152</v>
      </c>
      <c r="N90" s="167" t="s">
        <v>152</v>
      </c>
      <c r="O90" s="168" t="s">
        <v>152</v>
      </c>
      <c r="P90" s="169" t="s">
        <v>152</v>
      </c>
      <c r="Q90" s="167" t="s">
        <v>152</v>
      </c>
      <c r="R90" s="168" t="s">
        <v>152</v>
      </c>
    </row>
    <row r="91" spans="1:18" ht="15" customHeight="1">
      <c r="A91" s="120" t="s" vm="6">
        <v>156</v>
      </c>
      <c r="B91" s="169" t="s">
        <v>152</v>
      </c>
      <c r="C91" s="170" t="s">
        <v>152</v>
      </c>
      <c r="D91" s="121" t="s">
        <v>152</v>
      </c>
      <c r="E91" s="167" t="s">
        <v>152</v>
      </c>
      <c r="F91" s="168" t="s">
        <v>152</v>
      </c>
      <c r="G91" s="169" t="s">
        <v>152</v>
      </c>
      <c r="H91" s="167" t="s">
        <v>152</v>
      </c>
      <c r="I91" s="168" t="s">
        <v>152</v>
      </c>
      <c r="J91" s="169" t="s">
        <v>152</v>
      </c>
      <c r="K91" s="167" t="s">
        <v>152</v>
      </c>
      <c r="L91" s="168" t="s">
        <v>152</v>
      </c>
      <c r="M91" s="169" t="s">
        <v>152</v>
      </c>
      <c r="N91" s="167" t="s">
        <v>152</v>
      </c>
      <c r="O91" s="168" t="s">
        <v>152</v>
      </c>
      <c r="P91" s="169" t="s">
        <v>152</v>
      </c>
      <c r="Q91" s="167" t="s">
        <v>152</v>
      </c>
      <c r="R91" s="168" t="s">
        <v>152</v>
      </c>
    </row>
    <row r="92" spans="1:18" ht="15" customHeight="1">
      <c r="A92" s="120" t="s" vm="5">
        <v>157</v>
      </c>
      <c r="B92" s="169" t="s">
        <v>100</v>
      </c>
      <c r="C92" s="170" t="s">
        <v>100</v>
      </c>
      <c r="D92" s="121" t="s">
        <v>100</v>
      </c>
      <c r="E92" s="167" t="s">
        <v>100</v>
      </c>
      <c r="F92" s="168" t="s">
        <v>100</v>
      </c>
      <c r="G92" s="169" t="s">
        <v>100</v>
      </c>
      <c r="H92" s="167" t="s">
        <v>100</v>
      </c>
      <c r="I92" s="168" t="s">
        <v>100</v>
      </c>
      <c r="J92" s="169" t="s">
        <v>100</v>
      </c>
      <c r="K92" s="167" t="s">
        <v>100</v>
      </c>
      <c r="L92" s="168" t="s">
        <v>100</v>
      </c>
      <c r="M92" s="169" t="s">
        <v>100</v>
      </c>
      <c r="N92" s="167" t="s">
        <v>100</v>
      </c>
      <c r="O92" s="168" t="s">
        <v>100</v>
      </c>
      <c r="P92" s="169" t="s">
        <v>100</v>
      </c>
      <c r="Q92" s="167" t="s">
        <v>100</v>
      </c>
      <c r="R92" s="168" t="s">
        <v>100</v>
      </c>
    </row>
    <row r="93" spans="1:18" ht="15" customHeight="1">
      <c r="A93" s="120" t="s" vm="4">
        <v>158</v>
      </c>
      <c r="B93" s="169">
        <v>320</v>
      </c>
      <c r="C93" s="170">
        <v>29.895671875000001</v>
      </c>
      <c r="D93" s="121">
        <v>309</v>
      </c>
      <c r="E93" s="167">
        <v>0.96562499999999996</v>
      </c>
      <c r="F93" s="168">
        <v>30.285071197411003</v>
      </c>
      <c r="G93" s="169">
        <v>302</v>
      </c>
      <c r="H93" s="167">
        <v>0.97734627831715215</v>
      </c>
      <c r="I93" s="168">
        <v>25.02117880794702</v>
      </c>
      <c r="J93" s="169">
        <v>7</v>
      </c>
      <c r="K93" s="167">
        <v>2.2653721682847898E-2</v>
      </c>
      <c r="L93" s="168">
        <v>257.3844285714286</v>
      </c>
      <c r="M93" s="169">
        <v>10</v>
      </c>
      <c r="N93" s="167">
        <v>3.125E-2</v>
      </c>
      <c r="O93" s="168">
        <v>20.817799999999998</v>
      </c>
      <c r="P93" s="169">
        <v>1</v>
      </c>
      <c r="Q93" s="167">
        <v>3.1250000000000002E-3</v>
      </c>
      <c r="R93" s="168">
        <v>0.35</v>
      </c>
    </row>
    <row r="94" spans="1:18" ht="15" customHeight="1">
      <c r="A94" s="120" t="s" vm="3">
        <v>159</v>
      </c>
      <c r="B94" s="169" t="s">
        <v>152</v>
      </c>
      <c r="C94" s="170" t="s">
        <v>152</v>
      </c>
      <c r="D94" s="121" t="s">
        <v>152</v>
      </c>
      <c r="E94" s="167" t="s">
        <v>152</v>
      </c>
      <c r="F94" s="168" t="s">
        <v>152</v>
      </c>
      <c r="G94" s="169" t="s">
        <v>152</v>
      </c>
      <c r="H94" s="167" t="s">
        <v>152</v>
      </c>
      <c r="I94" s="168" t="s">
        <v>152</v>
      </c>
      <c r="J94" s="169" t="s">
        <v>152</v>
      </c>
      <c r="K94" s="167" t="s">
        <v>152</v>
      </c>
      <c r="L94" s="168" t="s">
        <v>152</v>
      </c>
      <c r="M94" s="169" t="s">
        <v>152</v>
      </c>
      <c r="N94" s="167" t="s">
        <v>152</v>
      </c>
      <c r="O94" s="168" t="s">
        <v>152</v>
      </c>
      <c r="P94" s="169" t="s">
        <v>152</v>
      </c>
      <c r="Q94" s="167" t="s">
        <v>152</v>
      </c>
      <c r="R94" s="168" t="s">
        <v>152</v>
      </c>
    </row>
    <row r="95" spans="1:18" ht="15" customHeight="1">
      <c r="A95" s="120" t="s">
        <v>160</v>
      </c>
      <c r="B95" s="169" t="s">
        <v>152</v>
      </c>
      <c r="C95" s="170" t="s">
        <v>152</v>
      </c>
      <c r="D95" s="121" t="s">
        <v>152</v>
      </c>
      <c r="E95" s="167" t="s">
        <v>152</v>
      </c>
      <c r="F95" s="168" t="s">
        <v>152</v>
      </c>
      <c r="G95" s="169" t="s">
        <v>152</v>
      </c>
      <c r="H95" s="167" t="s">
        <v>152</v>
      </c>
      <c r="I95" s="168" t="s">
        <v>152</v>
      </c>
      <c r="J95" s="169" t="s">
        <v>152</v>
      </c>
      <c r="K95" s="167" t="s">
        <v>152</v>
      </c>
      <c r="L95" s="168" t="s">
        <v>152</v>
      </c>
      <c r="M95" s="169" t="s">
        <v>152</v>
      </c>
      <c r="N95" s="167" t="s">
        <v>152</v>
      </c>
      <c r="O95" s="168" t="s">
        <v>152</v>
      </c>
      <c r="P95" s="169" t="s">
        <v>152</v>
      </c>
      <c r="Q95" s="167" t="s">
        <v>152</v>
      </c>
      <c r="R95" s="168" t="s">
        <v>152</v>
      </c>
    </row>
    <row r="96" spans="1:18" ht="15" customHeight="1">
      <c r="A96" s="120" t="s">
        <v>161</v>
      </c>
      <c r="B96" s="169" t="s">
        <v>152</v>
      </c>
      <c r="C96" s="170" t="s">
        <v>152</v>
      </c>
      <c r="D96" s="121" t="s">
        <v>152</v>
      </c>
      <c r="E96" s="167" t="s">
        <v>152</v>
      </c>
      <c r="F96" s="168" t="s">
        <v>152</v>
      </c>
      <c r="G96" s="169" t="s">
        <v>152</v>
      </c>
      <c r="H96" s="167" t="s">
        <v>152</v>
      </c>
      <c r="I96" s="168" t="s">
        <v>152</v>
      </c>
      <c r="J96" s="169" t="s">
        <v>152</v>
      </c>
      <c r="K96" s="167" t="s">
        <v>152</v>
      </c>
      <c r="L96" s="168" t="s">
        <v>152</v>
      </c>
      <c r="M96" s="169" t="s">
        <v>152</v>
      </c>
      <c r="N96" s="167" t="s">
        <v>152</v>
      </c>
      <c r="O96" s="168" t="s">
        <v>152</v>
      </c>
      <c r="P96" s="169" t="s">
        <v>152</v>
      </c>
      <c r="Q96" s="167" t="s">
        <v>152</v>
      </c>
      <c r="R96" s="168" t="s">
        <v>152</v>
      </c>
    </row>
    <row r="97" spans="1:18" ht="15" customHeight="1">
      <c r="A97" s="120" t="s" vm="2">
        <v>162</v>
      </c>
      <c r="B97" s="169" t="s">
        <v>152</v>
      </c>
      <c r="C97" s="170" t="s">
        <v>152</v>
      </c>
      <c r="D97" s="121" t="s">
        <v>152</v>
      </c>
      <c r="E97" s="167" t="s">
        <v>152</v>
      </c>
      <c r="F97" s="168" t="s">
        <v>152</v>
      </c>
      <c r="G97" s="169" t="s">
        <v>152</v>
      </c>
      <c r="H97" s="167" t="s">
        <v>152</v>
      </c>
      <c r="I97" s="168" t="s">
        <v>152</v>
      </c>
      <c r="J97" s="169" t="s">
        <v>152</v>
      </c>
      <c r="K97" s="167" t="s">
        <v>152</v>
      </c>
      <c r="L97" s="168" t="s">
        <v>152</v>
      </c>
      <c r="M97" s="169" t="s">
        <v>152</v>
      </c>
      <c r="N97" s="167" t="s">
        <v>152</v>
      </c>
      <c r="O97" s="168" t="s">
        <v>152</v>
      </c>
      <c r="P97" s="169" t="s">
        <v>152</v>
      </c>
      <c r="Q97" s="167" t="s">
        <v>152</v>
      </c>
      <c r="R97" s="168" t="s">
        <v>152</v>
      </c>
    </row>
    <row r="98" spans="1:18" ht="15" customHeight="1">
      <c r="A98" s="120" t="s">
        <v>163</v>
      </c>
      <c r="B98" s="169">
        <v>133</v>
      </c>
      <c r="C98" s="170">
        <v>83.627375939849614</v>
      </c>
      <c r="D98" s="121">
        <v>107</v>
      </c>
      <c r="E98" s="167">
        <v>0.80451127819548873</v>
      </c>
      <c r="F98" s="168">
        <v>92.219971962616825</v>
      </c>
      <c r="G98" s="169">
        <v>95</v>
      </c>
      <c r="H98" s="167">
        <v>0.88785046728971961</v>
      </c>
      <c r="I98" s="168">
        <v>95.260010526315796</v>
      </c>
      <c r="J98" s="169">
        <v>12</v>
      </c>
      <c r="K98" s="167">
        <v>0.11214953271028037</v>
      </c>
      <c r="L98" s="168">
        <v>68.153000000000006</v>
      </c>
      <c r="M98" s="169">
        <v>4</v>
      </c>
      <c r="N98" s="167">
        <v>3.007518796992481E-2</v>
      </c>
      <c r="O98" s="168">
        <v>3.8947500000000002</v>
      </c>
      <c r="P98" s="169">
        <v>22</v>
      </c>
      <c r="Q98" s="167">
        <v>0.16541353383458646</v>
      </c>
      <c r="R98" s="168">
        <v>56.332954545454541</v>
      </c>
    </row>
    <row r="99" spans="1:18" ht="15" customHeight="1">
      <c r="A99" s="120" t="s" vm="1">
        <v>165</v>
      </c>
      <c r="B99" s="169">
        <v>116</v>
      </c>
      <c r="C99" s="170">
        <v>31.446810344827586</v>
      </c>
      <c r="D99" s="121">
        <v>107</v>
      </c>
      <c r="E99" s="167">
        <v>0.92241379310344829</v>
      </c>
      <c r="F99" s="168">
        <v>32.139616822429907</v>
      </c>
      <c r="G99" s="169">
        <v>97</v>
      </c>
      <c r="H99" s="167">
        <v>0.90654205607476634</v>
      </c>
      <c r="I99" s="168">
        <v>24.552309278350517</v>
      </c>
      <c r="J99" s="169">
        <v>10</v>
      </c>
      <c r="K99" s="167">
        <v>9.3457943925233641E-2</v>
      </c>
      <c r="L99" s="168">
        <v>105.73650000000001</v>
      </c>
      <c r="M99" s="169">
        <v>2</v>
      </c>
      <c r="N99" s="167">
        <v>1.7241379310344827E-2</v>
      </c>
      <c r="O99" s="168">
        <v>0.29799999999999999</v>
      </c>
      <c r="P99" s="169">
        <v>7</v>
      </c>
      <c r="Q99" s="167">
        <v>6.0344827586206899E-2</v>
      </c>
      <c r="R99" s="168">
        <v>29.756428571428572</v>
      </c>
    </row>
    <row r="100" spans="1:18" s="131" customFormat="1" ht="15" customHeight="1" thickBot="1">
      <c r="A100" s="172" t="s">
        <v>166</v>
      </c>
      <c r="B100" s="173">
        <v>1365</v>
      </c>
      <c r="C100" s="174">
        <v>35.7025663003663</v>
      </c>
      <c r="D100" s="128">
        <v>1171</v>
      </c>
      <c r="E100" s="175">
        <v>0.85787545787545783</v>
      </c>
      <c r="F100" s="176">
        <v>37.184451750640484</v>
      </c>
      <c r="G100" s="173">
        <v>1076</v>
      </c>
      <c r="H100" s="175">
        <v>0.91887275832621695</v>
      </c>
      <c r="I100" s="176">
        <v>36.129878252788103</v>
      </c>
      <c r="J100" s="173">
        <v>95</v>
      </c>
      <c r="K100" s="175">
        <v>8.1127241673783088E-2</v>
      </c>
      <c r="L100" s="176">
        <v>49.128884210526316</v>
      </c>
      <c r="M100" s="173">
        <v>94</v>
      </c>
      <c r="N100" s="175">
        <v>6.886446886446887E-2</v>
      </c>
      <c r="O100" s="176">
        <v>22.525085106382981</v>
      </c>
      <c r="P100" s="173">
        <v>100</v>
      </c>
      <c r="Q100" s="175">
        <v>7.3260073260073263E-2</v>
      </c>
      <c r="R100" s="176">
        <v>30.736519999999999</v>
      </c>
    </row>
    <row r="101" spans="1:18" ht="13.5" thickTop="1">
      <c r="B101" s="167"/>
      <c r="D101" s="167"/>
    </row>
    <row r="103" spans="1:18" ht="15" customHeight="1">
      <c r="A103" s="257" t="s">
        <v>101</v>
      </c>
      <c r="B103" s="260" t="s">
        <v>173</v>
      </c>
      <c r="C103" s="261"/>
      <c r="D103" s="262" t="s">
        <v>174</v>
      </c>
      <c r="E103" s="262"/>
      <c r="F103" s="263"/>
      <c r="G103" s="264" t="s">
        <v>175</v>
      </c>
      <c r="H103" s="262"/>
      <c r="I103" s="263"/>
      <c r="J103" s="264" t="s">
        <v>176</v>
      </c>
      <c r="K103" s="262"/>
      <c r="L103" s="263"/>
      <c r="M103" s="264" t="s">
        <v>177</v>
      </c>
      <c r="N103" s="262"/>
      <c r="O103" s="263"/>
      <c r="P103" s="264" t="s">
        <v>178</v>
      </c>
      <c r="Q103" s="262"/>
      <c r="R103" s="263"/>
    </row>
    <row r="104" spans="1:18">
      <c r="A104" s="258"/>
      <c r="B104" s="155" t="s">
        <v>179</v>
      </c>
      <c r="C104" s="156" t="s">
        <v>180</v>
      </c>
      <c r="D104" s="157" t="s">
        <v>179</v>
      </c>
      <c r="E104" s="157" t="s">
        <v>181</v>
      </c>
      <c r="F104" s="158" t="s">
        <v>180</v>
      </c>
      <c r="G104" s="155" t="s">
        <v>179</v>
      </c>
      <c r="H104" s="157" t="s">
        <v>182</v>
      </c>
      <c r="I104" s="158" t="s">
        <v>180</v>
      </c>
      <c r="J104" s="155" t="s">
        <v>179</v>
      </c>
      <c r="K104" s="157" t="s">
        <v>182</v>
      </c>
      <c r="L104" s="158" t="s">
        <v>180</v>
      </c>
      <c r="M104" s="155" t="s">
        <v>179</v>
      </c>
      <c r="N104" s="157" t="s">
        <v>181</v>
      </c>
      <c r="O104" s="158" t="s">
        <v>180</v>
      </c>
      <c r="P104" s="155" t="s">
        <v>179</v>
      </c>
      <c r="Q104" s="157" t="s">
        <v>181</v>
      </c>
      <c r="R104" s="158" t="s">
        <v>180</v>
      </c>
    </row>
    <row r="105" spans="1:18">
      <c r="A105" s="259"/>
      <c r="B105" s="160"/>
      <c r="C105" s="161" t="s">
        <v>147</v>
      </c>
      <c r="D105" s="162"/>
      <c r="E105" s="162"/>
      <c r="F105" s="163" t="s">
        <v>147</v>
      </c>
      <c r="G105" s="160"/>
      <c r="H105" s="162"/>
      <c r="I105" s="163" t="s">
        <v>147</v>
      </c>
      <c r="J105" s="160"/>
      <c r="K105" s="162"/>
      <c r="L105" s="163" t="s">
        <v>147</v>
      </c>
      <c r="M105" s="160"/>
      <c r="N105" s="162"/>
      <c r="O105" s="163" t="s">
        <v>147</v>
      </c>
      <c r="P105" s="160"/>
      <c r="Q105" s="162"/>
      <c r="R105" s="163" t="s">
        <v>147</v>
      </c>
    </row>
    <row r="106" spans="1:18">
      <c r="A106" s="120" t="s">
        <v>150</v>
      </c>
      <c r="B106" s="164">
        <v>71</v>
      </c>
      <c r="C106" s="165">
        <v>8.1014507042253516</v>
      </c>
      <c r="D106" s="166">
        <v>70</v>
      </c>
      <c r="E106" s="167">
        <v>0.9859154929577465</v>
      </c>
      <c r="F106" s="168">
        <v>8.0314714285714288</v>
      </c>
      <c r="G106" s="169">
        <v>70</v>
      </c>
      <c r="H106" s="167">
        <v>1</v>
      </c>
      <c r="I106" s="168">
        <v>8.0314714285714288</v>
      </c>
      <c r="J106" s="169">
        <v>0</v>
      </c>
      <c r="K106" s="167">
        <v>0</v>
      </c>
      <c r="L106" s="168">
        <v>0</v>
      </c>
      <c r="M106" s="169">
        <v>0</v>
      </c>
      <c r="N106" s="167">
        <v>0</v>
      </c>
      <c r="O106" s="168">
        <v>0</v>
      </c>
      <c r="P106" s="169">
        <v>1</v>
      </c>
      <c r="Q106" s="167">
        <v>1.4084507042253521E-2</v>
      </c>
      <c r="R106" s="168">
        <v>13</v>
      </c>
    </row>
    <row r="107" spans="1:18">
      <c r="A107" s="120" t="s" vm="9">
        <v>151</v>
      </c>
      <c r="B107" s="169" t="s">
        <v>152</v>
      </c>
      <c r="C107" s="170" t="s">
        <v>152</v>
      </c>
      <c r="D107" s="121" t="s">
        <v>152</v>
      </c>
      <c r="E107" s="167" t="s">
        <v>152</v>
      </c>
      <c r="F107" s="168" t="s">
        <v>152</v>
      </c>
      <c r="G107" s="169" t="s">
        <v>152</v>
      </c>
      <c r="H107" s="167" t="s">
        <v>152</v>
      </c>
      <c r="I107" s="168" t="s">
        <v>152</v>
      </c>
      <c r="J107" s="169" t="s">
        <v>152</v>
      </c>
      <c r="K107" s="167" t="s">
        <v>152</v>
      </c>
      <c r="L107" s="168" t="s">
        <v>152</v>
      </c>
      <c r="M107" s="169" t="s">
        <v>152</v>
      </c>
      <c r="N107" s="167" t="s">
        <v>152</v>
      </c>
      <c r="O107" s="168" t="s">
        <v>152</v>
      </c>
      <c r="P107" s="169" t="s">
        <v>152</v>
      </c>
      <c r="Q107" s="167" t="s">
        <v>152</v>
      </c>
      <c r="R107" s="168" t="s">
        <v>152</v>
      </c>
    </row>
    <row r="108" spans="1:18">
      <c r="A108" s="120" t="s">
        <v>153</v>
      </c>
      <c r="B108" s="169" t="s">
        <v>100</v>
      </c>
      <c r="C108" s="170" t="s">
        <v>100</v>
      </c>
      <c r="D108" s="166" t="s">
        <v>100</v>
      </c>
      <c r="E108" s="167" t="s">
        <v>100</v>
      </c>
      <c r="F108" s="168" t="s">
        <v>100</v>
      </c>
      <c r="G108" s="169" t="s">
        <v>100</v>
      </c>
      <c r="H108" s="167" t="s">
        <v>100</v>
      </c>
      <c r="I108" s="168" t="s">
        <v>100</v>
      </c>
      <c r="J108" s="169" t="s">
        <v>100</v>
      </c>
      <c r="K108" s="167" t="s">
        <v>100</v>
      </c>
      <c r="L108" s="168" t="s">
        <v>100</v>
      </c>
      <c r="M108" s="169" t="s">
        <v>100</v>
      </c>
      <c r="N108" s="167" t="s">
        <v>100</v>
      </c>
      <c r="O108" s="168" t="s">
        <v>100</v>
      </c>
      <c r="P108" s="169" t="s">
        <v>100</v>
      </c>
      <c r="Q108" s="167" t="s">
        <v>100</v>
      </c>
      <c r="R108" s="168" t="s">
        <v>100</v>
      </c>
    </row>
    <row r="109" spans="1:18">
      <c r="A109" s="120" t="s" vm="8">
        <v>154</v>
      </c>
      <c r="B109" s="169">
        <v>531</v>
      </c>
      <c r="C109" s="170">
        <v>12.323350282485874</v>
      </c>
      <c r="D109" s="121">
        <v>484</v>
      </c>
      <c r="E109" s="167">
        <v>0.91148775894538603</v>
      </c>
      <c r="F109" s="168">
        <v>12.398692148760331</v>
      </c>
      <c r="G109" s="169">
        <v>483</v>
      </c>
      <c r="H109" s="167">
        <v>0.99793388429752061</v>
      </c>
      <c r="I109" s="168">
        <v>12.39989026915114</v>
      </c>
      <c r="J109" s="169">
        <v>1</v>
      </c>
      <c r="K109" s="167">
        <v>2.0661157024793389E-3</v>
      </c>
      <c r="L109" s="168">
        <v>11.82</v>
      </c>
      <c r="M109" s="169">
        <v>20</v>
      </c>
      <c r="N109" s="167">
        <v>3.7664783427495289E-2</v>
      </c>
      <c r="O109" s="168">
        <v>10.551600000000001</v>
      </c>
      <c r="P109" s="169">
        <v>27</v>
      </c>
      <c r="Q109" s="167">
        <v>5.0847457627118647E-2</v>
      </c>
      <c r="R109" s="168">
        <v>12.285185185185185</v>
      </c>
    </row>
    <row r="110" spans="1:18">
      <c r="A110" s="120" t="s" vm="7">
        <v>155</v>
      </c>
      <c r="B110" s="169">
        <v>5845</v>
      </c>
      <c r="C110" s="170">
        <v>9.6864082121471355</v>
      </c>
      <c r="D110" s="121">
        <v>5824</v>
      </c>
      <c r="E110" s="167">
        <v>0.99640718562874253</v>
      </c>
      <c r="F110" s="168">
        <v>9.6724364697802194</v>
      </c>
      <c r="G110" s="169">
        <v>5794</v>
      </c>
      <c r="H110" s="167">
        <v>0.99484890109890112</v>
      </c>
      <c r="I110" s="168">
        <v>9.6498567483603725</v>
      </c>
      <c r="J110" s="169">
        <v>30</v>
      </c>
      <c r="K110" s="167">
        <v>5.151098901098901E-3</v>
      </c>
      <c r="L110" s="168">
        <v>14.033333333333333</v>
      </c>
      <c r="M110" s="169">
        <v>6</v>
      </c>
      <c r="N110" s="167">
        <v>1.0265183917878529E-3</v>
      </c>
      <c r="O110" s="168">
        <v>11.567166666666665</v>
      </c>
      <c r="P110" s="169">
        <v>15</v>
      </c>
      <c r="Q110" s="167">
        <v>2.5662959794696323E-3</v>
      </c>
      <c r="R110" s="168">
        <v>14.358866666666668</v>
      </c>
    </row>
    <row r="111" spans="1:18">
      <c r="A111" s="120" t="s" vm="6">
        <v>156</v>
      </c>
      <c r="B111" s="169" t="s">
        <v>152</v>
      </c>
      <c r="C111" s="170" t="s">
        <v>152</v>
      </c>
      <c r="D111" s="121" t="s">
        <v>152</v>
      </c>
      <c r="E111" s="167" t="s">
        <v>152</v>
      </c>
      <c r="F111" s="168" t="s">
        <v>152</v>
      </c>
      <c r="G111" s="169" t="s">
        <v>152</v>
      </c>
      <c r="H111" s="167" t="s">
        <v>152</v>
      </c>
      <c r="I111" s="168" t="s">
        <v>152</v>
      </c>
      <c r="J111" s="169" t="s">
        <v>152</v>
      </c>
      <c r="K111" s="167" t="s">
        <v>152</v>
      </c>
      <c r="L111" s="168" t="s">
        <v>152</v>
      </c>
      <c r="M111" s="169" t="s">
        <v>152</v>
      </c>
      <c r="N111" s="167" t="s">
        <v>152</v>
      </c>
      <c r="O111" s="168" t="s">
        <v>152</v>
      </c>
      <c r="P111" s="169" t="s">
        <v>152</v>
      </c>
      <c r="Q111" s="167" t="s">
        <v>152</v>
      </c>
      <c r="R111" s="168" t="s">
        <v>152</v>
      </c>
    </row>
    <row r="112" spans="1:18">
      <c r="A112" s="120" t="s" vm="5">
        <v>157</v>
      </c>
      <c r="B112" s="169" t="s">
        <v>100</v>
      </c>
      <c r="C112" s="170" t="s">
        <v>100</v>
      </c>
      <c r="D112" s="121" t="s">
        <v>100</v>
      </c>
      <c r="E112" s="167" t="s">
        <v>100</v>
      </c>
      <c r="F112" s="168" t="s">
        <v>100</v>
      </c>
      <c r="G112" s="169" t="s">
        <v>100</v>
      </c>
      <c r="H112" s="167" t="s">
        <v>100</v>
      </c>
      <c r="I112" s="168" t="s">
        <v>100</v>
      </c>
      <c r="J112" s="169" t="s">
        <v>100</v>
      </c>
      <c r="K112" s="167" t="s">
        <v>100</v>
      </c>
      <c r="L112" s="168" t="s">
        <v>100</v>
      </c>
      <c r="M112" s="169" t="s">
        <v>100</v>
      </c>
      <c r="N112" s="167" t="s">
        <v>100</v>
      </c>
      <c r="O112" s="168" t="s">
        <v>100</v>
      </c>
      <c r="P112" s="169" t="s">
        <v>100</v>
      </c>
      <c r="Q112" s="167" t="s">
        <v>100</v>
      </c>
      <c r="R112" s="168" t="s">
        <v>100</v>
      </c>
    </row>
    <row r="113" spans="1:18">
      <c r="A113" s="120" t="s" vm="4">
        <v>158</v>
      </c>
      <c r="B113" s="169" t="s">
        <v>152</v>
      </c>
      <c r="C113" s="170" t="s">
        <v>152</v>
      </c>
      <c r="D113" s="121" t="s">
        <v>152</v>
      </c>
      <c r="E113" s="167" t="s">
        <v>152</v>
      </c>
      <c r="F113" s="168" t="s">
        <v>152</v>
      </c>
      <c r="G113" s="169" t="s">
        <v>152</v>
      </c>
      <c r="H113" s="167" t="s">
        <v>152</v>
      </c>
      <c r="I113" s="168" t="s">
        <v>152</v>
      </c>
      <c r="J113" s="169" t="s">
        <v>152</v>
      </c>
      <c r="K113" s="167" t="s">
        <v>152</v>
      </c>
      <c r="L113" s="168" t="s">
        <v>152</v>
      </c>
      <c r="M113" s="169" t="s">
        <v>152</v>
      </c>
      <c r="N113" s="167" t="s">
        <v>152</v>
      </c>
      <c r="O113" s="168" t="s">
        <v>152</v>
      </c>
      <c r="P113" s="169" t="s">
        <v>152</v>
      </c>
      <c r="Q113" s="167" t="s">
        <v>152</v>
      </c>
      <c r="R113" s="168" t="s">
        <v>152</v>
      </c>
    </row>
    <row r="114" spans="1:18">
      <c r="A114" s="120" t="s" vm="3">
        <v>159</v>
      </c>
      <c r="B114" s="169">
        <v>151</v>
      </c>
      <c r="C114" s="170">
        <v>12.162642384105961</v>
      </c>
      <c r="D114" s="121">
        <v>143</v>
      </c>
      <c r="E114" s="167">
        <v>0.94701986754966883</v>
      </c>
      <c r="F114" s="168">
        <v>11.95134965034965</v>
      </c>
      <c r="G114" s="169">
        <v>143</v>
      </c>
      <c r="H114" s="167">
        <v>1</v>
      </c>
      <c r="I114" s="168">
        <v>11.95134965034965</v>
      </c>
      <c r="J114" s="169">
        <v>0</v>
      </c>
      <c r="K114" s="167">
        <v>0</v>
      </c>
      <c r="L114" s="168">
        <v>0</v>
      </c>
      <c r="M114" s="169">
        <v>1</v>
      </c>
      <c r="N114" s="167">
        <v>6.6225165562913907E-3</v>
      </c>
      <c r="O114" s="168">
        <v>5.359</v>
      </c>
      <c r="P114" s="169">
        <v>7</v>
      </c>
      <c r="Q114" s="167">
        <v>4.6357615894039736E-2</v>
      </c>
      <c r="R114" s="168">
        <v>17.451000000000001</v>
      </c>
    </row>
    <row r="115" spans="1:18">
      <c r="A115" s="120" t="s">
        <v>160</v>
      </c>
      <c r="B115" s="169" t="s">
        <v>152</v>
      </c>
      <c r="C115" s="170" t="s">
        <v>152</v>
      </c>
      <c r="D115" s="121" t="s">
        <v>152</v>
      </c>
      <c r="E115" s="167" t="s">
        <v>152</v>
      </c>
      <c r="F115" s="168" t="s">
        <v>152</v>
      </c>
      <c r="G115" s="169" t="s">
        <v>152</v>
      </c>
      <c r="H115" s="167" t="s">
        <v>152</v>
      </c>
      <c r="I115" s="168" t="s">
        <v>152</v>
      </c>
      <c r="J115" s="169" t="s">
        <v>152</v>
      </c>
      <c r="K115" s="167" t="s">
        <v>152</v>
      </c>
      <c r="L115" s="168" t="s">
        <v>152</v>
      </c>
      <c r="M115" s="169" t="s">
        <v>152</v>
      </c>
      <c r="N115" s="167" t="s">
        <v>152</v>
      </c>
      <c r="O115" s="168" t="s">
        <v>152</v>
      </c>
      <c r="P115" s="169" t="s">
        <v>152</v>
      </c>
      <c r="Q115" s="167" t="s">
        <v>152</v>
      </c>
      <c r="R115" s="168" t="s">
        <v>152</v>
      </c>
    </row>
    <row r="116" spans="1:18">
      <c r="A116" s="120" t="s">
        <v>161</v>
      </c>
      <c r="B116" s="169" t="s">
        <v>152</v>
      </c>
      <c r="C116" s="170" t="s">
        <v>152</v>
      </c>
      <c r="D116" s="121" t="s">
        <v>152</v>
      </c>
      <c r="E116" s="167" t="s">
        <v>152</v>
      </c>
      <c r="F116" s="168" t="s">
        <v>152</v>
      </c>
      <c r="G116" s="169" t="s">
        <v>152</v>
      </c>
      <c r="H116" s="167" t="s">
        <v>152</v>
      </c>
      <c r="I116" s="168" t="s">
        <v>152</v>
      </c>
      <c r="J116" s="169" t="s">
        <v>152</v>
      </c>
      <c r="K116" s="167" t="s">
        <v>152</v>
      </c>
      <c r="L116" s="168" t="s">
        <v>152</v>
      </c>
      <c r="M116" s="169" t="s">
        <v>152</v>
      </c>
      <c r="N116" s="167" t="s">
        <v>152</v>
      </c>
      <c r="O116" s="168" t="s">
        <v>152</v>
      </c>
      <c r="P116" s="169" t="s">
        <v>152</v>
      </c>
      <c r="Q116" s="167" t="s">
        <v>152</v>
      </c>
      <c r="R116" s="168" t="s">
        <v>152</v>
      </c>
    </row>
    <row r="117" spans="1:18">
      <c r="A117" s="120" t="s" vm="2">
        <v>162</v>
      </c>
      <c r="B117" s="169">
        <v>164</v>
      </c>
      <c r="C117" s="170">
        <v>9.5467621951219517</v>
      </c>
      <c r="D117" s="121">
        <v>163</v>
      </c>
      <c r="E117" s="167">
        <v>0.99390243902439024</v>
      </c>
      <c r="F117" s="168">
        <v>9.5439815950920242</v>
      </c>
      <c r="G117" s="169">
        <v>163</v>
      </c>
      <c r="H117" s="167">
        <v>1</v>
      </c>
      <c r="I117" s="168">
        <v>9.5439815950920242</v>
      </c>
      <c r="J117" s="169">
        <v>0</v>
      </c>
      <c r="K117" s="167">
        <v>0</v>
      </c>
      <c r="L117" s="168">
        <v>0</v>
      </c>
      <c r="M117" s="169">
        <v>0</v>
      </c>
      <c r="N117" s="167">
        <v>0</v>
      </c>
      <c r="O117" s="168">
        <v>0</v>
      </c>
      <c r="P117" s="169">
        <v>1</v>
      </c>
      <c r="Q117" s="167">
        <v>6.0975609756097563E-3</v>
      </c>
      <c r="R117" s="168">
        <v>10</v>
      </c>
    </row>
    <row r="118" spans="1:18">
      <c r="A118" s="120" t="s">
        <v>163</v>
      </c>
      <c r="B118" s="169">
        <v>8311</v>
      </c>
      <c r="C118" s="170">
        <v>10.556942606184576</v>
      </c>
      <c r="D118" s="121">
        <v>8245</v>
      </c>
      <c r="E118" s="167">
        <v>0.99205871736253159</v>
      </c>
      <c r="F118" s="168">
        <v>10.566653001819285</v>
      </c>
      <c r="G118" s="169">
        <v>8239</v>
      </c>
      <c r="H118" s="167">
        <v>0.99927228623408126</v>
      </c>
      <c r="I118" s="168">
        <v>10.568120524335479</v>
      </c>
      <c r="J118" s="169">
        <v>6</v>
      </c>
      <c r="K118" s="167">
        <v>7.2771376591873865E-4</v>
      </c>
      <c r="L118" s="168">
        <v>8.5515000000000008</v>
      </c>
      <c r="M118" s="169">
        <v>11</v>
      </c>
      <c r="N118" s="167">
        <v>1.3235471062447359E-3</v>
      </c>
      <c r="O118" s="168">
        <v>11.012272727272729</v>
      </c>
      <c r="P118" s="169">
        <v>55</v>
      </c>
      <c r="Q118" s="167">
        <v>6.6177355312236792E-3</v>
      </c>
      <c r="R118" s="168">
        <v>9.0102000000000011</v>
      </c>
    </row>
    <row r="119" spans="1:18">
      <c r="A119" s="120" t="s" vm="1">
        <v>165</v>
      </c>
      <c r="B119" s="169">
        <v>146</v>
      </c>
      <c r="C119" s="170">
        <v>7.1736780821917812</v>
      </c>
      <c r="D119" s="121">
        <v>138</v>
      </c>
      <c r="E119" s="167">
        <v>0.9452054794520548</v>
      </c>
      <c r="F119" s="168">
        <v>7.2634565217391298</v>
      </c>
      <c r="G119" s="169">
        <v>138</v>
      </c>
      <c r="H119" s="167">
        <v>1</v>
      </c>
      <c r="I119" s="168">
        <v>7.2634565217391298</v>
      </c>
      <c r="J119" s="169">
        <v>0</v>
      </c>
      <c r="K119" s="167">
        <v>0</v>
      </c>
      <c r="L119" s="168">
        <v>0</v>
      </c>
      <c r="M119" s="169">
        <v>0</v>
      </c>
      <c r="N119" s="167">
        <v>0</v>
      </c>
      <c r="O119" s="168">
        <v>0</v>
      </c>
      <c r="P119" s="169">
        <v>8</v>
      </c>
      <c r="Q119" s="167">
        <v>5.4794520547945202E-2</v>
      </c>
      <c r="R119" s="168">
        <v>5.625</v>
      </c>
    </row>
    <row r="120" spans="1:18" s="131" customFormat="1" ht="13.5" thickBot="1">
      <c r="A120" s="172" t="s">
        <v>166</v>
      </c>
      <c r="B120" s="173">
        <v>15263</v>
      </c>
      <c r="C120" s="174">
        <v>10.247272816615345</v>
      </c>
      <c r="D120" s="128">
        <v>15106</v>
      </c>
      <c r="E120" s="175">
        <v>0.98971368669331061</v>
      </c>
      <c r="F120" s="176">
        <v>10.242014762346088</v>
      </c>
      <c r="G120" s="173">
        <v>15069</v>
      </c>
      <c r="H120" s="175">
        <v>0.99755064212895539</v>
      </c>
      <c r="I120" s="176">
        <v>10.235035237905635</v>
      </c>
      <c r="J120" s="173">
        <v>37</v>
      </c>
      <c r="K120" s="175">
        <v>2.449357871044618E-3</v>
      </c>
      <c r="L120" s="176">
        <v>13.084567567567568</v>
      </c>
      <c r="M120" s="173">
        <v>39</v>
      </c>
      <c r="N120" s="175">
        <v>2.555198846884623E-3</v>
      </c>
      <c r="O120" s="176">
        <v>10.859641025641025</v>
      </c>
      <c r="P120" s="173">
        <v>118</v>
      </c>
      <c r="Q120" s="175">
        <v>7.7311144598047566E-3</v>
      </c>
      <c r="R120" s="176">
        <v>10.718</v>
      </c>
    </row>
    <row r="121" spans="1:18" ht="13.5" thickTop="1">
      <c r="B121" s="167"/>
      <c r="D121" s="167"/>
    </row>
    <row r="123" spans="1:18" ht="15" customHeight="1">
      <c r="A123" s="257" t="s">
        <v>102</v>
      </c>
      <c r="B123" s="260" t="s">
        <v>173</v>
      </c>
      <c r="C123" s="261"/>
      <c r="D123" s="262" t="s">
        <v>174</v>
      </c>
      <c r="E123" s="262"/>
      <c r="F123" s="263"/>
      <c r="G123" s="264" t="s">
        <v>175</v>
      </c>
      <c r="H123" s="262"/>
      <c r="I123" s="263"/>
      <c r="J123" s="264" t="s">
        <v>176</v>
      </c>
      <c r="K123" s="262"/>
      <c r="L123" s="263"/>
      <c r="M123" s="264" t="s">
        <v>177</v>
      </c>
      <c r="N123" s="262"/>
      <c r="O123" s="263"/>
      <c r="P123" s="264" t="s">
        <v>178</v>
      </c>
      <c r="Q123" s="262"/>
      <c r="R123" s="263"/>
    </row>
    <row r="124" spans="1:18">
      <c r="A124" s="258"/>
      <c r="B124" s="155" t="s">
        <v>179</v>
      </c>
      <c r="C124" s="156" t="s">
        <v>180</v>
      </c>
      <c r="D124" s="157" t="s">
        <v>179</v>
      </c>
      <c r="E124" s="157" t="s">
        <v>181</v>
      </c>
      <c r="F124" s="158" t="s">
        <v>180</v>
      </c>
      <c r="G124" s="155" t="s">
        <v>179</v>
      </c>
      <c r="H124" s="157" t="s">
        <v>182</v>
      </c>
      <c r="I124" s="158" t="s">
        <v>180</v>
      </c>
      <c r="J124" s="155" t="s">
        <v>179</v>
      </c>
      <c r="K124" s="157" t="s">
        <v>182</v>
      </c>
      <c r="L124" s="158" t="s">
        <v>180</v>
      </c>
      <c r="M124" s="155" t="s">
        <v>179</v>
      </c>
      <c r="N124" s="157" t="s">
        <v>181</v>
      </c>
      <c r="O124" s="158" t="s">
        <v>180</v>
      </c>
      <c r="P124" s="155" t="s">
        <v>179</v>
      </c>
      <c r="Q124" s="157" t="s">
        <v>181</v>
      </c>
      <c r="R124" s="158" t="s">
        <v>180</v>
      </c>
    </row>
    <row r="125" spans="1:18">
      <c r="A125" s="259"/>
      <c r="B125" s="160"/>
      <c r="C125" s="161" t="s">
        <v>147</v>
      </c>
      <c r="D125" s="162"/>
      <c r="E125" s="162"/>
      <c r="F125" s="163" t="s">
        <v>147</v>
      </c>
      <c r="G125" s="160"/>
      <c r="H125" s="162"/>
      <c r="I125" s="163" t="s">
        <v>147</v>
      </c>
      <c r="J125" s="160"/>
      <c r="K125" s="162"/>
      <c r="L125" s="163" t="s">
        <v>147</v>
      </c>
      <c r="M125" s="160"/>
      <c r="N125" s="162"/>
      <c r="O125" s="163" t="s">
        <v>147</v>
      </c>
      <c r="P125" s="160"/>
      <c r="Q125" s="162"/>
      <c r="R125" s="163" t="s">
        <v>147</v>
      </c>
    </row>
    <row r="126" spans="1:18">
      <c r="A126" s="120" t="s">
        <v>150</v>
      </c>
      <c r="B126" s="164">
        <v>2</v>
      </c>
      <c r="C126" s="165">
        <v>175</v>
      </c>
      <c r="D126" s="166">
        <v>0</v>
      </c>
      <c r="E126" s="167">
        <v>0</v>
      </c>
      <c r="F126" s="168">
        <v>0</v>
      </c>
      <c r="G126" s="169">
        <v>0</v>
      </c>
      <c r="H126" s="167" t="s">
        <v>97</v>
      </c>
      <c r="I126" s="168">
        <v>0</v>
      </c>
      <c r="J126" s="169">
        <v>0</v>
      </c>
      <c r="K126" s="167" t="s">
        <v>97</v>
      </c>
      <c r="L126" s="168">
        <v>0</v>
      </c>
      <c r="M126" s="169">
        <v>1</v>
      </c>
      <c r="N126" s="167">
        <v>0.5</v>
      </c>
      <c r="O126" s="168">
        <v>150</v>
      </c>
      <c r="P126" s="169">
        <v>1</v>
      </c>
      <c r="Q126" s="167">
        <v>0.5</v>
      </c>
      <c r="R126" s="168">
        <v>200</v>
      </c>
    </row>
    <row r="127" spans="1:18">
      <c r="A127" s="120" t="s" vm="9">
        <v>151</v>
      </c>
      <c r="B127" s="169">
        <v>1</v>
      </c>
      <c r="C127" s="170">
        <v>173.643</v>
      </c>
      <c r="D127" s="166">
        <v>0</v>
      </c>
      <c r="E127" s="167">
        <v>0</v>
      </c>
      <c r="F127" s="168">
        <v>0</v>
      </c>
      <c r="G127" s="169">
        <v>0</v>
      </c>
      <c r="H127" s="167" t="s">
        <v>97</v>
      </c>
      <c r="I127" s="168">
        <v>0</v>
      </c>
      <c r="J127" s="169">
        <v>0</v>
      </c>
      <c r="K127" s="167" t="s">
        <v>97</v>
      </c>
      <c r="L127" s="168">
        <v>0</v>
      </c>
      <c r="M127" s="169">
        <v>1</v>
      </c>
      <c r="N127" s="167">
        <v>1</v>
      </c>
      <c r="O127" s="168">
        <v>173.643</v>
      </c>
      <c r="P127" s="169">
        <v>0</v>
      </c>
      <c r="Q127" s="167">
        <v>0</v>
      </c>
      <c r="R127" s="168">
        <v>0</v>
      </c>
    </row>
    <row r="128" spans="1:18">
      <c r="A128" s="120" t="s">
        <v>153</v>
      </c>
      <c r="B128" s="169" t="s">
        <v>100</v>
      </c>
      <c r="C128" s="170" t="s">
        <v>100</v>
      </c>
      <c r="D128" s="166" t="s">
        <v>100</v>
      </c>
      <c r="E128" s="167" t="s">
        <v>100</v>
      </c>
      <c r="F128" s="168" t="s">
        <v>100</v>
      </c>
      <c r="G128" s="169" t="s">
        <v>100</v>
      </c>
      <c r="H128" s="167" t="s">
        <v>100</v>
      </c>
      <c r="I128" s="168" t="s">
        <v>100</v>
      </c>
      <c r="J128" s="169" t="s">
        <v>100</v>
      </c>
      <c r="K128" s="167" t="s">
        <v>100</v>
      </c>
      <c r="L128" s="168" t="s">
        <v>100</v>
      </c>
      <c r="M128" s="169" t="s">
        <v>100</v>
      </c>
      <c r="N128" s="167" t="s">
        <v>100</v>
      </c>
      <c r="O128" s="168" t="s">
        <v>100</v>
      </c>
      <c r="P128" s="169" t="s">
        <v>100</v>
      </c>
      <c r="Q128" s="167" t="s">
        <v>100</v>
      </c>
      <c r="R128" s="168" t="s">
        <v>100</v>
      </c>
    </row>
    <row r="129" spans="1:18">
      <c r="A129" s="120" t="s" vm="8">
        <v>154</v>
      </c>
      <c r="B129" s="169" t="s">
        <v>100</v>
      </c>
      <c r="C129" s="170" t="s">
        <v>100</v>
      </c>
      <c r="D129" s="166" t="s">
        <v>100</v>
      </c>
      <c r="E129" s="167" t="s">
        <v>100</v>
      </c>
      <c r="F129" s="168" t="s">
        <v>100</v>
      </c>
      <c r="G129" s="169" t="s">
        <v>100</v>
      </c>
      <c r="H129" s="167" t="s">
        <v>100</v>
      </c>
      <c r="I129" s="168" t="s">
        <v>100</v>
      </c>
      <c r="J129" s="169" t="s">
        <v>100</v>
      </c>
      <c r="K129" s="167" t="s">
        <v>100</v>
      </c>
      <c r="L129" s="168" t="s">
        <v>100</v>
      </c>
      <c r="M129" s="169" t="s">
        <v>100</v>
      </c>
      <c r="N129" s="167" t="s">
        <v>100</v>
      </c>
      <c r="O129" s="168" t="s">
        <v>100</v>
      </c>
      <c r="P129" s="169" t="s">
        <v>100</v>
      </c>
      <c r="Q129" s="167" t="s">
        <v>100</v>
      </c>
      <c r="R129" s="168" t="s">
        <v>100</v>
      </c>
    </row>
    <row r="130" spans="1:18">
      <c r="A130" s="120" t="s" vm="7">
        <v>155</v>
      </c>
      <c r="B130" s="169" t="s">
        <v>100</v>
      </c>
      <c r="C130" s="170" t="s">
        <v>100</v>
      </c>
      <c r="D130" s="166" t="s">
        <v>100</v>
      </c>
      <c r="E130" s="167" t="s">
        <v>100</v>
      </c>
      <c r="F130" s="168" t="s">
        <v>100</v>
      </c>
      <c r="G130" s="169" t="s">
        <v>100</v>
      </c>
      <c r="H130" s="167" t="s">
        <v>100</v>
      </c>
      <c r="I130" s="168" t="s">
        <v>100</v>
      </c>
      <c r="J130" s="169" t="s">
        <v>100</v>
      </c>
      <c r="K130" s="167" t="s">
        <v>100</v>
      </c>
      <c r="L130" s="168" t="s">
        <v>100</v>
      </c>
      <c r="M130" s="169" t="s">
        <v>100</v>
      </c>
      <c r="N130" s="167" t="s">
        <v>100</v>
      </c>
      <c r="O130" s="168" t="s">
        <v>100</v>
      </c>
      <c r="P130" s="169" t="s">
        <v>100</v>
      </c>
      <c r="Q130" s="167" t="s">
        <v>100</v>
      </c>
      <c r="R130" s="168" t="s">
        <v>100</v>
      </c>
    </row>
    <row r="131" spans="1:18">
      <c r="A131" s="120" t="s" vm="6">
        <v>156</v>
      </c>
      <c r="B131" s="169">
        <v>1883</v>
      </c>
      <c r="C131" s="170">
        <v>59.071163037705787</v>
      </c>
      <c r="D131" s="166">
        <v>1798</v>
      </c>
      <c r="E131" s="167">
        <v>0.95485926712692515</v>
      </c>
      <c r="F131" s="168">
        <v>59.296996662958847</v>
      </c>
      <c r="G131" s="169">
        <v>1565</v>
      </c>
      <c r="H131" s="167">
        <v>0.87041156840934375</v>
      </c>
      <c r="I131" s="168">
        <v>59.539297124600644</v>
      </c>
      <c r="J131" s="169">
        <v>233</v>
      </c>
      <c r="K131" s="167">
        <v>0.12958843159065628</v>
      </c>
      <c r="L131" s="168">
        <v>57.66952789699571</v>
      </c>
      <c r="M131" s="169">
        <v>55</v>
      </c>
      <c r="N131" s="167">
        <v>2.9208709506107277E-2</v>
      </c>
      <c r="O131" s="168">
        <v>60.090909090909086</v>
      </c>
      <c r="P131" s="169">
        <v>30</v>
      </c>
      <c r="Q131" s="167">
        <v>1.5932023366967606E-2</v>
      </c>
      <c r="R131" s="168">
        <v>43.666666666666664</v>
      </c>
    </row>
    <row r="132" spans="1:18">
      <c r="A132" s="120" t="s" vm="5">
        <v>157</v>
      </c>
      <c r="B132" s="169" t="s">
        <v>100</v>
      </c>
      <c r="C132" s="170" t="s">
        <v>100</v>
      </c>
      <c r="D132" s="166" t="s">
        <v>100</v>
      </c>
      <c r="E132" s="167" t="s">
        <v>100</v>
      </c>
      <c r="F132" s="168" t="s">
        <v>100</v>
      </c>
      <c r="G132" s="169" t="s">
        <v>100</v>
      </c>
      <c r="H132" s="167" t="s">
        <v>100</v>
      </c>
      <c r="I132" s="168" t="s">
        <v>100</v>
      </c>
      <c r="J132" s="169" t="s">
        <v>100</v>
      </c>
      <c r="K132" s="167" t="s">
        <v>100</v>
      </c>
      <c r="L132" s="168" t="s">
        <v>100</v>
      </c>
      <c r="M132" s="169" t="s">
        <v>100</v>
      </c>
      <c r="N132" s="167" t="s">
        <v>100</v>
      </c>
      <c r="O132" s="168" t="s">
        <v>100</v>
      </c>
      <c r="P132" s="169" t="s">
        <v>100</v>
      </c>
      <c r="Q132" s="167" t="s">
        <v>100</v>
      </c>
      <c r="R132" s="168" t="s">
        <v>100</v>
      </c>
    </row>
    <row r="133" spans="1:18">
      <c r="A133" s="120" t="s" vm="4">
        <v>158</v>
      </c>
      <c r="B133" s="169">
        <v>0</v>
      </c>
      <c r="C133" s="170">
        <v>0</v>
      </c>
      <c r="D133" s="166">
        <v>0</v>
      </c>
      <c r="E133" s="167" t="s">
        <v>97</v>
      </c>
      <c r="F133" s="168">
        <v>0</v>
      </c>
      <c r="G133" s="169">
        <v>0</v>
      </c>
      <c r="H133" s="167" t="s">
        <v>97</v>
      </c>
      <c r="I133" s="168">
        <v>0</v>
      </c>
      <c r="J133" s="169">
        <v>0</v>
      </c>
      <c r="K133" s="167" t="s">
        <v>97</v>
      </c>
      <c r="L133" s="168">
        <v>0</v>
      </c>
      <c r="M133" s="169">
        <v>0</v>
      </c>
      <c r="N133" s="167" t="s">
        <v>97</v>
      </c>
      <c r="O133" s="168">
        <v>0</v>
      </c>
      <c r="P133" s="169">
        <v>0</v>
      </c>
      <c r="Q133" s="167" t="s">
        <v>97</v>
      </c>
      <c r="R133" s="168">
        <v>0</v>
      </c>
    </row>
    <row r="134" spans="1:18">
      <c r="A134" s="120" t="s" vm="3">
        <v>159</v>
      </c>
      <c r="B134" s="169" t="s">
        <v>100</v>
      </c>
      <c r="C134" s="170" t="s">
        <v>100</v>
      </c>
      <c r="D134" s="166" t="s">
        <v>100</v>
      </c>
      <c r="E134" s="167" t="s">
        <v>100</v>
      </c>
      <c r="F134" s="168" t="s">
        <v>100</v>
      </c>
      <c r="G134" s="169" t="s">
        <v>100</v>
      </c>
      <c r="H134" s="167" t="s">
        <v>100</v>
      </c>
      <c r="I134" s="168" t="s">
        <v>100</v>
      </c>
      <c r="J134" s="169" t="s">
        <v>100</v>
      </c>
      <c r="K134" s="167" t="s">
        <v>100</v>
      </c>
      <c r="L134" s="168" t="s">
        <v>100</v>
      </c>
      <c r="M134" s="169" t="s">
        <v>100</v>
      </c>
      <c r="N134" s="167" t="s">
        <v>100</v>
      </c>
      <c r="O134" s="168" t="s">
        <v>100</v>
      </c>
      <c r="P134" s="169" t="s">
        <v>100</v>
      </c>
      <c r="Q134" s="167" t="s">
        <v>100</v>
      </c>
      <c r="R134" s="168" t="s">
        <v>100</v>
      </c>
    </row>
    <row r="135" spans="1:18">
      <c r="A135" s="120" t="s">
        <v>160</v>
      </c>
      <c r="B135" s="169" t="s">
        <v>152</v>
      </c>
      <c r="C135" s="170" t="s">
        <v>152</v>
      </c>
      <c r="D135" s="166" t="s">
        <v>152</v>
      </c>
      <c r="E135" s="167" t="s">
        <v>152</v>
      </c>
      <c r="F135" s="168" t="s">
        <v>152</v>
      </c>
      <c r="G135" s="169" t="s">
        <v>152</v>
      </c>
      <c r="H135" s="167" t="s">
        <v>152</v>
      </c>
      <c r="I135" s="168" t="s">
        <v>152</v>
      </c>
      <c r="J135" s="169" t="s">
        <v>152</v>
      </c>
      <c r="K135" s="167" t="s">
        <v>152</v>
      </c>
      <c r="L135" s="168" t="s">
        <v>152</v>
      </c>
      <c r="M135" s="169" t="s">
        <v>152</v>
      </c>
      <c r="N135" s="167" t="s">
        <v>152</v>
      </c>
      <c r="O135" s="168" t="s">
        <v>152</v>
      </c>
      <c r="P135" s="169" t="s">
        <v>152</v>
      </c>
      <c r="Q135" s="167" t="s">
        <v>152</v>
      </c>
      <c r="R135" s="168" t="s">
        <v>152</v>
      </c>
    </row>
    <row r="136" spans="1:18">
      <c r="A136" s="120" t="s">
        <v>161</v>
      </c>
      <c r="B136" s="169">
        <v>0</v>
      </c>
      <c r="C136" s="170">
        <v>0</v>
      </c>
      <c r="D136" s="166">
        <v>0</v>
      </c>
      <c r="E136" s="167" t="s">
        <v>97</v>
      </c>
      <c r="F136" s="168">
        <v>0</v>
      </c>
      <c r="G136" s="169">
        <v>0</v>
      </c>
      <c r="H136" s="167" t="s">
        <v>97</v>
      </c>
      <c r="I136" s="168">
        <v>0</v>
      </c>
      <c r="J136" s="169">
        <v>0</v>
      </c>
      <c r="K136" s="167" t="s">
        <v>97</v>
      </c>
      <c r="L136" s="168">
        <v>0</v>
      </c>
      <c r="M136" s="169">
        <v>0</v>
      </c>
      <c r="N136" s="167" t="s">
        <v>97</v>
      </c>
      <c r="O136" s="168">
        <v>0</v>
      </c>
      <c r="P136" s="169">
        <v>0</v>
      </c>
      <c r="Q136" s="167" t="s">
        <v>97</v>
      </c>
      <c r="R136" s="168">
        <v>0</v>
      </c>
    </row>
    <row r="137" spans="1:18">
      <c r="A137" s="120" t="s" vm="2">
        <v>162</v>
      </c>
      <c r="B137" s="169" t="s">
        <v>100</v>
      </c>
      <c r="C137" s="170" t="s">
        <v>100</v>
      </c>
      <c r="D137" s="166" t="s">
        <v>100</v>
      </c>
      <c r="E137" s="167" t="s">
        <v>100</v>
      </c>
      <c r="F137" s="168" t="s">
        <v>100</v>
      </c>
      <c r="G137" s="169" t="s">
        <v>100</v>
      </c>
      <c r="H137" s="167" t="s">
        <v>100</v>
      </c>
      <c r="I137" s="168" t="s">
        <v>100</v>
      </c>
      <c r="J137" s="169" t="s">
        <v>100</v>
      </c>
      <c r="K137" s="167" t="s">
        <v>100</v>
      </c>
      <c r="L137" s="168" t="s">
        <v>100</v>
      </c>
      <c r="M137" s="169" t="s">
        <v>100</v>
      </c>
      <c r="N137" s="167" t="s">
        <v>100</v>
      </c>
      <c r="O137" s="168" t="s">
        <v>100</v>
      </c>
      <c r="P137" s="169" t="s">
        <v>100</v>
      </c>
      <c r="Q137" s="167" t="s">
        <v>100</v>
      </c>
      <c r="R137" s="168" t="s">
        <v>100</v>
      </c>
    </row>
    <row r="138" spans="1:18">
      <c r="A138" s="120" t="s">
        <v>163</v>
      </c>
      <c r="B138" s="169">
        <v>195</v>
      </c>
      <c r="C138" s="170">
        <v>68.308082051282057</v>
      </c>
      <c r="D138" s="166">
        <v>176</v>
      </c>
      <c r="E138" s="167">
        <v>0.90256410256410258</v>
      </c>
      <c r="F138" s="168">
        <v>60.222556818181815</v>
      </c>
      <c r="G138" s="169">
        <v>142</v>
      </c>
      <c r="H138" s="167">
        <v>0.80681818181818177</v>
      </c>
      <c r="I138" s="168">
        <v>58.566028169014082</v>
      </c>
      <c r="J138" s="169">
        <v>34</v>
      </c>
      <c r="K138" s="167">
        <v>0.19318181818181818</v>
      </c>
      <c r="L138" s="168">
        <v>67.141000000000005</v>
      </c>
      <c r="M138" s="169">
        <v>3</v>
      </c>
      <c r="N138" s="167">
        <v>1.5384615384615385E-2</v>
      </c>
      <c r="O138" s="168">
        <v>82.799333333333323</v>
      </c>
      <c r="P138" s="169">
        <v>16</v>
      </c>
      <c r="Q138" s="167">
        <v>8.2051282051282051E-2</v>
      </c>
      <c r="R138" s="168">
        <v>154.53174999999999</v>
      </c>
    </row>
    <row r="139" spans="1:18">
      <c r="A139" s="120" t="s" vm="1">
        <v>165</v>
      </c>
      <c r="B139" s="169" t="s">
        <v>100</v>
      </c>
      <c r="C139" s="170" t="s">
        <v>100</v>
      </c>
      <c r="D139" s="166" t="s">
        <v>100</v>
      </c>
      <c r="E139" s="167" t="s">
        <v>100</v>
      </c>
      <c r="F139" s="168" t="s">
        <v>100</v>
      </c>
      <c r="G139" s="169" t="s">
        <v>100</v>
      </c>
      <c r="H139" s="167" t="s">
        <v>100</v>
      </c>
      <c r="I139" s="168" t="s">
        <v>100</v>
      </c>
      <c r="J139" s="169" t="s">
        <v>100</v>
      </c>
      <c r="K139" s="167" t="s">
        <v>100</v>
      </c>
      <c r="L139" s="168" t="s">
        <v>100</v>
      </c>
      <c r="M139" s="169" t="s">
        <v>100</v>
      </c>
      <c r="N139" s="167" t="s">
        <v>100</v>
      </c>
      <c r="O139" s="168" t="s">
        <v>100</v>
      </c>
      <c r="P139" s="169" t="s">
        <v>100</v>
      </c>
      <c r="Q139" s="167" t="s">
        <v>100</v>
      </c>
      <c r="R139" s="168" t="s">
        <v>100</v>
      </c>
    </row>
    <row r="140" spans="1:18" s="131" customFormat="1" ht="13.5" thickBot="1">
      <c r="A140" s="172" t="s">
        <v>166</v>
      </c>
      <c r="B140" s="173">
        <v>2323</v>
      </c>
      <c r="C140" s="174">
        <v>66.409414550150672</v>
      </c>
      <c r="D140" s="128">
        <v>2148</v>
      </c>
      <c r="E140" s="175">
        <v>0.92466637968144638</v>
      </c>
      <c r="F140" s="176">
        <v>63.983493482309122</v>
      </c>
      <c r="G140" s="173">
        <v>1808</v>
      </c>
      <c r="H140" s="175">
        <v>0.84171322160148976</v>
      </c>
      <c r="I140" s="176">
        <v>60.278610619469028</v>
      </c>
      <c r="J140" s="173">
        <v>340</v>
      </c>
      <c r="K140" s="175">
        <v>0.15828677839851024</v>
      </c>
      <c r="L140" s="176">
        <v>83.68475294117647</v>
      </c>
      <c r="M140" s="173">
        <v>92</v>
      </c>
      <c r="N140" s="175">
        <v>3.9603960396039604E-2</v>
      </c>
      <c r="O140" s="176">
        <v>80.814467391304348</v>
      </c>
      <c r="P140" s="173">
        <v>83</v>
      </c>
      <c r="Q140" s="175">
        <v>3.5729659922513993E-2</v>
      </c>
      <c r="R140" s="176">
        <v>113.22403614457832</v>
      </c>
    </row>
    <row r="141" spans="1:18" ht="13.5" thickTop="1">
      <c r="B141" s="167"/>
      <c r="D141" s="167"/>
    </row>
  </sheetData>
  <mergeCells count="50">
    <mergeCell ref="P103:R103"/>
    <mergeCell ref="A83:A85"/>
    <mergeCell ref="B83:C83"/>
    <mergeCell ref="P123:R123"/>
    <mergeCell ref="A123:A125"/>
    <mergeCell ref="B123:C123"/>
    <mergeCell ref="D123:F123"/>
    <mergeCell ref="G123:I123"/>
    <mergeCell ref="J123:L123"/>
    <mergeCell ref="M123:O123"/>
    <mergeCell ref="A103:A105"/>
    <mergeCell ref="B103:C103"/>
    <mergeCell ref="D103:F103"/>
    <mergeCell ref="G103:I103"/>
    <mergeCell ref="J103:L103"/>
    <mergeCell ref="M103:O103"/>
    <mergeCell ref="D83:F83"/>
    <mergeCell ref="G83:I83"/>
    <mergeCell ref="J83:L83"/>
    <mergeCell ref="M83:O83"/>
    <mergeCell ref="P43:R43"/>
    <mergeCell ref="D63:F63"/>
    <mergeCell ref="G63:I63"/>
    <mergeCell ref="J63:L63"/>
    <mergeCell ref="P83:R83"/>
    <mergeCell ref="M63:O63"/>
    <mergeCell ref="P63:R63"/>
    <mergeCell ref="M43:O43"/>
    <mergeCell ref="M3:O3"/>
    <mergeCell ref="A43:A45"/>
    <mergeCell ref="B43:C43"/>
    <mergeCell ref="D43:F43"/>
    <mergeCell ref="G43:I43"/>
    <mergeCell ref="J43:L43"/>
    <mergeCell ref="P3:R3"/>
    <mergeCell ref="A63:A65"/>
    <mergeCell ref="B63:C63"/>
    <mergeCell ref="X4:Y4"/>
    <mergeCell ref="A23:A25"/>
    <mergeCell ref="B23:C23"/>
    <mergeCell ref="D23:F23"/>
    <mergeCell ref="G23:I23"/>
    <mergeCell ref="J23:L23"/>
    <mergeCell ref="M23:O23"/>
    <mergeCell ref="P23:R23"/>
    <mergeCell ref="A3:A5"/>
    <mergeCell ref="B3:C3"/>
    <mergeCell ref="D3:F3"/>
    <mergeCell ref="G3:I3"/>
    <mergeCell ref="J3:L3"/>
  </mergeCells>
  <conditionalFormatting sqref="D21">
    <cfRule type="cellIs" dxfId="35" priority="1" operator="greaterThan">
      <formula>0.3</formula>
    </cfRule>
  </conditionalFormatting>
  <conditionalFormatting sqref="D41">
    <cfRule type="cellIs" dxfId="34" priority="2" operator="greaterThan">
      <formula>0.3</formula>
    </cfRule>
  </conditionalFormatting>
  <conditionalFormatting sqref="D61">
    <cfRule type="cellIs" dxfId="33" priority="5" operator="greaterThan">
      <formula>0.3</formula>
    </cfRule>
  </conditionalFormatting>
  <conditionalFormatting sqref="D81">
    <cfRule type="cellIs" dxfId="32" priority="6" operator="greaterThan">
      <formula>0.3</formula>
    </cfRule>
  </conditionalFormatting>
  <conditionalFormatting sqref="D101">
    <cfRule type="cellIs" dxfId="31" priority="7" operator="greaterThan">
      <formula>0.3</formula>
    </cfRule>
  </conditionalFormatting>
  <conditionalFormatting sqref="D121">
    <cfRule type="cellIs" dxfId="30" priority="4" operator="greaterThan">
      <formula>0.3</formula>
    </cfRule>
  </conditionalFormatting>
  <conditionalFormatting sqref="D141">
    <cfRule type="cellIs" dxfId="29" priority="3" operator="greaterThan">
      <formula>0.3</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4210C-3573-45C2-80D5-64667ADEB902}">
  <sheetPr>
    <tabColor rgb="FFB5D5EE"/>
    <pageSetUpPr autoPageBreaks="0"/>
  </sheetPr>
  <dimension ref="A1:AC141"/>
  <sheetViews>
    <sheetView showGridLines="0" zoomScaleNormal="100" workbookViewId="0"/>
  </sheetViews>
  <sheetFormatPr defaultColWidth="8" defaultRowHeight="12.75"/>
  <cols>
    <col min="1" max="1" width="26" style="120" bestFit="1" customWidth="1"/>
    <col min="2" max="2" width="15.625" style="120" bestFit="1" customWidth="1"/>
    <col min="3" max="3" width="11.375" style="120" bestFit="1" customWidth="1"/>
    <col min="4" max="4" width="15.625" style="120" bestFit="1" customWidth="1"/>
    <col min="5" max="5" width="12" style="120" bestFit="1" customWidth="1"/>
    <col min="6" max="6" width="11.375" style="120" bestFit="1" customWidth="1"/>
    <col min="7" max="7" width="15.625" style="120" bestFit="1" customWidth="1"/>
    <col min="8" max="8" width="12.125" style="120" bestFit="1" customWidth="1"/>
    <col min="9" max="9" width="11.375" style="120" bestFit="1" customWidth="1"/>
    <col min="10" max="10" width="15.625" style="120" bestFit="1" customWidth="1"/>
    <col min="11" max="11" width="12.125" style="120" bestFit="1" customWidth="1"/>
    <col min="12" max="12" width="11.375" style="120" bestFit="1" customWidth="1"/>
    <col min="13" max="13" width="15.625" style="120" bestFit="1" customWidth="1"/>
    <col min="14" max="14" width="12" style="120" bestFit="1" customWidth="1"/>
    <col min="15" max="15" width="11.375" style="120" bestFit="1" customWidth="1"/>
    <col min="16" max="16" width="15.625" style="120" bestFit="1" customWidth="1"/>
    <col min="17" max="17" width="12" style="120" bestFit="1" customWidth="1"/>
    <col min="18" max="18" width="11.375" style="120" bestFit="1" customWidth="1"/>
    <col min="19" max="19" width="7.5" style="109" customWidth="1"/>
    <col min="20" max="20" width="21.25" style="109" customWidth="1"/>
    <col min="21" max="16384" width="8" style="109"/>
  </cols>
  <sheetData>
    <row r="1" spans="1:29" s="63" customFormat="1" ht="20.25">
      <c r="A1" s="60" t="s">
        <v>186</v>
      </c>
      <c r="B1" s="65"/>
      <c r="C1" s="65"/>
      <c r="D1" s="64"/>
      <c r="E1" s="86"/>
      <c r="F1" s="64"/>
      <c r="G1" s="64"/>
      <c r="H1" s="86"/>
      <c r="I1" s="64"/>
      <c r="J1" s="64"/>
      <c r="K1" s="86"/>
      <c r="L1" s="64"/>
      <c r="M1" s="64"/>
      <c r="N1" s="86"/>
      <c r="O1" s="64"/>
      <c r="P1" s="64"/>
      <c r="Q1" s="86"/>
      <c r="R1" s="64"/>
    </row>
    <row r="2" spans="1:29">
      <c r="A2" s="132"/>
      <c r="B2" s="132"/>
      <c r="C2" s="132"/>
    </row>
    <row r="3" spans="1:29" ht="15" customHeight="1">
      <c r="A3" s="257" t="s">
        <v>94</v>
      </c>
      <c r="B3" s="260" t="s">
        <v>173</v>
      </c>
      <c r="C3" s="261"/>
      <c r="D3" s="262" t="s">
        <v>174</v>
      </c>
      <c r="E3" s="262"/>
      <c r="F3" s="263"/>
      <c r="G3" s="264" t="s">
        <v>175</v>
      </c>
      <c r="H3" s="262"/>
      <c r="I3" s="263"/>
      <c r="J3" s="264" t="s">
        <v>176</v>
      </c>
      <c r="K3" s="262"/>
      <c r="L3" s="263"/>
      <c r="M3" s="264" t="s">
        <v>177</v>
      </c>
      <c r="N3" s="262"/>
      <c r="O3" s="263"/>
      <c r="P3" s="264" t="s">
        <v>178</v>
      </c>
      <c r="Q3" s="262"/>
      <c r="R3" s="263"/>
      <c r="S3" s="112"/>
      <c r="T3" s="154"/>
    </row>
    <row r="4" spans="1:29">
      <c r="A4" s="258"/>
      <c r="B4" s="155" t="s">
        <v>179</v>
      </c>
      <c r="C4" s="156" t="s">
        <v>180</v>
      </c>
      <c r="D4" s="157" t="s">
        <v>179</v>
      </c>
      <c r="E4" s="157" t="s">
        <v>181</v>
      </c>
      <c r="F4" s="158" t="s">
        <v>180</v>
      </c>
      <c r="G4" s="155" t="s">
        <v>179</v>
      </c>
      <c r="H4" s="157" t="s">
        <v>182</v>
      </c>
      <c r="I4" s="158" t="s">
        <v>180</v>
      </c>
      <c r="J4" s="155" t="s">
        <v>179</v>
      </c>
      <c r="K4" s="157" t="s">
        <v>182</v>
      </c>
      <c r="L4" s="158" t="s">
        <v>180</v>
      </c>
      <c r="M4" s="155" t="s">
        <v>179</v>
      </c>
      <c r="N4" s="157" t="s">
        <v>181</v>
      </c>
      <c r="O4" s="158" t="s">
        <v>180</v>
      </c>
      <c r="P4" s="155" t="s">
        <v>179</v>
      </c>
      <c r="Q4" s="157" t="s">
        <v>181</v>
      </c>
      <c r="R4" s="158" t="s">
        <v>180</v>
      </c>
      <c r="S4" s="159"/>
      <c r="V4" s="126"/>
      <c r="W4" s="126"/>
      <c r="X4" s="252"/>
      <c r="Y4" s="252"/>
      <c r="Z4" s="126"/>
      <c r="AA4" s="126"/>
      <c r="AB4" s="126"/>
      <c r="AC4" s="126"/>
    </row>
    <row r="5" spans="1:29">
      <c r="A5" s="259"/>
      <c r="B5" s="160"/>
      <c r="C5" s="161" t="s">
        <v>147</v>
      </c>
      <c r="D5" s="162"/>
      <c r="E5" s="162"/>
      <c r="F5" s="163" t="s">
        <v>147</v>
      </c>
      <c r="G5" s="160"/>
      <c r="H5" s="162"/>
      <c r="I5" s="163" t="s">
        <v>147</v>
      </c>
      <c r="J5" s="160"/>
      <c r="K5" s="162"/>
      <c r="L5" s="163" t="s">
        <v>147</v>
      </c>
      <c r="M5" s="160"/>
      <c r="N5" s="162"/>
      <c r="O5" s="163" t="s">
        <v>147</v>
      </c>
      <c r="P5" s="160"/>
      <c r="Q5" s="162"/>
      <c r="R5" s="163" t="s">
        <v>147</v>
      </c>
      <c r="S5" s="159"/>
      <c r="V5" s="126"/>
      <c r="W5" s="126"/>
      <c r="X5" s="126"/>
      <c r="Y5" s="126"/>
      <c r="Z5" s="126"/>
      <c r="AA5" s="126"/>
      <c r="AB5" s="126"/>
      <c r="AC5" s="126"/>
    </row>
    <row r="6" spans="1:29">
      <c r="A6" s="120" t="s">
        <v>150</v>
      </c>
      <c r="B6" s="169">
        <v>3358</v>
      </c>
      <c r="C6" s="170">
        <v>138.4881748064324</v>
      </c>
      <c r="D6" s="121">
        <v>3180</v>
      </c>
      <c r="E6" s="167">
        <v>0.94699225729600955</v>
      </c>
      <c r="F6" s="168">
        <v>139.3268962264151</v>
      </c>
      <c r="G6" s="169">
        <v>3100</v>
      </c>
      <c r="H6" s="167">
        <v>0.97484276729559749</v>
      </c>
      <c r="I6" s="168">
        <v>139.59618483870969</v>
      </c>
      <c r="J6" s="169">
        <v>80</v>
      </c>
      <c r="K6" s="167">
        <v>2.5157232704402517E-2</v>
      </c>
      <c r="L6" s="168">
        <v>128.89196250000001</v>
      </c>
      <c r="M6" s="169">
        <v>49</v>
      </c>
      <c r="N6" s="167">
        <v>1.4592019058963668E-2</v>
      </c>
      <c r="O6" s="168">
        <v>117.05077551020408</v>
      </c>
      <c r="P6" s="169">
        <v>129</v>
      </c>
      <c r="Q6" s="167">
        <v>3.8415723645026802E-2</v>
      </c>
      <c r="R6" s="168">
        <v>125.95560465116279</v>
      </c>
      <c r="V6" s="126"/>
      <c r="W6" s="126"/>
      <c r="X6" s="126"/>
      <c r="Y6" s="126"/>
      <c r="Z6" s="126"/>
      <c r="AA6" s="126"/>
      <c r="AB6" s="126"/>
    </row>
    <row r="7" spans="1:29">
      <c r="A7" s="120" t="s" vm="9">
        <v>151</v>
      </c>
      <c r="B7" s="169" t="s">
        <v>152</v>
      </c>
      <c r="C7" s="170" t="s">
        <v>152</v>
      </c>
      <c r="D7" s="121" t="s">
        <v>152</v>
      </c>
      <c r="E7" s="167" t="s">
        <v>152</v>
      </c>
      <c r="F7" s="168" t="s">
        <v>152</v>
      </c>
      <c r="G7" s="169" t="s">
        <v>152</v>
      </c>
      <c r="H7" s="167" t="s">
        <v>152</v>
      </c>
      <c r="I7" s="168" t="s">
        <v>152</v>
      </c>
      <c r="J7" s="169" t="s">
        <v>152</v>
      </c>
      <c r="K7" s="167" t="s">
        <v>152</v>
      </c>
      <c r="L7" s="168" t="s">
        <v>152</v>
      </c>
      <c r="M7" s="169" t="s">
        <v>152</v>
      </c>
      <c r="N7" s="167" t="s">
        <v>152</v>
      </c>
      <c r="O7" s="168" t="s">
        <v>152</v>
      </c>
      <c r="P7" s="169" t="s">
        <v>152</v>
      </c>
      <c r="Q7" s="167" t="s">
        <v>152</v>
      </c>
      <c r="R7" s="168" t="s">
        <v>152</v>
      </c>
      <c r="T7" s="171"/>
    </row>
    <row r="8" spans="1:29">
      <c r="A8" s="120" t="s">
        <v>153</v>
      </c>
      <c r="B8" s="169" t="s">
        <v>152</v>
      </c>
      <c r="C8" s="170" t="s">
        <v>152</v>
      </c>
      <c r="D8" s="121" t="s">
        <v>152</v>
      </c>
      <c r="E8" s="167" t="s">
        <v>152</v>
      </c>
      <c r="F8" s="168" t="s">
        <v>152</v>
      </c>
      <c r="G8" s="169" t="s">
        <v>152</v>
      </c>
      <c r="H8" s="167" t="s">
        <v>152</v>
      </c>
      <c r="I8" s="168" t="s">
        <v>152</v>
      </c>
      <c r="J8" s="169" t="s">
        <v>152</v>
      </c>
      <c r="K8" s="167" t="s">
        <v>152</v>
      </c>
      <c r="L8" s="168" t="s">
        <v>152</v>
      </c>
      <c r="M8" s="169" t="s">
        <v>152</v>
      </c>
      <c r="N8" s="167" t="s">
        <v>152</v>
      </c>
      <c r="O8" s="168" t="s">
        <v>152</v>
      </c>
      <c r="P8" s="169" t="s">
        <v>152</v>
      </c>
      <c r="Q8" s="167" t="s">
        <v>152</v>
      </c>
      <c r="R8" s="168" t="s">
        <v>152</v>
      </c>
      <c r="T8" s="171"/>
    </row>
    <row r="9" spans="1:29">
      <c r="A9" s="120" t="s" vm="8">
        <v>154</v>
      </c>
      <c r="B9" s="169" t="s">
        <v>152</v>
      </c>
      <c r="C9" s="170" t="s">
        <v>152</v>
      </c>
      <c r="D9" s="121" t="s">
        <v>152</v>
      </c>
      <c r="E9" s="167" t="s">
        <v>152</v>
      </c>
      <c r="F9" s="168" t="s">
        <v>152</v>
      </c>
      <c r="G9" s="169" t="s">
        <v>152</v>
      </c>
      <c r="H9" s="167" t="s">
        <v>152</v>
      </c>
      <c r="I9" s="168" t="s">
        <v>152</v>
      </c>
      <c r="J9" s="169" t="s">
        <v>152</v>
      </c>
      <c r="K9" s="167" t="s">
        <v>152</v>
      </c>
      <c r="L9" s="168" t="s">
        <v>152</v>
      </c>
      <c r="M9" s="169" t="s">
        <v>152</v>
      </c>
      <c r="N9" s="167" t="s">
        <v>152</v>
      </c>
      <c r="O9" s="168" t="s">
        <v>152</v>
      </c>
      <c r="P9" s="169" t="s">
        <v>152</v>
      </c>
      <c r="Q9" s="167" t="s">
        <v>152</v>
      </c>
      <c r="R9" s="168" t="s">
        <v>152</v>
      </c>
      <c r="T9" s="171"/>
    </row>
    <row r="10" spans="1:29">
      <c r="A10" s="120" t="s" vm="7">
        <v>155</v>
      </c>
      <c r="B10" s="169" t="s">
        <v>152</v>
      </c>
      <c r="C10" s="170" t="s">
        <v>152</v>
      </c>
      <c r="D10" s="121" t="s">
        <v>152</v>
      </c>
      <c r="E10" s="167" t="s">
        <v>152</v>
      </c>
      <c r="F10" s="168" t="s">
        <v>152</v>
      </c>
      <c r="G10" s="169" t="s">
        <v>152</v>
      </c>
      <c r="H10" s="167" t="s">
        <v>152</v>
      </c>
      <c r="I10" s="168" t="s">
        <v>152</v>
      </c>
      <c r="J10" s="169" t="s">
        <v>152</v>
      </c>
      <c r="K10" s="167" t="s">
        <v>152</v>
      </c>
      <c r="L10" s="168" t="s">
        <v>152</v>
      </c>
      <c r="M10" s="169" t="s">
        <v>152</v>
      </c>
      <c r="N10" s="167" t="s">
        <v>152</v>
      </c>
      <c r="O10" s="168" t="s">
        <v>152</v>
      </c>
      <c r="P10" s="169" t="s">
        <v>152</v>
      </c>
      <c r="Q10" s="167" t="s">
        <v>152</v>
      </c>
      <c r="R10" s="168" t="s">
        <v>152</v>
      </c>
      <c r="T10" s="171"/>
    </row>
    <row r="11" spans="1:29">
      <c r="A11" s="120" t="s" vm="6">
        <v>156</v>
      </c>
      <c r="B11" s="169" t="s">
        <v>152</v>
      </c>
      <c r="C11" s="170" t="s">
        <v>152</v>
      </c>
      <c r="D11" s="121" t="s">
        <v>152</v>
      </c>
      <c r="E11" s="167" t="s">
        <v>152</v>
      </c>
      <c r="F11" s="168" t="s">
        <v>152</v>
      </c>
      <c r="G11" s="169" t="s">
        <v>152</v>
      </c>
      <c r="H11" s="167" t="s">
        <v>152</v>
      </c>
      <c r="I11" s="168" t="s">
        <v>152</v>
      </c>
      <c r="J11" s="169" t="s">
        <v>152</v>
      </c>
      <c r="K11" s="167" t="s">
        <v>152</v>
      </c>
      <c r="L11" s="168" t="s">
        <v>152</v>
      </c>
      <c r="M11" s="169" t="s">
        <v>152</v>
      </c>
      <c r="N11" s="167" t="s">
        <v>152</v>
      </c>
      <c r="O11" s="168" t="s">
        <v>152</v>
      </c>
      <c r="P11" s="169" t="s">
        <v>152</v>
      </c>
      <c r="Q11" s="167" t="s">
        <v>152</v>
      </c>
      <c r="R11" s="168" t="s">
        <v>152</v>
      </c>
    </row>
    <row r="12" spans="1:29">
      <c r="A12" s="120" t="s" vm="5">
        <v>157</v>
      </c>
      <c r="B12" s="169">
        <v>1814</v>
      </c>
      <c r="C12" s="170">
        <v>125.26751378169791</v>
      </c>
      <c r="D12" s="121">
        <v>1674</v>
      </c>
      <c r="E12" s="167">
        <v>0.9228224917309813</v>
      </c>
      <c r="F12" s="168">
        <v>125.07400657108721</v>
      </c>
      <c r="G12" s="169">
        <v>1657</v>
      </c>
      <c r="H12" s="167">
        <v>0.98984468339307052</v>
      </c>
      <c r="I12" s="168">
        <v>125.76814544357272</v>
      </c>
      <c r="J12" s="169">
        <v>17</v>
      </c>
      <c r="K12" s="167">
        <v>1.0155316606929509E-2</v>
      </c>
      <c r="L12" s="168">
        <v>57.415882352941175</v>
      </c>
      <c r="M12" s="169">
        <v>53</v>
      </c>
      <c r="N12" s="167">
        <v>2.9217199558985666E-2</v>
      </c>
      <c r="O12" s="168">
        <v>99.481886792452826</v>
      </c>
      <c r="P12" s="169">
        <v>87</v>
      </c>
      <c r="Q12" s="167">
        <v>4.7960308710033074E-2</v>
      </c>
      <c r="R12" s="168">
        <v>144.6993448275862</v>
      </c>
    </row>
    <row r="13" spans="1:29">
      <c r="A13" s="120" t="s" vm="4">
        <v>158</v>
      </c>
      <c r="B13" s="169">
        <v>637</v>
      </c>
      <c r="C13" s="170">
        <v>176.7155431711146</v>
      </c>
      <c r="D13" s="121">
        <v>602</v>
      </c>
      <c r="E13" s="167">
        <v>0.94505494505494503</v>
      </c>
      <c r="F13" s="168">
        <v>176.31415780730899</v>
      </c>
      <c r="G13" s="169">
        <v>591</v>
      </c>
      <c r="H13" s="167">
        <v>0.98172757475083061</v>
      </c>
      <c r="I13" s="168">
        <v>178.21710321489002</v>
      </c>
      <c r="J13" s="169">
        <v>11</v>
      </c>
      <c r="K13" s="167">
        <v>1.8272425249169437E-2</v>
      </c>
      <c r="L13" s="168">
        <v>74.074090909090913</v>
      </c>
      <c r="M13" s="169">
        <v>17</v>
      </c>
      <c r="N13" s="167">
        <v>2.6687598116169546E-2</v>
      </c>
      <c r="O13" s="168">
        <v>225.32058823529414</v>
      </c>
      <c r="P13" s="169">
        <v>18</v>
      </c>
      <c r="Q13" s="167">
        <v>2.8257456828885402E-2</v>
      </c>
      <c r="R13" s="168">
        <v>144.23488888888889</v>
      </c>
    </row>
    <row r="14" spans="1:29">
      <c r="A14" s="120" t="s" vm="3">
        <v>159</v>
      </c>
      <c r="B14" s="169" t="s">
        <v>152</v>
      </c>
      <c r="C14" s="170" t="s">
        <v>152</v>
      </c>
      <c r="D14" s="121" t="s">
        <v>152</v>
      </c>
      <c r="E14" s="167" t="s">
        <v>152</v>
      </c>
      <c r="F14" s="168" t="s">
        <v>152</v>
      </c>
      <c r="G14" s="169" t="s">
        <v>152</v>
      </c>
      <c r="H14" s="167" t="s">
        <v>152</v>
      </c>
      <c r="I14" s="168" t="s">
        <v>152</v>
      </c>
      <c r="J14" s="169" t="s">
        <v>152</v>
      </c>
      <c r="K14" s="167" t="s">
        <v>152</v>
      </c>
      <c r="L14" s="168" t="s">
        <v>152</v>
      </c>
      <c r="M14" s="169" t="s">
        <v>152</v>
      </c>
      <c r="N14" s="167" t="s">
        <v>152</v>
      </c>
      <c r="O14" s="168" t="s">
        <v>152</v>
      </c>
      <c r="P14" s="169" t="s">
        <v>152</v>
      </c>
      <c r="Q14" s="167" t="s">
        <v>152</v>
      </c>
      <c r="R14" s="168" t="s">
        <v>152</v>
      </c>
    </row>
    <row r="15" spans="1:29">
      <c r="A15" s="120" t="s">
        <v>160</v>
      </c>
      <c r="B15" s="169">
        <v>420</v>
      </c>
      <c r="C15" s="170">
        <v>131.22725952380955</v>
      </c>
      <c r="D15" s="121">
        <v>395</v>
      </c>
      <c r="E15" s="167">
        <v>0.94047619047619047</v>
      </c>
      <c r="F15" s="168">
        <v>130.45567848101265</v>
      </c>
      <c r="G15" s="169">
        <v>390</v>
      </c>
      <c r="H15" s="167">
        <v>0.98734177215189878</v>
      </c>
      <c r="I15" s="168">
        <v>131.76545384615383</v>
      </c>
      <c r="J15" s="169">
        <v>5</v>
      </c>
      <c r="K15" s="167">
        <v>1.2658227848101266E-2</v>
      </c>
      <c r="L15" s="168">
        <v>28.293200000000002</v>
      </c>
      <c r="M15" s="169">
        <v>4</v>
      </c>
      <c r="N15" s="167">
        <v>9.5238095238095247E-3</v>
      </c>
      <c r="O15" s="168">
        <v>158.65199999999999</v>
      </c>
      <c r="P15" s="169">
        <v>21</v>
      </c>
      <c r="Q15" s="167">
        <v>0.05</v>
      </c>
      <c r="R15" s="168">
        <v>140.51657142857141</v>
      </c>
    </row>
    <row r="16" spans="1:29">
      <c r="A16" s="120" t="s">
        <v>161</v>
      </c>
      <c r="B16" s="169">
        <v>72</v>
      </c>
      <c r="C16" s="170">
        <v>204.98256944444444</v>
      </c>
      <c r="D16" s="121">
        <v>70</v>
      </c>
      <c r="E16" s="167">
        <v>0.97222222222222221</v>
      </c>
      <c r="F16" s="168">
        <v>178.08787142857145</v>
      </c>
      <c r="G16" s="169">
        <v>70</v>
      </c>
      <c r="H16" s="167">
        <v>1</v>
      </c>
      <c r="I16" s="168">
        <v>178.08787142857145</v>
      </c>
      <c r="J16" s="169">
        <v>0</v>
      </c>
      <c r="K16" s="167">
        <v>0</v>
      </c>
      <c r="L16" s="168">
        <v>0</v>
      </c>
      <c r="M16" s="169">
        <v>2</v>
      </c>
      <c r="N16" s="167">
        <v>2.7777777777777776E-2</v>
      </c>
      <c r="O16" s="168">
        <v>1146.297</v>
      </c>
      <c r="P16" s="169">
        <v>0</v>
      </c>
      <c r="Q16" s="167">
        <v>0</v>
      </c>
      <c r="R16" s="168">
        <v>0</v>
      </c>
    </row>
    <row r="17" spans="1:18">
      <c r="A17" s="120" t="s" vm="2">
        <v>162</v>
      </c>
      <c r="B17" s="169" t="s">
        <v>152</v>
      </c>
      <c r="C17" s="170" t="s">
        <v>152</v>
      </c>
      <c r="D17" s="121" t="s">
        <v>152</v>
      </c>
      <c r="E17" s="167" t="s">
        <v>152</v>
      </c>
      <c r="F17" s="168" t="s">
        <v>152</v>
      </c>
      <c r="G17" s="169" t="s">
        <v>152</v>
      </c>
      <c r="H17" s="167" t="s">
        <v>152</v>
      </c>
      <c r="I17" s="168" t="s">
        <v>152</v>
      </c>
      <c r="J17" s="169" t="s">
        <v>152</v>
      </c>
      <c r="K17" s="167" t="s">
        <v>152</v>
      </c>
      <c r="L17" s="168" t="s">
        <v>152</v>
      </c>
      <c r="M17" s="169" t="s">
        <v>152</v>
      </c>
      <c r="N17" s="167" t="s">
        <v>152</v>
      </c>
      <c r="O17" s="168" t="s">
        <v>152</v>
      </c>
      <c r="P17" s="169" t="s">
        <v>152</v>
      </c>
      <c r="Q17" s="167" t="s">
        <v>152</v>
      </c>
      <c r="R17" s="168" t="s">
        <v>152</v>
      </c>
    </row>
    <row r="18" spans="1:18">
      <c r="A18" s="120" t="s">
        <v>163</v>
      </c>
      <c r="B18" s="169">
        <v>6131</v>
      </c>
      <c r="C18" s="170">
        <v>142.43242847822543</v>
      </c>
      <c r="D18" s="121">
        <v>5871</v>
      </c>
      <c r="E18" s="167">
        <v>0.95759256238786494</v>
      </c>
      <c r="F18" s="168">
        <v>141.78202112076306</v>
      </c>
      <c r="G18" s="169">
        <v>5799</v>
      </c>
      <c r="H18" s="167">
        <v>0.98773633111905978</v>
      </c>
      <c r="I18" s="168">
        <v>141.71155699258492</v>
      </c>
      <c r="J18" s="169">
        <v>72</v>
      </c>
      <c r="K18" s="167">
        <v>1.2263668880940215E-2</v>
      </c>
      <c r="L18" s="168">
        <v>147.45731944444444</v>
      </c>
      <c r="M18" s="169">
        <v>62</v>
      </c>
      <c r="N18" s="167">
        <v>1.0112542815201435E-2</v>
      </c>
      <c r="O18" s="168">
        <v>154.51316129032259</v>
      </c>
      <c r="P18" s="169">
        <v>198</v>
      </c>
      <c r="Q18" s="167">
        <v>3.2294894796933614E-2</v>
      </c>
      <c r="R18" s="168">
        <v>157.93513636363636</v>
      </c>
    </row>
    <row r="19" spans="1:18">
      <c r="A19" s="120" t="s" vm="1">
        <v>165</v>
      </c>
      <c r="B19" s="169">
        <v>543</v>
      </c>
      <c r="C19" s="170">
        <v>190.10217679558011</v>
      </c>
      <c r="D19" s="121">
        <v>507</v>
      </c>
      <c r="E19" s="167">
        <v>0.93370165745856348</v>
      </c>
      <c r="F19" s="168">
        <v>187.95796646942802</v>
      </c>
      <c r="G19" s="169">
        <v>491</v>
      </c>
      <c r="H19" s="167">
        <v>0.9684418145956607</v>
      </c>
      <c r="I19" s="168">
        <v>185.84194297352343</v>
      </c>
      <c r="J19" s="169">
        <v>16</v>
      </c>
      <c r="K19" s="167">
        <v>3.1558185404339252E-2</v>
      </c>
      <c r="L19" s="168">
        <v>252.8934375</v>
      </c>
      <c r="M19" s="169">
        <v>8</v>
      </c>
      <c r="N19" s="167">
        <v>1.4732965009208104E-2</v>
      </c>
      <c r="O19" s="168">
        <v>86.444999999999993</v>
      </c>
      <c r="P19" s="169">
        <v>28</v>
      </c>
      <c r="Q19" s="167">
        <v>5.1565377532228361E-2</v>
      </c>
      <c r="R19" s="168">
        <v>258.54403571428571</v>
      </c>
    </row>
    <row r="20" spans="1:18" s="131" customFormat="1" ht="13.5" thickBot="1">
      <c r="A20" s="172" t="s">
        <v>166</v>
      </c>
      <c r="B20" s="173">
        <v>12983</v>
      </c>
      <c r="C20" s="174">
        <v>142.73232943079412</v>
      </c>
      <c r="D20" s="128">
        <v>12307</v>
      </c>
      <c r="E20" s="175">
        <v>0.94793191096048679</v>
      </c>
      <c r="F20" s="176">
        <v>142.37118672300318</v>
      </c>
      <c r="G20" s="173">
        <v>12106</v>
      </c>
      <c r="H20" s="175">
        <v>0.9836678313155115</v>
      </c>
      <c r="I20" s="176">
        <v>142.51241244011234</v>
      </c>
      <c r="J20" s="173">
        <v>201</v>
      </c>
      <c r="K20" s="175">
        <v>1.6332168684488502E-2</v>
      </c>
      <c r="L20" s="176">
        <v>133.86532338308459</v>
      </c>
      <c r="M20" s="173">
        <v>195</v>
      </c>
      <c r="N20" s="175">
        <v>1.5019641069090348E-2</v>
      </c>
      <c r="O20" s="176">
        <v>143.77977435897435</v>
      </c>
      <c r="P20" s="173">
        <v>481</v>
      </c>
      <c r="Q20" s="175">
        <v>3.7048447970422858E-2</v>
      </c>
      <c r="R20" s="176">
        <v>151.54798752598754</v>
      </c>
    </row>
    <row r="21" spans="1:18" ht="13.5" thickTop="1">
      <c r="A21" s="132"/>
      <c r="B21" s="167"/>
      <c r="D21" s="167"/>
      <c r="E21" s="167"/>
      <c r="G21" s="121"/>
      <c r="H21" s="167"/>
      <c r="J21" s="121"/>
      <c r="K21" s="167"/>
      <c r="M21" s="121"/>
      <c r="N21" s="167"/>
      <c r="P21" s="121"/>
      <c r="Q21" s="167"/>
    </row>
    <row r="22" spans="1:18">
      <c r="A22" s="132"/>
      <c r="B22" s="121"/>
      <c r="D22" s="121"/>
      <c r="E22" s="167"/>
      <c r="G22" s="121"/>
      <c r="H22" s="167"/>
      <c r="J22" s="121"/>
      <c r="K22" s="167"/>
      <c r="M22" s="121"/>
      <c r="N22" s="167"/>
      <c r="P22" s="121"/>
      <c r="Q22" s="167"/>
    </row>
    <row r="23" spans="1:18" ht="15" customHeight="1">
      <c r="A23" s="257" t="s">
        <v>95</v>
      </c>
      <c r="B23" s="260" t="s">
        <v>173</v>
      </c>
      <c r="C23" s="261"/>
      <c r="D23" s="262" t="s">
        <v>174</v>
      </c>
      <c r="E23" s="262"/>
      <c r="F23" s="263"/>
      <c r="G23" s="264" t="s">
        <v>175</v>
      </c>
      <c r="H23" s="262"/>
      <c r="I23" s="263"/>
      <c r="J23" s="264" t="s">
        <v>176</v>
      </c>
      <c r="K23" s="262"/>
      <c r="L23" s="263"/>
      <c r="M23" s="264" t="s">
        <v>177</v>
      </c>
      <c r="N23" s="262"/>
      <c r="O23" s="263"/>
      <c r="P23" s="264" t="s">
        <v>178</v>
      </c>
      <c r="Q23" s="262"/>
      <c r="R23" s="263"/>
    </row>
    <row r="24" spans="1:18">
      <c r="A24" s="258"/>
      <c r="B24" s="155" t="s">
        <v>179</v>
      </c>
      <c r="C24" s="156" t="s">
        <v>180</v>
      </c>
      <c r="D24" s="157" t="s">
        <v>179</v>
      </c>
      <c r="E24" s="157" t="s">
        <v>181</v>
      </c>
      <c r="F24" s="158" t="s">
        <v>180</v>
      </c>
      <c r="G24" s="155" t="s">
        <v>179</v>
      </c>
      <c r="H24" s="157" t="s">
        <v>182</v>
      </c>
      <c r="I24" s="158" t="s">
        <v>180</v>
      </c>
      <c r="J24" s="155" t="s">
        <v>179</v>
      </c>
      <c r="K24" s="157" t="s">
        <v>182</v>
      </c>
      <c r="L24" s="158" t="s">
        <v>180</v>
      </c>
      <c r="M24" s="155" t="s">
        <v>179</v>
      </c>
      <c r="N24" s="157" t="s">
        <v>181</v>
      </c>
      <c r="O24" s="158" t="s">
        <v>180</v>
      </c>
      <c r="P24" s="155" t="s">
        <v>179</v>
      </c>
      <c r="Q24" s="157" t="s">
        <v>181</v>
      </c>
      <c r="R24" s="158" t="s">
        <v>180</v>
      </c>
    </row>
    <row r="25" spans="1:18">
      <c r="A25" s="259"/>
      <c r="B25" s="160"/>
      <c r="C25" s="161" t="s">
        <v>147</v>
      </c>
      <c r="D25" s="162"/>
      <c r="E25" s="162"/>
      <c r="F25" s="163" t="s">
        <v>147</v>
      </c>
      <c r="G25" s="160"/>
      <c r="H25" s="162"/>
      <c r="I25" s="163" t="s">
        <v>147</v>
      </c>
      <c r="J25" s="160"/>
      <c r="K25" s="162"/>
      <c r="L25" s="163" t="s">
        <v>147</v>
      </c>
      <c r="M25" s="160"/>
      <c r="N25" s="162"/>
      <c r="O25" s="163" t="s">
        <v>147</v>
      </c>
      <c r="P25" s="160"/>
      <c r="Q25" s="162"/>
      <c r="R25" s="163" t="s">
        <v>147</v>
      </c>
    </row>
    <row r="26" spans="1:18">
      <c r="A26" s="120" t="s">
        <v>150</v>
      </c>
      <c r="B26" s="169">
        <v>8340</v>
      </c>
      <c r="C26" s="170">
        <v>162.54367553956837</v>
      </c>
      <c r="D26" s="121">
        <v>6408</v>
      </c>
      <c r="E26" s="167">
        <v>0.76834532374100717</v>
      </c>
      <c r="F26" s="168">
        <v>159.89928464419475</v>
      </c>
      <c r="G26" s="169">
        <v>5904</v>
      </c>
      <c r="H26" s="167">
        <v>0.9213483146067416</v>
      </c>
      <c r="I26" s="168">
        <v>157.83630826558266</v>
      </c>
      <c r="J26" s="169">
        <v>504</v>
      </c>
      <c r="K26" s="167">
        <v>7.8651685393258425E-2</v>
      </c>
      <c r="L26" s="168">
        <v>184.06557936507937</v>
      </c>
      <c r="M26" s="169">
        <v>518</v>
      </c>
      <c r="N26" s="167">
        <v>6.2110311750599521E-2</v>
      </c>
      <c r="O26" s="168">
        <v>138.98282046332048</v>
      </c>
      <c r="P26" s="169">
        <v>1414</v>
      </c>
      <c r="Q26" s="167">
        <v>0.16954436450839327</v>
      </c>
      <c r="R26" s="168">
        <v>183.15879561527584</v>
      </c>
    </row>
    <row r="27" spans="1:18">
      <c r="A27" s="120" t="s" vm="9">
        <v>151</v>
      </c>
      <c r="B27" s="169" t="s">
        <v>152</v>
      </c>
      <c r="C27" s="170" t="s">
        <v>152</v>
      </c>
      <c r="D27" s="121" t="s">
        <v>152</v>
      </c>
      <c r="E27" s="167" t="s">
        <v>152</v>
      </c>
      <c r="F27" s="168" t="s">
        <v>152</v>
      </c>
      <c r="G27" s="169" t="s">
        <v>152</v>
      </c>
      <c r="H27" s="167" t="s">
        <v>152</v>
      </c>
      <c r="I27" s="168" t="s">
        <v>152</v>
      </c>
      <c r="J27" s="169" t="s">
        <v>152</v>
      </c>
      <c r="K27" s="167" t="s">
        <v>152</v>
      </c>
      <c r="L27" s="168" t="s">
        <v>152</v>
      </c>
      <c r="M27" s="169" t="s">
        <v>152</v>
      </c>
      <c r="N27" s="167" t="s">
        <v>152</v>
      </c>
      <c r="O27" s="168" t="s">
        <v>152</v>
      </c>
      <c r="P27" s="169" t="s">
        <v>152</v>
      </c>
      <c r="Q27" s="167" t="s">
        <v>152</v>
      </c>
      <c r="R27" s="168" t="s">
        <v>152</v>
      </c>
    </row>
    <row r="28" spans="1:18">
      <c r="A28" s="120" t="s">
        <v>153</v>
      </c>
      <c r="B28" s="169" t="s">
        <v>152</v>
      </c>
      <c r="C28" s="170" t="s">
        <v>152</v>
      </c>
      <c r="D28" s="121" t="s">
        <v>152</v>
      </c>
      <c r="E28" s="167" t="s">
        <v>152</v>
      </c>
      <c r="F28" s="168" t="s">
        <v>152</v>
      </c>
      <c r="G28" s="169" t="s">
        <v>152</v>
      </c>
      <c r="H28" s="167" t="s">
        <v>152</v>
      </c>
      <c r="I28" s="168" t="s">
        <v>152</v>
      </c>
      <c r="J28" s="169" t="s">
        <v>152</v>
      </c>
      <c r="K28" s="167" t="s">
        <v>152</v>
      </c>
      <c r="L28" s="168" t="s">
        <v>152</v>
      </c>
      <c r="M28" s="169" t="s">
        <v>152</v>
      </c>
      <c r="N28" s="167" t="s">
        <v>152</v>
      </c>
      <c r="O28" s="168" t="s">
        <v>152</v>
      </c>
      <c r="P28" s="169" t="s">
        <v>152</v>
      </c>
      <c r="Q28" s="167" t="s">
        <v>152</v>
      </c>
      <c r="R28" s="168" t="s">
        <v>152</v>
      </c>
    </row>
    <row r="29" spans="1:18">
      <c r="A29" s="120" t="s" vm="8">
        <v>154</v>
      </c>
      <c r="B29" s="169" t="s">
        <v>152</v>
      </c>
      <c r="C29" s="170" t="s">
        <v>152</v>
      </c>
      <c r="D29" s="121" t="s">
        <v>152</v>
      </c>
      <c r="E29" s="167" t="s">
        <v>152</v>
      </c>
      <c r="F29" s="168" t="s">
        <v>152</v>
      </c>
      <c r="G29" s="169" t="s">
        <v>152</v>
      </c>
      <c r="H29" s="167" t="s">
        <v>152</v>
      </c>
      <c r="I29" s="168" t="s">
        <v>152</v>
      </c>
      <c r="J29" s="169" t="s">
        <v>152</v>
      </c>
      <c r="K29" s="167" t="s">
        <v>152</v>
      </c>
      <c r="L29" s="168" t="s">
        <v>152</v>
      </c>
      <c r="M29" s="169" t="s">
        <v>152</v>
      </c>
      <c r="N29" s="167" t="s">
        <v>152</v>
      </c>
      <c r="O29" s="168" t="s">
        <v>152</v>
      </c>
      <c r="P29" s="169" t="s">
        <v>152</v>
      </c>
      <c r="Q29" s="167" t="s">
        <v>152</v>
      </c>
      <c r="R29" s="168" t="s">
        <v>152</v>
      </c>
    </row>
    <row r="30" spans="1:18">
      <c r="A30" s="120" t="s" vm="7">
        <v>155</v>
      </c>
      <c r="B30" s="169" t="s">
        <v>152</v>
      </c>
      <c r="C30" s="170" t="s">
        <v>152</v>
      </c>
      <c r="D30" s="121" t="s">
        <v>152</v>
      </c>
      <c r="E30" s="167" t="s">
        <v>152</v>
      </c>
      <c r="F30" s="168" t="s">
        <v>152</v>
      </c>
      <c r="G30" s="169" t="s">
        <v>152</v>
      </c>
      <c r="H30" s="167" t="s">
        <v>152</v>
      </c>
      <c r="I30" s="168" t="s">
        <v>152</v>
      </c>
      <c r="J30" s="169" t="s">
        <v>152</v>
      </c>
      <c r="K30" s="167" t="s">
        <v>152</v>
      </c>
      <c r="L30" s="168" t="s">
        <v>152</v>
      </c>
      <c r="M30" s="169" t="s">
        <v>152</v>
      </c>
      <c r="N30" s="167" t="s">
        <v>152</v>
      </c>
      <c r="O30" s="168" t="s">
        <v>152</v>
      </c>
      <c r="P30" s="169" t="s">
        <v>152</v>
      </c>
      <c r="Q30" s="167" t="s">
        <v>152</v>
      </c>
      <c r="R30" s="168" t="s">
        <v>152</v>
      </c>
    </row>
    <row r="31" spans="1:18">
      <c r="A31" s="120" t="s" vm="6">
        <v>156</v>
      </c>
      <c r="B31" s="169" t="s">
        <v>152</v>
      </c>
      <c r="C31" s="170" t="s">
        <v>152</v>
      </c>
      <c r="D31" s="121" t="s">
        <v>152</v>
      </c>
      <c r="E31" s="167" t="s">
        <v>152</v>
      </c>
      <c r="F31" s="168" t="s">
        <v>152</v>
      </c>
      <c r="G31" s="169" t="s">
        <v>152</v>
      </c>
      <c r="H31" s="167" t="s">
        <v>152</v>
      </c>
      <c r="I31" s="168" t="s">
        <v>152</v>
      </c>
      <c r="J31" s="169" t="s">
        <v>152</v>
      </c>
      <c r="K31" s="167" t="s">
        <v>152</v>
      </c>
      <c r="L31" s="168" t="s">
        <v>152</v>
      </c>
      <c r="M31" s="169" t="s">
        <v>152</v>
      </c>
      <c r="N31" s="167" t="s">
        <v>152</v>
      </c>
      <c r="O31" s="168" t="s">
        <v>152</v>
      </c>
      <c r="P31" s="169" t="s">
        <v>152</v>
      </c>
      <c r="Q31" s="167" t="s">
        <v>152</v>
      </c>
      <c r="R31" s="168" t="s">
        <v>152</v>
      </c>
    </row>
    <row r="32" spans="1:18">
      <c r="A32" s="120" t="s" vm="5">
        <v>157</v>
      </c>
      <c r="B32" s="169">
        <v>3573</v>
      </c>
      <c r="C32" s="170">
        <v>143.98917016512735</v>
      </c>
      <c r="D32" s="121">
        <v>2473</v>
      </c>
      <c r="E32" s="167">
        <v>0.69213546039742513</v>
      </c>
      <c r="F32" s="168">
        <v>138.93604286291955</v>
      </c>
      <c r="G32" s="169">
        <v>2229</v>
      </c>
      <c r="H32" s="167">
        <v>0.90133441164577432</v>
      </c>
      <c r="I32" s="168">
        <v>135.12073126962764</v>
      </c>
      <c r="J32" s="169">
        <v>244</v>
      </c>
      <c r="K32" s="167">
        <v>9.8665588354225633E-2</v>
      </c>
      <c r="L32" s="168">
        <v>173.7898524590164</v>
      </c>
      <c r="M32" s="169">
        <v>182</v>
      </c>
      <c r="N32" s="167">
        <v>5.0937587461516935E-2</v>
      </c>
      <c r="O32" s="168">
        <v>159.10882417582417</v>
      </c>
      <c r="P32" s="169">
        <v>918</v>
      </c>
      <c r="Q32" s="167">
        <v>0.25692695214105793</v>
      </c>
      <c r="R32" s="168">
        <v>154.60421023965142</v>
      </c>
    </row>
    <row r="33" spans="1:18">
      <c r="A33" s="120" t="s" vm="4">
        <v>158</v>
      </c>
      <c r="B33" s="169">
        <v>1447</v>
      </c>
      <c r="C33" s="170">
        <v>198.36388804422944</v>
      </c>
      <c r="D33" s="121">
        <v>973</v>
      </c>
      <c r="E33" s="167">
        <v>0.67242570836212856</v>
      </c>
      <c r="F33" s="168">
        <v>196.70642034943475</v>
      </c>
      <c r="G33" s="169">
        <v>845</v>
      </c>
      <c r="H33" s="167">
        <v>0.86844809866392603</v>
      </c>
      <c r="I33" s="168">
        <v>191.64079171597635</v>
      </c>
      <c r="J33" s="169">
        <v>128</v>
      </c>
      <c r="K33" s="167">
        <v>0.131551901336074</v>
      </c>
      <c r="L33" s="168">
        <v>230.147484375</v>
      </c>
      <c r="M33" s="169">
        <v>93</v>
      </c>
      <c r="N33" s="167">
        <v>6.4270905321354529E-2</v>
      </c>
      <c r="O33" s="168">
        <v>155.46652688172043</v>
      </c>
      <c r="P33" s="169">
        <v>381</v>
      </c>
      <c r="Q33" s="167">
        <v>0.26330338631651695</v>
      </c>
      <c r="R33" s="168">
        <v>213.06774803149608</v>
      </c>
    </row>
    <row r="34" spans="1:18">
      <c r="A34" s="120" t="s" vm="3">
        <v>159</v>
      </c>
      <c r="B34" s="169" t="s">
        <v>152</v>
      </c>
      <c r="C34" s="170" t="s">
        <v>152</v>
      </c>
      <c r="D34" s="121" t="s">
        <v>152</v>
      </c>
      <c r="E34" s="167" t="s">
        <v>152</v>
      </c>
      <c r="F34" s="168" t="s">
        <v>152</v>
      </c>
      <c r="G34" s="169" t="s">
        <v>152</v>
      </c>
      <c r="H34" s="167" t="s">
        <v>152</v>
      </c>
      <c r="I34" s="168" t="s">
        <v>152</v>
      </c>
      <c r="J34" s="169" t="s">
        <v>152</v>
      </c>
      <c r="K34" s="167" t="s">
        <v>152</v>
      </c>
      <c r="L34" s="168" t="s">
        <v>152</v>
      </c>
      <c r="M34" s="169" t="s">
        <v>152</v>
      </c>
      <c r="N34" s="167" t="s">
        <v>152</v>
      </c>
      <c r="O34" s="168" t="s">
        <v>152</v>
      </c>
      <c r="P34" s="169" t="s">
        <v>152</v>
      </c>
      <c r="Q34" s="167" t="s">
        <v>152</v>
      </c>
      <c r="R34" s="168" t="s">
        <v>152</v>
      </c>
    </row>
    <row r="35" spans="1:18">
      <c r="A35" s="120" t="s">
        <v>160</v>
      </c>
      <c r="B35" s="169">
        <v>1677</v>
      </c>
      <c r="C35" s="170">
        <v>210.14692307692306</v>
      </c>
      <c r="D35" s="121">
        <v>1087</v>
      </c>
      <c r="E35" s="167">
        <v>0.64818127608825282</v>
      </c>
      <c r="F35" s="168">
        <v>202.68071941122355</v>
      </c>
      <c r="G35" s="169">
        <v>1039</v>
      </c>
      <c r="H35" s="167">
        <v>0.95584176632934681</v>
      </c>
      <c r="I35" s="168">
        <v>200.42899133782484</v>
      </c>
      <c r="J35" s="169">
        <v>48</v>
      </c>
      <c r="K35" s="167">
        <v>4.4158233670653177E-2</v>
      </c>
      <c r="L35" s="168">
        <v>251.42124999999999</v>
      </c>
      <c r="M35" s="169">
        <v>56</v>
      </c>
      <c r="N35" s="167">
        <v>3.3392963625521764E-2</v>
      </c>
      <c r="O35" s="168">
        <v>233.79185714285714</v>
      </c>
      <c r="P35" s="169">
        <v>534</v>
      </c>
      <c r="Q35" s="167">
        <v>0.31842576028622538</v>
      </c>
      <c r="R35" s="168">
        <v>222.86536329588014</v>
      </c>
    </row>
    <row r="36" spans="1:18">
      <c r="A36" s="120" t="s">
        <v>161</v>
      </c>
      <c r="B36" s="169">
        <v>465</v>
      </c>
      <c r="C36" s="170">
        <v>217.97492903225807</v>
      </c>
      <c r="D36" s="121">
        <v>300</v>
      </c>
      <c r="E36" s="167">
        <v>0.64516129032258063</v>
      </c>
      <c r="F36" s="168">
        <v>229.77574333333334</v>
      </c>
      <c r="G36" s="169">
        <v>264</v>
      </c>
      <c r="H36" s="167">
        <v>0.88</v>
      </c>
      <c r="I36" s="168">
        <v>240.2251590909091</v>
      </c>
      <c r="J36" s="169">
        <v>36</v>
      </c>
      <c r="K36" s="167">
        <v>0.12</v>
      </c>
      <c r="L36" s="168">
        <v>153.14669444444445</v>
      </c>
      <c r="M36" s="169">
        <v>35</v>
      </c>
      <c r="N36" s="167">
        <v>7.5268817204301078E-2</v>
      </c>
      <c r="O36" s="168">
        <v>171.77305714285714</v>
      </c>
      <c r="P36" s="169">
        <v>130</v>
      </c>
      <c r="Q36" s="167">
        <v>0.27956989247311825</v>
      </c>
      <c r="R36" s="168">
        <v>203.18124615384616</v>
      </c>
    </row>
    <row r="37" spans="1:18">
      <c r="A37" s="120" t="s" vm="2">
        <v>162</v>
      </c>
      <c r="B37" s="169" t="s">
        <v>152</v>
      </c>
      <c r="C37" s="170" t="s">
        <v>152</v>
      </c>
      <c r="D37" s="121" t="s">
        <v>152</v>
      </c>
      <c r="E37" s="167" t="s">
        <v>152</v>
      </c>
      <c r="F37" s="168" t="s">
        <v>152</v>
      </c>
      <c r="G37" s="169" t="s">
        <v>152</v>
      </c>
      <c r="H37" s="167" t="s">
        <v>152</v>
      </c>
      <c r="I37" s="168" t="s">
        <v>152</v>
      </c>
      <c r="J37" s="169" t="s">
        <v>152</v>
      </c>
      <c r="K37" s="167" t="s">
        <v>152</v>
      </c>
      <c r="L37" s="168" t="s">
        <v>152</v>
      </c>
      <c r="M37" s="169" t="s">
        <v>152</v>
      </c>
      <c r="N37" s="167" t="s">
        <v>152</v>
      </c>
      <c r="O37" s="168" t="s">
        <v>152</v>
      </c>
      <c r="P37" s="169" t="s">
        <v>152</v>
      </c>
      <c r="Q37" s="167" t="s">
        <v>152</v>
      </c>
      <c r="R37" s="168" t="s">
        <v>152</v>
      </c>
    </row>
    <row r="38" spans="1:18">
      <c r="A38" s="120" t="s">
        <v>163</v>
      </c>
      <c r="B38" s="169">
        <v>14096</v>
      </c>
      <c r="C38" s="170">
        <v>143.02299382803633</v>
      </c>
      <c r="D38" s="121">
        <v>10918</v>
      </c>
      <c r="E38" s="167">
        <v>0.77454597048808171</v>
      </c>
      <c r="F38" s="168">
        <v>132.60042040666789</v>
      </c>
      <c r="G38" s="169">
        <v>10070</v>
      </c>
      <c r="H38" s="167">
        <v>0.92233009708737868</v>
      </c>
      <c r="I38" s="168">
        <v>130.52930476663357</v>
      </c>
      <c r="J38" s="169">
        <v>848</v>
      </c>
      <c r="K38" s="167">
        <v>7.7669902912621352E-2</v>
      </c>
      <c r="L38" s="168">
        <v>157.19491863207548</v>
      </c>
      <c r="M38" s="169">
        <v>743</v>
      </c>
      <c r="N38" s="167">
        <v>5.2709988649262199E-2</v>
      </c>
      <c r="O38" s="168">
        <v>158.06907940780619</v>
      </c>
      <c r="P38" s="169">
        <v>2435</v>
      </c>
      <c r="Q38" s="167">
        <v>0.17274404086265607</v>
      </c>
      <c r="R38" s="168">
        <v>185.16443737166327</v>
      </c>
    </row>
    <row r="39" spans="1:18">
      <c r="A39" s="120" t="s" vm="1">
        <v>165</v>
      </c>
      <c r="B39" s="169">
        <v>1208</v>
      </c>
      <c r="C39" s="170">
        <v>168.47101076158938</v>
      </c>
      <c r="D39" s="121">
        <v>861</v>
      </c>
      <c r="E39" s="167">
        <v>0.71274834437086088</v>
      </c>
      <c r="F39" s="168">
        <v>156.04183855981418</v>
      </c>
      <c r="G39" s="169">
        <v>756</v>
      </c>
      <c r="H39" s="167">
        <v>0.87804878048780488</v>
      </c>
      <c r="I39" s="168">
        <v>155.52471296296295</v>
      </c>
      <c r="J39" s="169">
        <v>105</v>
      </c>
      <c r="K39" s="167">
        <v>0.12195121951219512</v>
      </c>
      <c r="L39" s="168">
        <v>159.76514285714288</v>
      </c>
      <c r="M39" s="169">
        <v>81</v>
      </c>
      <c r="N39" s="167">
        <v>6.7052980132450327E-2</v>
      </c>
      <c r="O39" s="168">
        <v>174.29013580246914</v>
      </c>
      <c r="P39" s="169">
        <v>266</v>
      </c>
      <c r="Q39" s="167">
        <v>0.22019867549668873</v>
      </c>
      <c r="R39" s="168">
        <v>206.93028947368421</v>
      </c>
    </row>
    <row r="40" spans="1:18" s="131" customFormat="1" ht="13.5" thickBot="1">
      <c r="A40" s="172" t="s">
        <v>166</v>
      </c>
      <c r="B40" s="173">
        <v>31150</v>
      </c>
      <c r="C40" s="174">
        <v>156.26538776886036</v>
      </c>
      <c r="D40" s="128">
        <v>23258</v>
      </c>
      <c r="E40" s="175">
        <v>0.74664526484751204</v>
      </c>
      <c r="F40" s="176">
        <v>148.64025879267351</v>
      </c>
      <c r="G40" s="173">
        <v>21282</v>
      </c>
      <c r="H40" s="175">
        <v>0.91503998624129335</v>
      </c>
      <c r="I40" s="176">
        <v>146.52147035053096</v>
      </c>
      <c r="J40" s="173">
        <v>1976</v>
      </c>
      <c r="K40" s="175">
        <v>8.4960013758706682E-2</v>
      </c>
      <c r="L40" s="176">
        <v>171.46012500000001</v>
      </c>
      <c r="M40" s="173">
        <v>1723</v>
      </c>
      <c r="N40" s="175">
        <v>5.5313001605136435E-2</v>
      </c>
      <c r="O40" s="176">
        <v>155.21231688914685</v>
      </c>
      <c r="P40" s="173">
        <v>6169</v>
      </c>
      <c r="Q40" s="175">
        <v>0.19804173354735152</v>
      </c>
      <c r="R40" s="176">
        <v>185.30732177014102</v>
      </c>
    </row>
    <row r="41" spans="1:18" ht="13.5" thickTop="1">
      <c r="B41" s="167"/>
      <c r="D41" s="167"/>
    </row>
    <row r="43" spans="1:18" ht="15" customHeight="1">
      <c r="A43" s="257" t="s">
        <v>96</v>
      </c>
      <c r="B43" s="260" t="s">
        <v>173</v>
      </c>
      <c r="C43" s="261"/>
      <c r="D43" s="262" t="s">
        <v>174</v>
      </c>
      <c r="E43" s="262"/>
      <c r="F43" s="263"/>
      <c r="G43" s="264" t="s">
        <v>175</v>
      </c>
      <c r="H43" s="262"/>
      <c r="I43" s="263"/>
      <c r="J43" s="264" t="s">
        <v>176</v>
      </c>
      <c r="K43" s="262"/>
      <c r="L43" s="263"/>
      <c r="M43" s="264" t="s">
        <v>177</v>
      </c>
      <c r="N43" s="262"/>
      <c r="O43" s="263"/>
      <c r="P43" s="264" t="s">
        <v>178</v>
      </c>
      <c r="Q43" s="262"/>
      <c r="R43" s="263"/>
    </row>
    <row r="44" spans="1:18">
      <c r="A44" s="258"/>
      <c r="B44" s="155" t="s">
        <v>179</v>
      </c>
      <c r="C44" s="156" t="s">
        <v>180</v>
      </c>
      <c r="D44" s="157" t="s">
        <v>179</v>
      </c>
      <c r="E44" s="157" t="s">
        <v>181</v>
      </c>
      <c r="F44" s="158" t="s">
        <v>180</v>
      </c>
      <c r="G44" s="155" t="s">
        <v>179</v>
      </c>
      <c r="H44" s="157" t="s">
        <v>182</v>
      </c>
      <c r="I44" s="158" t="s">
        <v>180</v>
      </c>
      <c r="J44" s="155" t="s">
        <v>179</v>
      </c>
      <c r="K44" s="157" t="s">
        <v>182</v>
      </c>
      <c r="L44" s="158" t="s">
        <v>180</v>
      </c>
      <c r="M44" s="155" t="s">
        <v>179</v>
      </c>
      <c r="N44" s="157" t="s">
        <v>181</v>
      </c>
      <c r="O44" s="158" t="s">
        <v>180</v>
      </c>
      <c r="P44" s="155" t="s">
        <v>179</v>
      </c>
      <c r="Q44" s="157" t="s">
        <v>181</v>
      </c>
      <c r="R44" s="158" t="s">
        <v>180</v>
      </c>
    </row>
    <row r="45" spans="1:18">
      <c r="A45" s="259"/>
      <c r="B45" s="160"/>
      <c r="C45" s="161" t="s">
        <v>147</v>
      </c>
      <c r="D45" s="162"/>
      <c r="E45" s="162"/>
      <c r="F45" s="163" t="s">
        <v>147</v>
      </c>
      <c r="G45" s="160"/>
      <c r="H45" s="162"/>
      <c r="I45" s="163" t="s">
        <v>147</v>
      </c>
      <c r="J45" s="160"/>
      <c r="K45" s="162"/>
      <c r="L45" s="163" t="s">
        <v>147</v>
      </c>
      <c r="M45" s="160"/>
      <c r="N45" s="162"/>
      <c r="O45" s="163" t="s">
        <v>147</v>
      </c>
      <c r="P45" s="160"/>
      <c r="Q45" s="162"/>
      <c r="R45" s="163" t="s">
        <v>147</v>
      </c>
    </row>
    <row r="46" spans="1:18">
      <c r="A46" s="120" t="s">
        <v>150</v>
      </c>
      <c r="B46" s="169" t="s">
        <v>152</v>
      </c>
      <c r="C46" s="170" t="s">
        <v>152</v>
      </c>
      <c r="D46" s="121" t="s">
        <v>152</v>
      </c>
      <c r="E46" s="167" t="s">
        <v>152</v>
      </c>
      <c r="F46" s="168" t="s">
        <v>152</v>
      </c>
      <c r="G46" s="169" t="s">
        <v>152</v>
      </c>
      <c r="H46" s="167" t="s">
        <v>152</v>
      </c>
      <c r="I46" s="168" t="s">
        <v>152</v>
      </c>
      <c r="J46" s="169" t="s">
        <v>152</v>
      </c>
      <c r="K46" s="167" t="s">
        <v>152</v>
      </c>
      <c r="L46" s="168" t="s">
        <v>152</v>
      </c>
      <c r="M46" s="169" t="s">
        <v>152</v>
      </c>
      <c r="N46" s="167" t="s">
        <v>152</v>
      </c>
      <c r="O46" s="168" t="s">
        <v>152</v>
      </c>
      <c r="P46" s="169" t="s">
        <v>152</v>
      </c>
      <c r="Q46" s="167" t="s">
        <v>152</v>
      </c>
      <c r="R46" s="168" t="s">
        <v>152</v>
      </c>
    </row>
    <row r="47" spans="1:18">
      <c r="A47" s="120" t="s" vm="9">
        <v>151</v>
      </c>
      <c r="B47" s="169" t="s">
        <v>152</v>
      </c>
      <c r="C47" s="170" t="s">
        <v>152</v>
      </c>
      <c r="D47" s="121" t="s">
        <v>152</v>
      </c>
      <c r="E47" s="167" t="s">
        <v>152</v>
      </c>
      <c r="F47" s="168" t="s">
        <v>152</v>
      </c>
      <c r="G47" s="169" t="s">
        <v>152</v>
      </c>
      <c r="H47" s="167" t="s">
        <v>152</v>
      </c>
      <c r="I47" s="168" t="s">
        <v>152</v>
      </c>
      <c r="J47" s="169" t="s">
        <v>152</v>
      </c>
      <c r="K47" s="167" t="s">
        <v>152</v>
      </c>
      <c r="L47" s="168" t="s">
        <v>152</v>
      </c>
      <c r="M47" s="169" t="s">
        <v>152</v>
      </c>
      <c r="N47" s="167" t="s">
        <v>152</v>
      </c>
      <c r="O47" s="168" t="s">
        <v>152</v>
      </c>
      <c r="P47" s="169" t="s">
        <v>152</v>
      </c>
      <c r="Q47" s="167" t="s">
        <v>152</v>
      </c>
      <c r="R47" s="168" t="s">
        <v>152</v>
      </c>
    </row>
    <row r="48" spans="1:18">
      <c r="A48" s="120" t="s">
        <v>153</v>
      </c>
      <c r="B48" s="169" t="s">
        <v>152</v>
      </c>
      <c r="C48" s="170" t="s">
        <v>152</v>
      </c>
      <c r="D48" s="121" t="s">
        <v>152</v>
      </c>
      <c r="E48" s="167" t="s">
        <v>152</v>
      </c>
      <c r="F48" s="168" t="s">
        <v>152</v>
      </c>
      <c r="G48" s="169" t="s">
        <v>152</v>
      </c>
      <c r="H48" s="167" t="s">
        <v>152</v>
      </c>
      <c r="I48" s="168" t="s">
        <v>152</v>
      </c>
      <c r="J48" s="169" t="s">
        <v>152</v>
      </c>
      <c r="K48" s="167" t="s">
        <v>152</v>
      </c>
      <c r="L48" s="168" t="s">
        <v>152</v>
      </c>
      <c r="M48" s="169" t="s">
        <v>152</v>
      </c>
      <c r="N48" s="167" t="s">
        <v>152</v>
      </c>
      <c r="O48" s="168" t="s">
        <v>152</v>
      </c>
      <c r="P48" s="169" t="s">
        <v>152</v>
      </c>
      <c r="Q48" s="167" t="s">
        <v>152</v>
      </c>
      <c r="R48" s="168" t="s">
        <v>152</v>
      </c>
    </row>
    <row r="49" spans="1:20">
      <c r="A49" s="120" t="s" vm="8">
        <v>154</v>
      </c>
      <c r="B49" s="169" t="s">
        <v>152</v>
      </c>
      <c r="C49" s="170" t="s">
        <v>152</v>
      </c>
      <c r="D49" s="121" t="s">
        <v>152</v>
      </c>
      <c r="E49" s="167" t="s">
        <v>152</v>
      </c>
      <c r="F49" s="168" t="s">
        <v>152</v>
      </c>
      <c r="G49" s="169" t="s">
        <v>152</v>
      </c>
      <c r="H49" s="167" t="s">
        <v>152</v>
      </c>
      <c r="I49" s="168" t="s">
        <v>152</v>
      </c>
      <c r="J49" s="169" t="s">
        <v>152</v>
      </c>
      <c r="K49" s="167" t="s">
        <v>152</v>
      </c>
      <c r="L49" s="168" t="s">
        <v>152</v>
      </c>
      <c r="M49" s="169" t="s">
        <v>152</v>
      </c>
      <c r="N49" s="167" t="s">
        <v>152</v>
      </c>
      <c r="O49" s="168" t="s">
        <v>152</v>
      </c>
      <c r="P49" s="169" t="s">
        <v>152</v>
      </c>
      <c r="Q49" s="167" t="s">
        <v>152</v>
      </c>
      <c r="R49" s="168" t="s">
        <v>152</v>
      </c>
    </row>
    <row r="50" spans="1:20">
      <c r="A50" s="120" t="s" vm="7">
        <v>155</v>
      </c>
      <c r="B50" s="169" t="s">
        <v>152</v>
      </c>
      <c r="C50" s="170" t="s">
        <v>152</v>
      </c>
      <c r="D50" s="121" t="s">
        <v>152</v>
      </c>
      <c r="E50" s="167" t="s">
        <v>152</v>
      </c>
      <c r="F50" s="168" t="s">
        <v>152</v>
      </c>
      <c r="G50" s="169" t="s">
        <v>152</v>
      </c>
      <c r="H50" s="167" t="s">
        <v>152</v>
      </c>
      <c r="I50" s="168" t="s">
        <v>152</v>
      </c>
      <c r="J50" s="169" t="s">
        <v>152</v>
      </c>
      <c r="K50" s="167" t="s">
        <v>152</v>
      </c>
      <c r="L50" s="168" t="s">
        <v>152</v>
      </c>
      <c r="M50" s="169" t="s">
        <v>152</v>
      </c>
      <c r="N50" s="167" t="s">
        <v>152</v>
      </c>
      <c r="O50" s="168" t="s">
        <v>152</v>
      </c>
      <c r="P50" s="169" t="s">
        <v>152</v>
      </c>
      <c r="Q50" s="167" t="s">
        <v>152</v>
      </c>
      <c r="R50" s="168" t="s">
        <v>152</v>
      </c>
    </row>
    <row r="51" spans="1:20">
      <c r="A51" s="120" t="s" vm="6">
        <v>156</v>
      </c>
      <c r="B51" s="169" t="s">
        <v>152</v>
      </c>
      <c r="C51" s="170" t="s">
        <v>152</v>
      </c>
      <c r="D51" s="121" t="s">
        <v>152</v>
      </c>
      <c r="E51" s="167" t="s">
        <v>152</v>
      </c>
      <c r="F51" s="168" t="s">
        <v>152</v>
      </c>
      <c r="G51" s="169" t="s">
        <v>152</v>
      </c>
      <c r="H51" s="167" t="s">
        <v>152</v>
      </c>
      <c r="I51" s="168" t="s">
        <v>152</v>
      </c>
      <c r="J51" s="169" t="s">
        <v>152</v>
      </c>
      <c r="K51" s="167" t="s">
        <v>152</v>
      </c>
      <c r="L51" s="168" t="s">
        <v>152</v>
      </c>
      <c r="M51" s="169" t="s">
        <v>152</v>
      </c>
      <c r="N51" s="167" t="s">
        <v>152</v>
      </c>
      <c r="O51" s="168" t="s">
        <v>152</v>
      </c>
      <c r="P51" s="169" t="s">
        <v>152</v>
      </c>
      <c r="Q51" s="167" t="s">
        <v>152</v>
      </c>
      <c r="R51" s="168" t="s">
        <v>152</v>
      </c>
    </row>
    <row r="52" spans="1:20">
      <c r="A52" s="120" t="s" vm="5">
        <v>157</v>
      </c>
      <c r="B52" s="169" t="s">
        <v>152</v>
      </c>
      <c r="C52" s="170" t="s">
        <v>152</v>
      </c>
      <c r="D52" s="121" t="s">
        <v>152</v>
      </c>
      <c r="E52" s="167" t="s">
        <v>152</v>
      </c>
      <c r="F52" s="168" t="s">
        <v>152</v>
      </c>
      <c r="G52" s="169" t="s">
        <v>152</v>
      </c>
      <c r="H52" s="167" t="s">
        <v>152</v>
      </c>
      <c r="I52" s="168" t="s">
        <v>152</v>
      </c>
      <c r="J52" s="169" t="s">
        <v>152</v>
      </c>
      <c r="K52" s="167" t="s">
        <v>152</v>
      </c>
      <c r="L52" s="168" t="s">
        <v>152</v>
      </c>
      <c r="M52" s="169" t="s">
        <v>152</v>
      </c>
      <c r="N52" s="167" t="s">
        <v>152</v>
      </c>
      <c r="O52" s="168" t="s">
        <v>152</v>
      </c>
      <c r="P52" s="169" t="s">
        <v>152</v>
      </c>
      <c r="Q52" s="167" t="s">
        <v>152</v>
      </c>
      <c r="R52" s="168" t="s">
        <v>152</v>
      </c>
    </row>
    <row r="53" spans="1:20">
      <c r="A53" s="120" t="s" vm="4">
        <v>158</v>
      </c>
      <c r="B53" s="169" t="s">
        <v>152</v>
      </c>
      <c r="C53" s="170" t="s">
        <v>152</v>
      </c>
      <c r="D53" s="121" t="s">
        <v>152</v>
      </c>
      <c r="E53" s="167" t="s">
        <v>152</v>
      </c>
      <c r="F53" s="168" t="s">
        <v>152</v>
      </c>
      <c r="G53" s="169" t="s">
        <v>152</v>
      </c>
      <c r="H53" s="167" t="s">
        <v>152</v>
      </c>
      <c r="I53" s="168" t="s">
        <v>152</v>
      </c>
      <c r="J53" s="169" t="s">
        <v>152</v>
      </c>
      <c r="K53" s="167" t="s">
        <v>152</v>
      </c>
      <c r="L53" s="168" t="s">
        <v>152</v>
      </c>
      <c r="M53" s="169" t="s">
        <v>152</v>
      </c>
      <c r="N53" s="167" t="s">
        <v>152</v>
      </c>
      <c r="O53" s="168" t="s">
        <v>152</v>
      </c>
      <c r="P53" s="169" t="s">
        <v>152</v>
      </c>
      <c r="Q53" s="167" t="s">
        <v>152</v>
      </c>
      <c r="R53" s="168" t="s">
        <v>152</v>
      </c>
    </row>
    <row r="54" spans="1:20">
      <c r="A54" s="120" t="s" vm="3">
        <v>159</v>
      </c>
      <c r="B54" s="169" t="s">
        <v>152</v>
      </c>
      <c r="C54" s="170" t="s">
        <v>152</v>
      </c>
      <c r="D54" s="121" t="s">
        <v>152</v>
      </c>
      <c r="E54" s="167" t="s">
        <v>152</v>
      </c>
      <c r="F54" s="168" t="s">
        <v>152</v>
      </c>
      <c r="G54" s="169" t="s">
        <v>152</v>
      </c>
      <c r="H54" s="167" t="s">
        <v>152</v>
      </c>
      <c r="I54" s="168" t="s">
        <v>152</v>
      </c>
      <c r="J54" s="169" t="s">
        <v>152</v>
      </c>
      <c r="K54" s="167" t="s">
        <v>152</v>
      </c>
      <c r="L54" s="168" t="s">
        <v>152</v>
      </c>
      <c r="M54" s="169" t="s">
        <v>152</v>
      </c>
      <c r="N54" s="167" t="s">
        <v>152</v>
      </c>
      <c r="O54" s="168" t="s">
        <v>152</v>
      </c>
      <c r="P54" s="169" t="s">
        <v>152</v>
      </c>
      <c r="Q54" s="167" t="s">
        <v>152</v>
      </c>
      <c r="R54" s="168" t="s">
        <v>152</v>
      </c>
    </row>
    <row r="55" spans="1:20">
      <c r="A55" s="120" t="s">
        <v>160</v>
      </c>
      <c r="B55" s="169" t="s">
        <v>152</v>
      </c>
      <c r="C55" s="170" t="s">
        <v>152</v>
      </c>
      <c r="D55" s="121" t="s">
        <v>152</v>
      </c>
      <c r="E55" s="167" t="s">
        <v>152</v>
      </c>
      <c r="F55" s="168" t="s">
        <v>152</v>
      </c>
      <c r="G55" s="169" t="s">
        <v>152</v>
      </c>
      <c r="H55" s="167" t="s">
        <v>152</v>
      </c>
      <c r="I55" s="168" t="s">
        <v>152</v>
      </c>
      <c r="J55" s="169" t="s">
        <v>152</v>
      </c>
      <c r="K55" s="167" t="s">
        <v>152</v>
      </c>
      <c r="L55" s="168" t="s">
        <v>152</v>
      </c>
      <c r="M55" s="169" t="s">
        <v>152</v>
      </c>
      <c r="N55" s="167" t="s">
        <v>152</v>
      </c>
      <c r="O55" s="168" t="s">
        <v>152</v>
      </c>
      <c r="P55" s="169" t="s">
        <v>152</v>
      </c>
      <c r="Q55" s="167" t="s">
        <v>152</v>
      </c>
      <c r="R55" s="168" t="s">
        <v>152</v>
      </c>
    </row>
    <row r="56" spans="1:20">
      <c r="A56" s="120" t="s">
        <v>161</v>
      </c>
      <c r="B56" s="169" t="s">
        <v>152</v>
      </c>
      <c r="C56" s="170" t="s">
        <v>152</v>
      </c>
      <c r="D56" s="121" t="s">
        <v>152</v>
      </c>
      <c r="E56" s="167" t="s">
        <v>152</v>
      </c>
      <c r="F56" s="168" t="s">
        <v>152</v>
      </c>
      <c r="G56" s="169" t="s">
        <v>152</v>
      </c>
      <c r="H56" s="167" t="s">
        <v>152</v>
      </c>
      <c r="I56" s="168" t="s">
        <v>152</v>
      </c>
      <c r="J56" s="169" t="s">
        <v>152</v>
      </c>
      <c r="K56" s="167" t="s">
        <v>152</v>
      </c>
      <c r="L56" s="168" t="s">
        <v>152</v>
      </c>
      <c r="M56" s="169" t="s">
        <v>152</v>
      </c>
      <c r="N56" s="167" t="s">
        <v>152</v>
      </c>
      <c r="O56" s="168" t="s">
        <v>152</v>
      </c>
      <c r="P56" s="169" t="s">
        <v>152</v>
      </c>
      <c r="Q56" s="167" t="s">
        <v>152</v>
      </c>
      <c r="R56" s="168" t="s">
        <v>152</v>
      </c>
    </row>
    <row r="57" spans="1:20">
      <c r="A57" s="120" t="s" vm="2">
        <v>162</v>
      </c>
      <c r="B57" s="169" t="s">
        <v>152</v>
      </c>
      <c r="C57" s="170" t="s">
        <v>152</v>
      </c>
      <c r="D57" s="121" t="s">
        <v>152</v>
      </c>
      <c r="E57" s="167" t="s">
        <v>152</v>
      </c>
      <c r="F57" s="168" t="s">
        <v>152</v>
      </c>
      <c r="G57" s="169" t="s">
        <v>152</v>
      </c>
      <c r="H57" s="167" t="s">
        <v>152</v>
      </c>
      <c r="I57" s="168" t="s">
        <v>152</v>
      </c>
      <c r="J57" s="169" t="s">
        <v>152</v>
      </c>
      <c r="K57" s="167" t="s">
        <v>152</v>
      </c>
      <c r="L57" s="168" t="s">
        <v>152</v>
      </c>
      <c r="M57" s="169" t="s">
        <v>152</v>
      </c>
      <c r="N57" s="167" t="s">
        <v>152</v>
      </c>
      <c r="O57" s="168" t="s">
        <v>152</v>
      </c>
      <c r="P57" s="169" t="s">
        <v>152</v>
      </c>
      <c r="Q57" s="167" t="s">
        <v>152</v>
      </c>
      <c r="R57" s="168" t="s">
        <v>152</v>
      </c>
    </row>
    <row r="58" spans="1:20">
      <c r="A58" s="120" t="s">
        <v>163</v>
      </c>
      <c r="B58" s="169" t="s">
        <v>152</v>
      </c>
      <c r="C58" s="170" t="s">
        <v>152</v>
      </c>
      <c r="D58" s="121" t="s">
        <v>152</v>
      </c>
      <c r="E58" s="167" t="s">
        <v>152</v>
      </c>
      <c r="F58" s="168" t="s">
        <v>152</v>
      </c>
      <c r="G58" s="169" t="s">
        <v>152</v>
      </c>
      <c r="H58" s="167" t="s">
        <v>152</v>
      </c>
      <c r="I58" s="168" t="s">
        <v>152</v>
      </c>
      <c r="J58" s="169" t="s">
        <v>152</v>
      </c>
      <c r="K58" s="167" t="s">
        <v>152</v>
      </c>
      <c r="L58" s="168" t="s">
        <v>152</v>
      </c>
      <c r="M58" s="169" t="s">
        <v>152</v>
      </c>
      <c r="N58" s="167" t="s">
        <v>152</v>
      </c>
      <c r="O58" s="168" t="s">
        <v>152</v>
      </c>
      <c r="P58" s="169" t="s">
        <v>152</v>
      </c>
      <c r="Q58" s="167" t="s">
        <v>152</v>
      </c>
      <c r="R58" s="168" t="s">
        <v>152</v>
      </c>
    </row>
    <row r="59" spans="1:20">
      <c r="A59" s="120" t="s" vm="1">
        <v>165</v>
      </c>
      <c r="B59" s="169" t="s">
        <v>152</v>
      </c>
      <c r="C59" s="170" t="s">
        <v>152</v>
      </c>
      <c r="D59" s="121" t="s">
        <v>152</v>
      </c>
      <c r="E59" s="167" t="s">
        <v>152</v>
      </c>
      <c r="F59" s="168" t="s">
        <v>152</v>
      </c>
      <c r="G59" s="169" t="s">
        <v>152</v>
      </c>
      <c r="H59" s="167" t="s">
        <v>152</v>
      </c>
      <c r="I59" s="168" t="s">
        <v>152</v>
      </c>
      <c r="J59" s="169" t="s">
        <v>152</v>
      </c>
      <c r="K59" s="167" t="s">
        <v>152</v>
      </c>
      <c r="L59" s="168" t="s">
        <v>152</v>
      </c>
      <c r="M59" s="169" t="s">
        <v>152</v>
      </c>
      <c r="N59" s="167" t="s">
        <v>152</v>
      </c>
      <c r="O59" s="168" t="s">
        <v>152</v>
      </c>
      <c r="P59" s="169" t="s">
        <v>152</v>
      </c>
      <c r="Q59" s="167" t="s">
        <v>152</v>
      </c>
      <c r="R59" s="168" t="s">
        <v>152</v>
      </c>
    </row>
    <row r="60" spans="1:20" s="131" customFormat="1" ht="13.5" thickBot="1">
      <c r="A60" s="172" t="s">
        <v>166</v>
      </c>
      <c r="B60" s="173" t="s">
        <v>152</v>
      </c>
      <c r="C60" s="174" t="s">
        <v>152</v>
      </c>
      <c r="D60" s="128" t="s">
        <v>152</v>
      </c>
      <c r="E60" s="175" t="s">
        <v>152</v>
      </c>
      <c r="F60" s="176" t="s">
        <v>152</v>
      </c>
      <c r="G60" s="173" t="s">
        <v>152</v>
      </c>
      <c r="H60" s="175" t="s">
        <v>152</v>
      </c>
      <c r="I60" s="176" t="s">
        <v>152</v>
      </c>
      <c r="J60" s="173" t="s">
        <v>152</v>
      </c>
      <c r="K60" s="175" t="s">
        <v>152</v>
      </c>
      <c r="L60" s="176" t="s">
        <v>152</v>
      </c>
      <c r="M60" s="173" t="s">
        <v>152</v>
      </c>
      <c r="N60" s="175" t="s">
        <v>152</v>
      </c>
      <c r="O60" s="176" t="s">
        <v>152</v>
      </c>
      <c r="P60" s="173" t="s">
        <v>152</v>
      </c>
      <c r="Q60" s="175" t="s">
        <v>152</v>
      </c>
      <c r="R60" s="176" t="s">
        <v>152</v>
      </c>
      <c r="T60" s="131" t="s">
        <v>152</v>
      </c>
    </row>
    <row r="61" spans="1:20" ht="13.5" thickTop="1">
      <c r="B61" s="167"/>
      <c r="D61" s="167"/>
    </row>
    <row r="63" spans="1:20" ht="15" customHeight="1">
      <c r="A63" s="257" t="s">
        <v>98</v>
      </c>
      <c r="B63" s="260" t="s">
        <v>173</v>
      </c>
      <c r="C63" s="261"/>
      <c r="D63" s="262" t="s">
        <v>174</v>
      </c>
      <c r="E63" s="262"/>
      <c r="F63" s="263"/>
      <c r="G63" s="264" t="s">
        <v>175</v>
      </c>
      <c r="H63" s="262"/>
      <c r="I63" s="263"/>
      <c r="J63" s="264" t="s">
        <v>176</v>
      </c>
      <c r="K63" s="262"/>
      <c r="L63" s="263"/>
      <c r="M63" s="264" t="s">
        <v>177</v>
      </c>
      <c r="N63" s="262"/>
      <c r="O63" s="263"/>
      <c r="P63" s="264" t="s">
        <v>178</v>
      </c>
      <c r="Q63" s="262"/>
      <c r="R63" s="263"/>
    </row>
    <row r="64" spans="1:20">
      <c r="A64" s="258"/>
      <c r="B64" s="155" t="s">
        <v>179</v>
      </c>
      <c r="C64" s="156" t="s">
        <v>184</v>
      </c>
      <c r="D64" s="157" t="s">
        <v>179</v>
      </c>
      <c r="E64" s="157" t="s">
        <v>181</v>
      </c>
      <c r="F64" s="156" t="s">
        <v>184</v>
      </c>
      <c r="G64" s="155" t="s">
        <v>179</v>
      </c>
      <c r="H64" s="157" t="s">
        <v>182</v>
      </c>
      <c r="I64" s="156" t="s">
        <v>184</v>
      </c>
      <c r="J64" s="155" t="s">
        <v>179</v>
      </c>
      <c r="K64" s="157" t="s">
        <v>182</v>
      </c>
      <c r="L64" s="156" t="s">
        <v>184</v>
      </c>
      <c r="M64" s="155" t="s">
        <v>179</v>
      </c>
      <c r="N64" s="157" t="s">
        <v>181</v>
      </c>
      <c r="O64" s="156" t="s">
        <v>184</v>
      </c>
      <c r="P64" s="155" t="s">
        <v>179</v>
      </c>
      <c r="Q64" s="157" t="s">
        <v>181</v>
      </c>
      <c r="R64" s="156" t="s">
        <v>184</v>
      </c>
    </row>
    <row r="65" spans="1:18">
      <c r="A65" s="259"/>
      <c r="B65" s="160"/>
      <c r="C65" s="161" t="s">
        <v>147</v>
      </c>
      <c r="D65" s="162"/>
      <c r="E65" s="162"/>
      <c r="F65" s="163" t="s">
        <v>147</v>
      </c>
      <c r="G65" s="160"/>
      <c r="H65" s="162"/>
      <c r="I65" s="163" t="s">
        <v>147</v>
      </c>
      <c r="J65" s="160"/>
      <c r="K65" s="162"/>
      <c r="L65" s="163" t="s">
        <v>147</v>
      </c>
      <c r="M65" s="160"/>
      <c r="N65" s="162"/>
      <c r="O65" s="163" t="s">
        <v>147</v>
      </c>
      <c r="P65" s="160"/>
      <c r="Q65" s="162"/>
      <c r="R65" s="163" t="s">
        <v>147</v>
      </c>
    </row>
    <row r="66" spans="1:18">
      <c r="A66" s="120" t="s">
        <v>150</v>
      </c>
      <c r="B66" s="169">
        <v>5087</v>
      </c>
      <c r="C66" s="170">
        <v>3.2204503636721054</v>
      </c>
      <c r="D66" s="121">
        <v>4135</v>
      </c>
      <c r="E66" s="167">
        <v>0.8128563003735011</v>
      </c>
      <c r="F66" s="168">
        <v>3.2987228536880289</v>
      </c>
      <c r="G66" s="169">
        <v>3945</v>
      </c>
      <c r="H66" s="167">
        <v>0.95405078597339787</v>
      </c>
      <c r="I66" s="168">
        <v>3.2938362484157162</v>
      </c>
      <c r="J66" s="169">
        <v>190</v>
      </c>
      <c r="K66" s="167">
        <v>4.5949214026602174E-2</v>
      </c>
      <c r="L66" s="168">
        <v>3.4001842105263158</v>
      </c>
      <c r="M66" s="169">
        <v>464</v>
      </c>
      <c r="N66" s="167">
        <v>9.1212895616276782E-2</v>
      </c>
      <c r="O66" s="168">
        <v>2.1998017241379313</v>
      </c>
      <c r="P66" s="169">
        <v>488</v>
      </c>
      <c r="Q66" s="167">
        <v>9.5930804010222137E-2</v>
      </c>
      <c r="R66" s="168">
        <v>3.5276721311475407</v>
      </c>
    </row>
    <row r="67" spans="1:18">
      <c r="A67" s="120" t="s" vm="9">
        <v>151</v>
      </c>
      <c r="B67" s="169" t="s">
        <v>152</v>
      </c>
      <c r="C67" s="170" t="s">
        <v>152</v>
      </c>
      <c r="D67" s="121" t="s">
        <v>152</v>
      </c>
      <c r="E67" s="167" t="s">
        <v>152</v>
      </c>
      <c r="F67" s="168" t="s">
        <v>152</v>
      </c>
      <c r="G67" s="169" t="s">
        <v>152</v>
      </c>
      <c r="H67" s="167" t="s">
        <v>152</v>
      </c>
      <c r="I67" s="168" t="s">
        <v>152</v>
      </c>
      <c r="J67" s="169" t="s">
        <v>152</v>
      </c>
      <c r="K67" s="167" t="s">
        <v>152</v>
      </c>
      <c r="L67" s="168" t="s">
        <v>152</v>
      </c>
      <c r="M67" s="169" t="s">
        <v>152</v>
      </c>
      <c r="N67" s="167" t="s">
        <v>152</v>
      </c>
      <c r="O67" s="168" t="s">
        <v>152</v>
      </c>
      <c r="P67" s="169" t="s">
        <v>152</v>
      </c>
      <c r="Q67" s="167" t="s">
        <v>152</v>
      </c>
      <c r="R67" s="168" t="s">
        <v>152</v>
      </c>
    </row>
    <row r="68" spans="1:18">
      <c r="A68" s="120" t="s">
        <v>153</v>
      </c>
      <c r="B68" s="169" t="s">
        <v>152</v>
      </c>
      <c r="C68" s="170" t="s">
        <v>152</v>
      </c>
      <c r="D68" s="121" t="s">
        <v>152</v>
      </c>
      <c r="E68" s="167" t="s">
        <v>152</v>
      </c>
      <c r="F68" s="168" t="s">
        <v>152</v>
      </c>
      <c r="G68" s="169" t="s">
        <v>152</v>
      </c>
      <c r="H68" s="167" t="s">
        <v>152</v>
      </c>
      <c r="I68" s="168" t="s">
        <v>152</v>
      </c>
      <c r="J68" s="169" t="s">
        <v>152</v>
      </c>
      <c r="K68" s="167" t="s">
        <v>152</v>
      </c>
      <c r="L68" s="168" t="s">
        <v>152</v>
      </c>
      <c r="M68" s="169" t="s">
        <v>152</v>
      </c>
      <c r="N68" s="167" t="s">
        <v>152</v>
      </c>
      <c r="O68" s="168" t="s">
        <v>152</v>
      </c>
      <c r="P68" s="169" t="s">
        <v>152</v>
      </c>
      <c r="Q68" s="167" t="s">
        <v>152</v>
      </c>
      <c r="R68" s="168" t="s">
        <v>152</v>
      </c>
    </row>
    <row r="69" spans="1:18">
      <c r="A69" s="120" t="s" vm="8">
        <v>154</v>
      </c>
      <c r="B69" s="169" t="s">
        <v>152</v>
      </c>
      <c r="C69" s="170" t="s">
        <v>152</v>
      </c>
      <c r="D69" s="121" t="s">
        <v>152</v>
      </c>
      <c r="E69" s="167" t="s">
        <v>152</v>
      </c>
      <c r="F69" s="168" t="s">
        <v>152</v>
      </c>
      <c r="G69" s="169" t="s">
        <v>152</v>
      </c>
      <c r="H69" s="167" t="s">
        <v>152</v>
      </c>
      <c r="I69" s="168" t="s">
        <v>152</v>
      </c>
      <c r="J69" s="169" t="s">
        <v>152</v>
      </c>
      <c r="K69" s="167" t="s">
        <v>152</v>
      </c>
      <c r="L69" s="168" t="s">
        <v>152</v>
      </c>
      <c r="M69" s="169" t="s">
        <v>152</v>
      </c>
      <c r="N69" s="167" t="s">
        <v>152</v>
      </c>
      <c r="O69" s="168" t="s">
        <v>152</v>
      </c>
      <c r="P69" s="169" t="s">
        <v>152</v>
      </c>
      <c r="Q69" s="167" t="s">
        <v>152</v>
      </c>
      <c r="R69" s="168" t="s">
        <v>152</v>
      </c>
    </row>
    <row r="70" spans="1:18">
      <c r="A70" s="120" t="s" vm="7">
        <v>155</v>
      </c>
      <c r="B70" s="169" t="s">
        <v>152</v>
      </c>
      <c r="C70" s="170" t="s">
        <v>152</v>
      </c>
      <c r="D70" s="121" t="s">
        <v>152</v>
      </c>
      <c r="E70" s="167" t="s">
        <v>152</v>
      </c>
      <c r="F70" s="168" t="s">
        <v>152</v>
      </c>
      <c r="G70" s="169" t="s">
        <v>152</v>
      </c>
      <c r="H70" s="167" t="s">
        <v>152</v>
      </c>
      <c r="I70" s="168" t="s">
        <v>152</v>
      </c>
      <c r="J70" s="169" t="s">
        <v>152</v>
      </c>
      <c r="K70" s="167" t="s">
        <v>152</v>
      </c>
      <c r="L70" s="168" t="s">
        <v>152</v>
      </c>
      <c r="M70" s="169" t="s">
        <v>152</v>
      </c>
      <c r="N70" s="167" t="s">
        <v>152</v>
      </c>
      <c r="O70" s="168" t="s">
        <v>152</v>
      </c>
      <c r="P70" s="169" t="s">
        <v>152</v>
      </c>
      <c r="Q70" s="167" t="s">
        <v>152</v>
      </c>
      <c r="R70" s="168" t="s">
        <v>152</v>
      </c>
    </row>
    <row r="71" spans="1:18">
      <c r="A71" s="120" t="s" vm="6">
        <v>156</v>
      </c>
      <c r="B71" s="169" t="s">
        <v>152</v>
      </c>
      <c r="C71" s="170" t="s">
        <v>152</v>
      </c>
      <c r="D71" s="121" t="s">
        <v>152</v>
      </c>
      <c r="E71" s="167" t="s">
        <v>152</v>
      </c>
      <c r="F71" s="168" t="s">
        <v>152</v>
      </c>
      <c r="G71" s="169" t="s">
        <v>152</v>
      </c>
      <c r="H71" s="167" t="s">
        <v>152</v>
      </c>
      <c r="I71" s="168" t="s">
        <v>152</v>
      </c>
      <c r="J71" s="169" t="s">
        <v>152</v>
      </c>
      <c r="K71" s="167" t="s">
        <v>152</v>
      </c>
      <c r="L71" s="168" t="s">
        <v>152</v>
      </c>
      <c r="M71" s="169" t="s">
        <v>152</v>
      </c>
      <c r="N71" s="167" t="s">
        <v>152</v>
      </c>
      <c r="O71" s="168" t="s">
        <v>152</v>
      </c>
      <c r="P71" s="169" t="s">
        <v>152</v>
      </c>
      <c r="Q71" s="167" t="s">
        <v>152</v>
      </c>
      <c r="R71" s="168" t="s">
        <v>152</v>
      </c>
    </row>
    <row r="72" spans="1:18">
      <c r="A72" s="120" t="s" vm="5">
        <v>157</v>
      </c>
      <c r="B72" s="169">
        <v>1639</v>
      </c>
      <c r="C72" s="170">
        <v>4.9530902989627821</v>
      </c>
      <c r="D72" s="121">
        <v>1307</v>
      </c>
      <c r="E72" s="167">
        <v>0.79743746186699205</v>
      </c>
      <c r="F72" s="168">
        <v>4.9109403213465948</v>
      </c>
      <c r="G72" s="169">
        <v>1222</v>
      </c>
      <c r="H72" s="167">
        <v>0.93496557000765113</v>
      </c>
      <c r="I72" s="168">
        <v>4.8628731587561376</v>
      </c>
      <c r="J72" s="169">
        <v>85</v>
      </c>
      <c r="K72" s="167">
        <v>6.5034429992348888E-2</v>
      </c>
      <c r="L72" s="168">
        <v>5.6019764705882356</v>
      </c>
      <c r="M72" s="169">
        <v>116</v>
      </c>
      <c r="N72" s="167">
        <v>7.077486272117145E-2</v>
      </c>
      <c r="O72" s="168">
        <v>4.7638534482758619</v>
      </c>
      <c r="P72" s="169">
        <v>216</v>
      </c>
      <c r="Q72" s="167">
        <v>0.13178767541183647</v>
      </c>
      <c r="R72" s="168">
        <v>5.3097638888888889</v>
      </c>
    </row>
    <row r="73" spans="1:18">
      <c r="A73" s="120" t="s" vm="4">
        <v>158</v>
      </c>
      <c r="B73" s="169">
        <v>677</v>
      </c>
      <c r="C73" s="170">
        <v>5.698815361890694</v>
      </c>
      <c r="D73" s="121">
        <v>528</v>
      </c>
      <c r="E73" s="167">
        <v>0.77991137370753327</v>
      </c>
      <c r="F73" s="168">
        <v>5.6877537878787878</v>
      </c>
      <c r="G73" s="169">
        <v>490</v>
      </c>
      <c r="H73" s="167">
        <v>0.92803030303030298</v>
      </c>
      <c r="I73" s="168">
        <v>5.6531693877551028</v>
      </c>
      <c r="J73" s="169">
        <v>38</v>
      </c>
      <c r="K73" s="167">
        <v>7.1969696969696975E-2</v>
      </c>
      <c r="L73" s="168">
        <v>6.1337105263157889</v>
      </c>
      <c r="M73" s="169">
        <v>53</v>
      </c>
      <c r="N73" s="167">
        <v>7.8286558345642535E-2</v>
      </c>
      <c r="O73" s="168">
        <v>4.5913018867924533</v>
      </c>
      <c r="P73" s="169">
        <v>96</v>
      </c>
      <c r="Q73" s="167">
        <v>0.14180206794682423</v>
      </c>
      <c r="R73" s="168">
        <v>6.37109375</v>
      </c>
    </row>
    <row r="74" spans="1:18">
      <c r="A74" s="120" t="s" vm="3">
        <v>159</v>
      </c>
      <c r="B74" s="169" t="s">
        <v>152</v>
      </c>
      <c r="C74" s="170" t="s">
        <v>152</v>
      </c>
      <c r="D74" s="121" t="s">
        <v>152</v>
      </c>
      <c r="E74" s="167" t="s">
        <v>152</v>
      </c>
      <c r="F74" s="168" t="s">
        <v>152</v>
      </c>
      <c r="G74" s="169" t="s">
        <v>152</v>
      </c>
      <c r="H74" s="167" t="s">
        <v>152</v>
      </c>
      <c r="I74" s="168" t="s">
        <v>152</v>
      </c>
      <c r="J74" s="169" t="s">
        <v>152</v>
      </c>
      <c r="K74" s="167" t="s">
        <v>152</v>
      </c>
      <c r="L74" s="168" t="s">
        <v>152</v>
      </c>
      <c r="M74" s="169" t="s">
        <v>152</v>
      </c>
      <c r="N74" s="167" t="s">
        <v>152</v>
      </c>
      <c r="O74" s="168" t="s">
        <v>152</v>
      </c>
      <c r="P74" s="169" t="s">
        <v>152</v>
      </c>
      <c r="Q74" s="167" t="s">
        <v>152</v>
      </c>
      <c r="R74" s="168" t="s">
        <v>152</v>
      </c>
    </row>
    <row r="75" spans="1:18">
      <c r="A75" s="120" t="s">
        <v>160</v>
      </c>
      <c r="B75" s="169">
        <v>3782</v>
      </c>
      <c r="C75" s="170">
        <v>6.4417215758857749</v>
      </c>
      <c r="D75" s="121">
        <v>3060</v>
      </c>
      <c r="E75" s="167">
        <v>0.80909571655208889</v>
      </c>
      <c r="F75" s="168">
        <v>6.3609297385620911</v>
      </c>
      <c r="G75" s="169">
        <v>3016</v>
      </c>
      <c r="H75" s="167">
        <v>0.98562091503267979</v>
      </c>
      <c r="I75" s="168">
        <v>6.3605185676392573</v>
      </c>
      <c r="J75" s="169">
        <v>44</v>
      </c>
      <c r="K75" s="167">
        <v>1.4379084967320261E-2</v>
      </c>
      <c r="L75" s="168">
        <v>6.3891136363636356</v>
      </c>
      <c r="M75" s="169">
        <v>318</v>
      </c>
      <c r="N75" s="167">
        <v>8.4082496033844531E-2</v>
      </c>
      <c r="O75" s="168">
        <v>6.0675723270440249</v>
      </c>
      <c r="P75" s="169">
        <v>404</v>
      </c>
      <c r="Q75" s="167">
        <v>0.10682178741406663</v>
      </c>
      <c r="R75" s="168">
        <v>7.3481633663366335</v>
      </c>
    </row>
    <row r="76" spans="1:18">
      <c r="A76" s="120" t="s">
        <v>161</v>
      </c>
      <c r="B76" s="169" t="s">
        <v>152</v>
      </c>
      <c r="C76" s="170" t="s">
        <v>152</v>
      </c>
      <c r="D76" s="121" t="s">
        <v>152</v>
      </c>
      <c r="E76" s="167" t="s">
        <v>152</v>
      </c>
      <c r="F76" s="168" t="s">
        <v>152</v>
      </c>
      <c r="G76" s="169" t="s">
        <v>152</v>
      </c>
      <c r="H76" s="167" t="s">
        <v>152</v>
      </c>
      <c r="I76" s="168" t="s">
        <v>152</v>
      </c>
      <c r="J76" s="169" t="s">
        <v>152</v>
      </c>
      <c r="K76" s="167" t="s">
        <v>152</v>
      </c>
      <c r="L76" s="168" t="s">
        <v>152</v>
      </c>
      <c r="M76" s="169" t="s">
        <v>152</v>
      </c>
      <c r="N76" s="167" t="s">
        <v>152</v>
      </c>
      <c r="O76" s="168" t="s">
        <v>152</v>
      </c>
      <c r="P76" s="169" t="s">
        <v>152</v>
      </c>
      <c r="Q76" s="167" t="s">
        <v>152</v>
      </c>
      <c r="R76" s="168" t="s">
        <v>152</v>
      </c>
    </row>
    <row r="77" spans="1:18">
      <c r="A77" s="120" t="s" vm="2">
        <v>162</v>
      </c>
      <c r="B77" s="169" t="s">
        <v>152</v>
      </c>
      <c r="C77" s="170" t="s">
        <v>152</v>
      </c>
      <c r="D77" s="121" t="s">
        <v>152</v>
      </c>
      <c r="E77" s="167" t="s">
        <v>152</v>
      </c>
      <c r="F77" s="168" t="s">
        <v>152</v>
      </c>
      <c r="G77" s="169" t="s">
        <v>152</v>
      </c>
      <c r="H77" s="167" t="s">
        <v>152</v>
      </c>
      <c r="I77" s="168" t="s">
        <v>152</v>
      </c>
      <c r="J77" s="169" t="s">
        <v>152</v>
      </c>
      <c r="K77" s="167" t="s">
        <v>152</v>
      </c>
      <c r="L77" s="168" t="s">
        <v>152</v>
      </c>
      <c r="M77" s="169" t="s">
        <v>152</v>
      </c>
      <c r="N77" s="167" t="s">
        <v>152</v>
      </c>
      <c r="O77" s="168" t="s">
        <v>152</v>
      </c>
      <c r="P77" s="169" t="s">
        <v>152</v>
      </c>
      <c r="Q77" s="167" t="s">
        <v>152</v>
      </c>
      <c r="R77" s="168" t="s">
        <v>152</v>
      </c>
    </row>
    <row r="78" spans="1:18">
      <c r="A78" s="120" t="s">
        <v>163</v>
      </c>
      <c r="B78" s="169">
        <v>14484</v>
      </c>
      <c r="C78" s="170">
        <v>3.8980753935376971</v>
      </c>
      <c r="D78" s="121">
        <v>12552</v>
      </c>
      <c r="E78" s="167">
        <v>0.86661143330571666</v>
      </c>
      <c r="F78" s="168">
        <v>3.9058829668578716</v>
      </c>
      <c r="G78" s="169">
        <v>12145</v>
      </c>
      <c r="H78" s="167">
        <v>0.96757488846398976</v>
      </c>
      <c r="I78" s="168">
        <v>3.8830053519967063</v>
      </c>
      <c r="J78" s="169">
        <v>407</v>
      </c>
      <c r="K78" s="167">
        <v>3.2425111536010201E-2</v>
      </c>
      <c r="L78" s="168">
        <v>4.5885577395577393</v>
      </c>
      <c r="M78" s="169">
        <v>788</v>
      </c>
      <c r="N78" s="167">
        <v>5.4404860535763599E-2</v>
      </c>
      <c r="O78" s="168">
        <v>3.4996205583756348</v>
      </c>
      <c r="P78" s="169">
        <v>1144</v>
      </c>
      <c r="Q78" s="167">
        <v>7.898370615851974E-2</v>
      </c>
      <c r="R78" s="168">
        <v>4.0868706293706296</v>
      </c>
    </row>
    <row r="79" spans="1:18">
      <c r="A79" s="120" t="s" vm="1">
        <v>165</v>
      </c>
      <c r="B79" s="169">
        <v>1003</v>
      </c>
      <c r="C79" s="170">
        <v>5.6051316051844466</v>
      </c>
      <c r="D79" s="121">
        <v>772</v>
      </c>
      <c r="E79" s="167">
        <v>0.76969092721834498</v>
      </c>
      <c r="F79" s="168">
        <v>5.8420116580310877</v>
      </c>
      <c r="G79" s="169">
        <v>717</v>
      </c>
      <c r="H79" s="167">
        <v>0.92875647668393779</v>
      </c>
      <c r="I79" s="168">
        <v>5.9436234309623437</v>
      </c>
      <c r="J79" s="169">
        <v>55</v>
      </c>
      <c r="K79" s="167">
        <v>7.1243523316062179E-2</v>
      </c>
      <c r="L79" s="168">
        <v>4.517363636363636</v>
      </c>
      <c r="M79" s="169">
        <v>114</v>
      </c>
      <c r="N79" s="167">
        <v>0.11365902293120637</v>
      </c>
      <c r="O79" s="168">
        <v>4.6205964912280706</v>
      </c>
      <c r="P79" s="169">
        <v>117</v>
      </c>
      <c r="Q79" s="167">
        <v>0.11665004985044865</v>
      </c>
      <c r="R79" s="168">
        <v>5.0014188034188036</v>
      </c>
    </row>
    <row r="80" spans="1:18" s="131" customFormat="1" ht="13.5" thickBot="1">
      <c r="A80" s="172" t="s">
        <v>166</v>
      </c>
      <c r="B80" s="173">
        <v>26829</v>
      </c>
      <c r="C80" s="174">
        <v>4.308460732789146</v>
      </c>
      <c r="D80" s="128">
        <v>22477</v>
      </c>
      <c r="E80" s="175">
        <v>0.83778746878377874</v>
      </c>
      <c r="F80" s="176">
        <v>4.3020375050051163</v>
      </c>
      <c r="G80" s="173">
        <v>21646</v>
      </c>
      <c r="H80" s="175">
        <v>0.9630288739600481</v>
      </c>
      <c r="I80" s="176">
        <v>4.2916995287812991</v>
      </c>
      <c r="J80" s="173">
        <v>831</v>
      </c>
      <c r="K80" s="175">
        <v>3.6971126039951951E-2</v>
      </c>
      <c r="L80" s="176">
        <v>4.5713225030084228</v>
      </c>
      <c r="M80" s="173">
        <v>1869</v>
      </c>
      <c r="N80" s="175">
        <v>6.9663423906966337E-2</v>
      </c>
      <c r="O80" s="176">
        <v>3.8053750668806847</v>
      </c>
      <c r="P80" s="173">
        <v>2483</v>
      </c>
      <c r="Q80" s="175">
        <v>9.2549107309254905E-2</v>
      </c>
      <c r="R80" s="176">
        <v>4.745287958115183</v>
      </c>
    </row>
    <row r="81" spans="1:18" ht="13.5" thickTop="1">
      <c r="A81" s="139" t="s">
        <v>168</v>
      </c>
      <c r="B81" s="167"/>
      <c r="D81" s="167"/>
    </row>
    <row r="83" spans="1:18" ht="15" customHeight="1">
      <c r="A83" s="257" t="s">
        <v>99</v>
      </c>
      <c r="B83" s="260" t="s">
        <v>173</v>
      </c>
      <c r="C83" s="261"/>
      <c r="D83" s="262" t="s">
        <v>174</v>
      </c>
      <c r="E83" s="262"/>
      <c r="F83" s="263"/>
      <c r="G83" s="264" t="s">
        <v>175</v>
      </c>
      <c r="H83" s="262"/>
      <c r="I83" s="263"/>
      <c r="J83" s="264" t="s">
        <v>176</v>
      </c>
      <c r="K83" s="262"/>
      <c r="L83" s="263"/>
      <c r="M83" s="264" t="s">
        <v>177</v>
      </c>
      <c r="N83" s="262"/>
      <c r="O83" s="263"/>
      <c r="P83" s="264" t="s">
        <v>178</v>
      </c>
      <c r="Q83" s="262"/>
      <c r="R83" s="263"/>
    </row>
    <row r="84" spans="1:18">
      <c r="A84" s="258"/>
      <c r="B84" s="155" t="s">
        <v>179</v>
      </c>
      <c r="C84" s="156" t="s">
        <v>180</v>
      </c>
      <c r="D84" s="157" t="s">
        <v>179</v>
      </c>
      <c r="E84" s="157" t="s">
        <v>181</v>
      </c>
      <c r="F84" s="158" t="s">
        <v>180</v>
      </c>
      <c r="G84" s="155" t="s">
        <v>179</v>
      </c>
      <c r="H84" s="157" t="s">
        <v>182</v>
      </c>
      <c r="I84" s="158" t="s">
        <v>180</v>
      </c>
      <c r="J84" s="155" t="s">
        <v>179</v>
      </c>
      <c r="K84" s="157" t="s">
        <v>182</v>
      </c>
      <c r="L84" s="158" t="s">
        <v>180</v>
      </c>
      <c r="M84" s="155" t="s">
        <v>179</v>
      </c>
      <c r="N84" s="157" t="s">
        <v>181</v>
      </c>
      <c r="O84" s="158" t="s">
        <v>180</v>
      </c>
      <c r="P84" s="155" t="s">
        <v>179</v>
      </c>
      <c r="Q84" s="157" t="s">
        <v>181</v>
      </c>
      <c r="R84" s="158" t="s">
        <v>180</v>
      </c>
    </row>
    <row r="85" spans="1:18">
      <c r="A85" s="259"/>
      <c r="B85" s="160"/>
      <c r="C85" s="161" t="s">
        <v>147</v>
      </c>
      <c r="D85" s="162"/>
      <c r="E85" s="162"/>
      <c r="F85" s="163" t="s">
        <v>147</v>
      </c>
      <c r="G85" s="160"/>
      <c r="H85" s="162"/>
      <c r="I85" s="163" t="s">
        <v>147</v>
      </c>
      <c r="J85" s="160"/>
      <c r="K85" s="162"/>
      <c r="L85" s="163" t="s">
        <v>147</v>
      </c>
      <c r="M85" s="160"/>
      <c r="N85" s="162"/>
      <c r="O85" s="163" t="s">
        <v>147</v>
      </c>
      <c r="P85" s="160"/>
      <c r="Q85" s="162"/>
      <c r="R85" s="163" t="s">
        <v>147</v>
      </c>
    </row>
    <row r="86" spans="1:18">
      <c r="A86" s="120" t="s">
        <v>150</v>
      </c>
      <c r="B86" s="169" t="s">
        <v>152</v>
      </c>
      <c r="C86" s="170" t="s">
        <v>152</v>
      </c>
      <c r="D86" s="121" t="s">
        <v>152</v>
      </c>
      <c r="E86" s="167" t="s">
        <v>152</v>
      </c>
      <c r="F86" s="168" t="s">
        <v>152</v>
      </c>
      <c r="G86" s="169" t="s">
        <v>152</v>
      </c>
      <c r="H86" s="167" t="s">
        <v>152</v>
      </c>
      <c r="I86" s="168" t="s">
        <v>152</v>
      </c>
      <c r="J86" s="169" t="s">
        <v>152</v>
      </c>
      <c r="K86" s="167" t="s">
        <v>152</v>
      </c>
      <c r="L86" s="168" t="s">
        <v>152</v>
      </c>
      <c r="M86" s="169" t="s">
        <v>152</v>
      </c>
      <c r="N86" s="167" t="s">
        <v>152</v>
      </c>
      <c r="O86" s="168" t="s">
        <v>152</v>
      </c>
      <c r="P86" s="169" t="s">
        <v>152</v>
      </c>
      <c r="Q86" s="167" t="s">
        <v>152</v>
      </c>
      <c r="R86" s="168" t="s">
        <v>152</v>
      </c>
    </row>
    <row r="87" spans="1:18">
      <c r="A87" s="120" t="s" vm="9">
        <v>151</v>
      </c>
      <c r="B87" s="169" t="s">
        <v>152</v>
      </c>
      <c r="C87" s="170" t="s">
        <v>152</v>
      </c>
      <c r="D87" s="121" t="s">
        <v>152</v>
      </c>
      <c r="E87" s="167" t="s">
        <v>152</v>
      </c>
      <c r="F87" s="168" t="s">
        <v>152</v>
      </c>
      <c r="G87" s="169" t="s">
        <v>152</v>
      </c>
      <c r="H87" s="167" t="s">
        <v>152</v>
      </c>
      <c r="I87" s="168" t="s">
        <v>152</v>
      </c>
      <c r="J87" s="169" t="s">
        <v>152</v>
      </c>
      <c r="K87" s="167" t="s">
        <v>152</v>
      </c>
      <c r="L87" s="168" t="s">
        <v>152</v>
      </c>
      <c r="M87" s="169" t="s">
        <v>152</v>
      </c>
      <c r="N87" s="167" t="s">
        <v>152</v>
      </c>
      <c r="O87" s="168" t="s">
        <v>152</v>
      </c>
      <c r="P87" s="169" t="s">
        <v>152</v>
      </c>
      <c r="Q87" s="167" t="s">
        <v>152</v>
      </c>
      <c r="R87" s="168" t="s">
        <v>152</v>
      </c>
    </row>
    <row r="88" spans="1:18">
      <c r="A88" s="120" t="s">
        <v>153</v>
      </c>
      <c r="B88" s="169" t="s">
        <v>152</v>
      </c>
      <c r="C88" s="170" t="s">
        <v>152</v>
      </c>
      <c r="D88" s="121" t="s">
        <v>152</v>
      </c>
      <c r="E88" s="167" t="s">
        <v>152</v>
      </c>
      <c r="F88" s="168" t="s">
        <v>152</v>
      </c>
      <c r="G88" s="169" t="s">
        <v>152</v>
      </c>
      <c r="H88" s="167" t="s">
        <v>152</v>
      </c>
      <c r="I88" s="168" t="s">
        <v>152</v>
      </c>
      <c r="J88" s="169" t="s">
        <v>152</v>
      </c>
      <c r="K88" s="167" t="s">
        <v>152</v>
      </c>
      <c r="L88" s="168" t="s">
        <v>152</v>
      </c>
      <c r="M88" s="169" t="s">
        <v>152</v>
      </c>
      <c r="N88" s="167" t="s">
        <v>152</v>
      </c>
      <c r="O88" s="168" t="s">
        <v>152</v>
      </c>
      <c r="P88" s="169" t="s">
        <v>152</v>
      </c>
      <c r="Q88" s="167" t="s">
        <v>152</v>
      </c>
      <c r="R88" s="168" t="s">
        <v>152</v>
      </c>
    </row>
    <row r="89" spans="1:18">
      <c r="A89" s="120" t="s" vm="8">
        <v>154</v>
      </c>
      <c r="B89" s="169" t="s">
        <v>152</v>
      </c>
      <c r="C89" s="170" t="s">
        <v>152</v>
      </c>
      <c r="D89" s="121" t="s">
        <v>152</v>
      </c>
      <c r="E89" s="167" t="s">
        <v>152</v>
      </c>
      <c r="F89" s="168" t="s">
        <v>152</v>
      </c>
      <c r="G89" s="169" t="s">
        <v>152</v>
      </c>
      <c r="H89" s="167" t="s">
        <v>152</v>
      </c>
      <c r="I89" s="168" t="s">
        <v>152</v>
      </c>
      <c r="J89" s="169" t="s">
        <v>152</v>
      </c>
      <c r="K89" s="167" t="s">
        <v>152</v>
      </c>
      <c r="L89" s="168" t="s">
        <v>152</v>
      </c>
      <c r="M89" s="169" t="s">
        <v>152</v>
      </c>
      <c r="N89" s="167" t="s">
        <v>152</v>
      </c>
      <c r="O89" s="168" t="s">
        <v>152</v>
      </c>
      <c r="P89" s="169" t="s">
        <v>152</v>
      </c>
      <c r="Q89" s="167" t="s">
        <v>152</v>
      </c>
      <c r="R89" s="168" t="s">
        <v>152</v>
      </c>
    </row>
    <row r="90" spans="1:18">
      <c r="A90" s="120" t="s" vm="7">
        <v>155</v>
      </c>
      <c r="B90" s="169" t="s">
        <v>152</v>
      </c>
      <c r="C90" s="170" t="s">
        <v>152</v>
      </c>
      <c r="D90" s="121" t="s">
        <v>152</v>
      </c>
      <c r="E90" s="167" t="s">
        <v>152</v>
      </c>
      <c r="F90" s="168" t="s">
        <v>152</v>
      </c>
      <c r="G90" s="169" t="s">
        <v>152</v>
      </c>
      <c r="H90" s="167" t="s">
        <v>152</v>
      </c>
      <c r="I90" s="168" t="s">
        <v>152</v>
      </c>
      <c r="J90" s="169" t="s">
        <v>152</v>
      </c>
      <c r="K90" s="167" t="s">
        <v>152</v>
      </c>
      <c r="L90" s="168" t="s">
        <v>152</v>
      </c>
      <c r="M90" s="169" t="s">
        <v>152</v>
      </c>
      <c r="N90" s="167" t="s">
        <v>152</v>
      </c>
      <c r="O90" s="168" t="s">
        <v>152</v>
      </c>
      <c r="P90" s="169" t="s">
        <v>152</v>
      </c>
      <c r="Q90" s="167" t="s">
        <v>152</v>
      </c>
      <c r="R90" s="168" t="s">
        <v>152</v>
      </c>
    </row>
    <row r="91" spans="1:18">
      <c r="A91" s="120" t="s" vm="6">
        <v>156</v>
      </c>
      <c r="B91" s="169" t="s">
        <v>152</v>
      </c>
      <c r="C91" s="170" t="s">
        <v>152</v>
      </c>
      <c r="D91" s="121" t="s">
        <v>152</v>
      </c>
      <c r="E91" s="167" t="s">
        <v>152</v>
      </c>
      <c r="F91" s="168" t="s">
        <v>152</v>
      </c>
      <c r="G91" s="169" t="s">
        <v>152</v>
      </c>
      <c r="H91" s="167" t="s">
        <v>152</v>
      </c>
      <c r="I91" s="168" t="s">
        <v>152</v>
      </c>
      <c r="J91" s="169" t="s">
        <v>152</v>
      </c>
      <c r="K91" s="167" t="s">
        <v>152</v>
      </c>
      <c r="L91" s="168" t="s">
        <v>152</v>
      </c>
      <c r="M91" s="169" t="s">
        <v>152</v>
      </c>
      <c r="N91" s="167" t="s">
        <v>152</v>
      </c>
      <c r="O91" s="168" t="s">
        <v>152</v>
      </c>
      <c r="P91" s="169" t="s">
        <v>152</v>
      </c>
      <c r="Q91" s="167" t="s">
        <v>152</v>
      </c>
      <c r="R91" s="168" t="s">
        <v>152</v>
      </c>
    </row>
    <row r="92" spans="1:18">
      <c r="A92" s="120" t="s" vm="5">
        <v>157</v>
      </c>
      <c r="B92" s="169" t="s">
        <v>152</v>
      </c>
      <c r="C92" s="170" t="s">
        <v>152</v>
      </c>
      <c r="D92" s="121" t="s">
        <v>152</v>
      </c>
      <c r="E92" s="167" t="s">
        <v>152</v>
      </c>
      <c r="F92" s="168" t="s">
        <v>152</v>
      </c>
      <c r="G92" s="169" t="s">
        <v>152</v>
      </c>
      <c r="H92" s="167" t="s">
        <v>152</v>
      </c>
      <c r="I92" s="168" t="s">
        <v>152</v>
      </c>
      <c r="J92" s="169" t="s">
        <v>152</v>
      </c>
      <c r="K92" s="167" t="s">
        <v>152</v>
      </c>
      <c r="L92" s="168" t="s">
        <v>152</v>
      </c>
      <c r="M92" s="169" t="s">
        <v>152</v>
      </c>
      <c r="N92" s="167" t="s">
        <v>152</v>
      </c>
      <c r="O92" s="168" t="s">
        <v>152</v>
      </c>
      <c r="P92" s="169" t="s">
        <v>152</v>
      </c>
      <c r="Q92" s="167" t="s">
        <v>152</v>
      </c>
      <c r="R92" s="168" t="s">
        <v>152</v>
      </c>
    </row>
    <row r="93" spans="1:18">
      <c r="A93" s="120" t="s" vm="4">
        <v>158</v>
      </c>
      <c r="B93" s="169" t="s">
        <v>152</v>
      </c>
      <c r="C93" s="170" t="s">
        <v>152</v>
      </c>
      <c r="D93" s="121" t="s">
        <v>152</v>
      </c>
      <c r="E93" s="167" t="s">
        <v>152</v>
      </c>
      <c r="F93" s="168" t="s">
        <v>152</v>
      </c>
      <c r="G93" s="169" t="s">
        <v>152</v>
      </c>
      <c r="H93" s="167" t="s">
        <v>152</v>
      </c>
      <c r="I93" s="168" t="s">
        <v>152</v>
      </c>
      <c r="J93" s="169" t="s">
        <v>152</v>
      </c>
      <c r="K93" s="167" t="s">
        <v>152</v>
      </c>
      <c r="L93" s="168" t="s">
        <v>152</v>
      </c>
      <c r="M93" s="169" t="s">
        <v>152</v>
      </c>
      <c r="N93" s="167" t="s">
        <v>152</v>
      </c>
      <c r="O93" s="168" t="s">
        <v>152</v>
      </c>
      <c r="P93" s="169" t="s">
        <v>152</v>
      </c>
      <c r="Q93" s="167" t="s">
        <v>152</v>
      </c>
      <c r="R93" s="168" t="s">
        <v>152</v>
      </c>
    </row>
    <row r="94" spans="1:18">
      <c r="A94" s="120" t="s" vm="3">
        <v>159</v>
      </c>
      <c r="B94" s="169" t="s">
        <v>152</v>
      </c>
      <c r="C94" s="170" t="s">
        <v>152</v>
      </c>
      <c r="D94" s="121" t="s">
        <v>152</v>
      </c>
      <c r="E94" s="167" t="s">
        <v>152</v>
      </c>
      <c r="F94" s="168" t="s">
        <v>152</v>
      </c>
      <c r="G94" s="169" t="s">
        <v>152</v>
      </c>
      <c r="H94" s="167" t="s">
        <v>152</v>
      </c>
      <c r="I94" s="168" t="s">
        <v>152</v>
      </c>
      <c r="J94" s="169" t="s">
        <v>152</v>
      </c>
      <c r="K94" s="167" t="s">
        <v>152</v>
      </c>
      <c r="L94" s="168" t="s">
        <v>152</v>
      </c>
      <c r="M94" s="169" t="s">
        <v>152</v>
      </c>
      <c r="N94" s="167" t="s">
        <v>152</v>
      </c>
      <c r="O94" s="168" t="s">
        <v>152</v>
      </c>
      <c r="P94" s="169" t="s">
        <v>152</v>
      </c>
      <c r="Q94" s="167" t="s">
        <v>152</v>
      </c>
      <c r="R94" s="168" t="s">
        <v>152</v>
      </c>
    </row>
    <row r="95" spans="1:18">
      <c r="A95" s="120" t="s">
        <v>160</v>
      </c>
      <c r="B95" s="169" t="s">
        <v>152</v>
      </c>
      <c r="C95" s="170" t="s">
        <v>152</v>
      </c>
      <c r="D95" s="121" t="s">
        <v>152</v>
      </c>
      <c r="E95" s="167" t="s">
        <v>152</v>
      </c>
      <c r="F95" s="168" t="s">
        <v>152</v>
      </c>
      <c r="G95" s="169" t="s">
        <v>152</v>
      </c>
      <c r="H95" s="167" t="s">
        <v>152</v>
      </c>
      <c r="I95" s="168" t="s">
        <v>152</v>
      </c>
      <c r="J95" s="169" t="s">
        <v>152</v>
      </c>
      <c r="K95" s="167" t="s">
        <v>152</v>
      </c>
      <c r="L95" s="168" t="s">
        <v>152</v>
      </c>
      <c r="M95" s="169" t="s">
        <v>152</v>
      </c>
      <c r="N95" s="167" t="s">
        <v>152</v>
      </c>
      <c r="O95" s="168" t="s">
        <v>152</v>
      </c>
      <c r="P95" s="169" t="s">
        <v>152</v>
      </c>
      <c r="Q95" s="167" t="s">
        <v>152</v>
      </c>
      <c r="R95" s="168" t="s">
        <v>152</v>
      </c>
    </row>
    <row r="96" spans="1:18">
      <c r="A96" s="120" t="s">
        <v>161</v>
      </c>
      <c r="B96" s="169" t="s">
        <v>152</v>
      </c>
      <c r="C96" s="170" t="s">
        <v>152</v>
      </c>
      <c r="D96" s="121" t="s">
        <v>152</v>
      </c>
      <c r="E96" s="167" t="s">
        <v>152</v>
      </c>
      <c r="F96" s="168" t="s">
        <v>152</v>
      </c>
      <c r="G96" s="169" t="s">
        <v>152</v>
      </c>
      <c r="H96" s="167" t="s">
        <v>152</v>
      </c>
      <c r="I96" s="168" t="s">
        <v>152</v>
      </c>
      <c r="J96" s="169" t="s">
        <v>152</v>
      </c>
      <c r="K96" s="167" t="s">
        <v>152</v>
      </c>
      <c r="L96" s="168" t="s">
        <v>152</v>
      </c>
      <c r="M96" s="169" t="s">
        <v>152</v>
      </c>
      <c r="N96" s="167" t="s">
        <v>152</v>
      </c>
      <c r="O96" s="168" t="s">
        <v>152</v>
      </c>
      <c r="P96" s="169" t="s">
        <v>152</v>
      </c>
      <c r="Q96" s="167" t="s">
        <v>152</v>
      </c>
      <c r="R96" s="168" t="s">
        <v>152</v>
      </c>
    </row>
    <row r="97" spans="1:18">
      <c r="A97" s="120" t="s" vm="2">
        <v>162</v>
      </c>
      <c r="B97" s="169" t="s">
        <v>152</v>
      </c>
      <c r="C97" s="170" t="s">
        <v>152</v>
      </c>
      <c r="D97" s="121" t="s">
        <v>152</v>
      </c>
      <c r="E97" s="167" t="s">
        <v>152</v>
      </c>
      <c r="F97" s="168" t="s">
        <v>152</v>
      </c>
      <c r="G97" s="169" t="s">
        <v>152</v>
      </c>
      <c r="H97" s="167" t="s">
        <v>152</v>
      </c>
      <c r="I97" s="168" t="s">
        <v>152</v>
      </c>
      <c r="J97" s="169" t="s">
        <v>152</v>
      </c>
      <c r="K97" s="167" t="s">
        <v>152</v>
      </c>
      <c r="L97" s="168" t="s">
        <v>152</v>
      </c>
      <c r="M97" s="169" t="s">
        <v>152</v>
      </c>
      <c r="N97" s="167" t="s">
        <v>152</v>
      </c>
      <c r="O97" s="168" t="s">
        <v>152</v>
      </c>
      <c r="P97" s="169" t="s">
        <v>152</v>
      </c>
      <c r="Q97" s="167" t="s">
        <v>152</v>
      </c>
      <c r="R97" s="168" t="s">
        <v>152</v>
      </c>
    </row>
    <row r="98" spans="1:18">
      <c r="A98" s="120" t="s">
        <v>163</v>
      </c>
      <c r="B98" s="169" t="s">
        <v>152</v>
      </c>
      <c r="C98" s="170" t="s">
        <v>152</v>
      </c>
      <c r="D98" s="121" t="s">
        <v>152</v>
      </c>
      <c r="E98" s="167" t="s">
        <v>152</v>
      </c>
      <c r="F98" s="168" t="s">
        <v>152</v>
      </c>
      <c r="G98" s="169" t="s">
        <v>152</v>
      </c>
      <c r="H98" s="167" t="s">
        <v>152</v>
      </c>
      <c r="I98" s="168" t="s">
        <v>152</v>
      </c>
      <c r="J98" s="169" t="s">
        <v>152</v>
      </c>
      <c r="K98" s="167" t="s">
        <v>152</v>
      </c>
      <c r="L98" s="168" t="s">
        <v>152</v>
      </c>
      <c r="M98" s="169" t="s">
        <v>152</v>
      </c>
      <c r="N98" s="167" t="s">
        <v>152</v>
      </c>
      <c r="O98" s="168" t="s">
        <v>152</v>
      </c>
      <c r="P98" s="169" t="s">
        <v>152</v>
      </c>
      <c r="Q98" s="167" t="s">
        <v>152</v>
      </c>
      <c r="R98" s="168" t="s">
        <v>152</v>
      </c>
    </row>
    <row r="99" spans="1:18">
      <c r="A99" s="120" t="s" vm="1">
        <v>165</v>
      </c>
      <c r="B99" s="169" t="s">
        <v>152</v>
      </c>
      <c r="C99" s="170" t="s">
        <v>152</v>
      </c>
      <c r="D99" s="121" t="s">
        <v>152</v>
      </c>
      <c r="E99" s="167" t="s">
        <v>152</v>
      </c>
      <c r="F99" s="168" t="s">
        <v>152</v>
      </c>
      <c r="G99" s="169" t="s">
        <v>152</v>
      </c>
      <c r="H99" s="167" t="s">
        <v>152</v>
      </c>
      <c r="I99" s="168" t="s">
        <v>152</v>
      </c>
      <c r="J99" s="169" t="s">
        <v>152</v>
      </c>
      <c r="K99" s="167" t="s">
        <v>152</v>
      </c>
      <c r="L99" s="168" t="s">
        <v>152</v>
      </c>
      <c r="M99" s="169" t="s">
        <v>152</v>
      </c>
      <c r="N99" s="167" t="s">
        <v>152</v>
      </c>
      <c r="O99" s="168" t="s">
        <v>152</v>
      </c>
      <c r="P99" s="169" t="s">
        <v>152</v>
      </c>
      <c r="Q99" s="167" t="s">
        <v>152</v>
      </c>
      <c r="R99" s="168" t="s">
        <v>152</v>
      </c>
    </row>
    <row r="100" spans="1:18" s="131" customFormat="1" ht="13.5" thickBot="1">
      <c r="A100" s="172" t="s">
        <v>166</v>
      </c>
      <c r="B100" s="173">
        <v>0</v>
      </c>
      <c r="C100" s="174">
        <v>0</v>
      </c>
      <c r="D100" s="128">
        <v>0</v>
      </c>
      <c r="E100" s="175" t="s">
        <v>97</v>
      </c>
      <c r="F100" s="176">
        <v>0</v>
      </c>
      <c r="G100" s="173">
        <v>0</v>
      </c>
      <c r="H100" s="175" t="s">
        <v>97</v>
      </c>
      <c r="I100" s="176">
        <v>0</v>
      </c>
      <c r="J100" s="173">
        <v>0</v>
      </c>
      <c r="K100" s="175" t="s">
        <v>97</v>
      </c>
      <c r="L100" s="176">
        <v>0</v>
      </c>
      <c r="M100" s="173">
        <v>0</v>
      </c>
      <c r="N100" s="175" t="s">
        <v>97</v>
      </c>
      <c r="O100" s="176">
        <v>0</v>
      </c>
      <c r="P100" s="173">
        <v>0</v>
      </c>
      <c r="Q100" s="175" t="s">
        <v>97</v>
      </c>
      <c r="R100" s="176">
        <v>0</v>
      </c>
    </row>
    <row r="101" spans="1:18" ht="13.5" thickTop="1">
      <c r="B101" s="167"/>
      <c r="D101" s="167"/>
    </row>
    <row r="103" spans="1:18" ht="15" customHeight="1">
      <c r="A103" s="257" t="s">
        <v>101</v>
      </c>
      <c r="B103" s="260" t="s">
        <v>173</v>
      </c>
      <c r="C103" s="261"/>
      <c r="D103" s="262" t="s">
        <v>174</v>
      </c>
      <c r="E103" s="262"/>
      <c r="F103" s="263"/>
      <c r="G103" s="264" t="s">
        <v>175</v>
      </c>
      <c r="H103" s="262"/>
      <c r="I103" s="263"/>
      <c r="J103" s="264" t="s">
        <v>176</v>
      </c>
      <c r="K103" s="262"/>
      <c r="L103" s="263"/>
      <c r="M103" s="264" t="s">
        <v>177</v>
      </c>
      <c r="N103" s="262"/>
      <c r="O103" s="263"/>
      <c r="P103" s="264" t="s">
        <v>178</v>
      </c>
      <c r="Q103" s="262"/>
      <c r="R103" s="263"/>
    </row>
    <row r="104" spans="1:18">
      <c r="A104" s="258"/>
      <c r="B104" s="155" t="s">
        <v>179</v>
      </c>
      <c r="C104" s="156" t="s">
        <v>180</v>
      </c>
      <c r="D104" s="157" t="s">
        <v>179</v>
      </c>
      <c r="E104" s="157" t="s">
        <v>181</v>
      </c>
      <c r="F104" s="158" t="s">
        <v>180</v>
      </c>
      <c r="G104" s="155" t="s">
        <v>179</v>
      </c>
      <c r="H104" s="157" t="s">
        <v>182</v>
      </c>
      <c r="I104" s="158" t="s">
        <v>180</v>
      </c>
      <c r="J104" s="155" t="s">
        <v>179</v>
      </c>
      <c r="K104" s="157" t="s">
        <v>182</v>
      </c>
      <c r="L104" s="158" t="s">
        <v>180</v>
      </c>
      <c r="M104" s="155" t="s">
        <v>179</v>
      </c>
      <c r="N104" s="157" t="s">
        <v>181</v>
      </c>
      <c r="O104" s="158" t="s">
        <v>180</v>
      </c>
      <c r="P104" s="155" t="s">
        <v>179</v>
      </c>
      <c r="Q104" s="157" t="s">
        <v>181</v>
      </c>
      <c r="R104" s="158" t="s">
        <v>180</v>
      </c>
    </row>
    <row r="105" spans="1:18">
      <c r="A105" s="259"/>
      <c r="B105" s="160"/>
      <c r="C105" s="161" t="s">
        <v>147</v>
      </c>
      <c r="D105" s="162"/>
      <c r="E105" s="162"/>
      <c r="F105" s="163" t="s">
        <v>147</v>
      </c>
      <c r="G105" s="160"/>
      <c r="H105" s="162"/>
      <c r="I105" s="163" t="s">
        <v>147</v>
      </c>
      <c r="J105" s="160"/>
      <c r="K105" s="162"/>
      <c r="L105" s="163" t="s">
        <v>147</v>
      </c>
      <c r="M105" s="160"/>
      <c r="N105" s="162"/>
      <c r="O105" s="163" t="s">
        <v>147</v>
      </c>
      <c r="P105" s="160"/>
      <c r="Q105" s="162"/>
      <c r="R105" s="163" t="s">
        <v>147</v>
      </c>
    </row>
    <row r="106" spans="1:18">
      <c r="A106" s="120" t="s">
        <v>150</v>
      </c>
      <c r="B106" s="169" t="s">
        <v>152</v>
      </c>
      <c r="C106" s="170" t="s">
        <v>152</v>
      </c>
      <c r="D106" s="121" t="s">
        <v>152</v>
      </c>
      <c r="E106" s="167" t="s">
        <v>152</v>
      </c>
      <c r="F106" s="168" t="s">
        <v>152</v>
      </c>
      <c r="G106" s="169" t="s">
        <v>152</v>
      </c>
      <c r="H106" s="167" t="s">
        <v>152</v>
      </c>
      <c r="I106" s="168" t="s">
        <v>152</v>
      </c>
      <c r="J106" s="169" t="s">
        <v>152</v>
      </c>
      <c r="K106" s="167" t="s">
        <v>152</v>
      </c>
      <c r="L106" s="168" t="s">
        <v>152</v>
      </c>
      <c r="M106" s="169" t="s">
        <v>152</v>
      </c>
      <c r="N106" s="167" t="s">
        <v>152</v>
      </c>
      <c r="O106" s="168" t="s">
        <v>152</v>
      </c>
      <c r="P106" s="169" t="s">
        <v>152</v>
      </c>
      <c r="Q106" s="167" t="s">
        <v>152</v>
      </c>
      <c r="R106" s="168" t="s">
        <v>152</v>
      </c>
    </row>
    <row r="107" spans="1:18">
      <c r="A107" s="120" t="s" vm="9">
        <v>151</v>
      </c>
      <c r="B107" s="169" t="s">
        <v>152</v>
      </c>
      <c r="C107" s="170" t="s">
        <v>152</v>
      </c>
      <c r="D107" s="121" t="s">
        <v>152</v>
      </c>
      <c r="E107" s="167" t="s">
        <v>152</v>
      </c>
      <c r="F107" s="168" t="s">
        <v>152</v>
      </c>
      <c r="G107" s="169" t="s">
        <v>152</v>
      </c>
      <c r="H107" s="167" t="s">
        <v>152</v>
      </c>
      <c r="I107" s="168" t="s">
        <v>152</v>
      </c>
      <c r="J107" s="169" t="s">
        <v>152</v>
      </c>
      <c r="K107" s="167" t="s">
        <v>152</v>
      </c>
      <c r="L107" s="168" t="s">
        <v>152</v>
      </c>
      <c r="M107" s="169" t="s">
        <v>152</v>
      </c>
      <c r="N107" s="167" t="s">
        <v>152</v>
      </c>
      <c r="O107" s="168" t="s">
        <v>152</v>
      </c>
      <c r="P107" s="169" t="s">
        <v>152</v>
      </c>
      <c r="Q107" s="167" t="s">
        <v>152</v>
      </c>
      <c r="R107" s="168" t="s">
        <v>152</v>
      </c>
    </row>
    <row r="108" spans="1:18">
      <c r="A108" s="120" t="s">
        <v>153</v>
      </c>
      <c r="B108" s="169" t="s">
        <v>152</v>
      </c>
      <c r="C108" s="170" t="s">
        <v>152</v>
      </c>
      <c r="D108" s="121" t="s">
        <v>152</v>
      </c>
      <c r="E108" s="167" t="s">
        <v>152</v>
      </c>
      <c r="F108" s="168" t="s">
        <v>152</v>
      </c>
      <c r="G108" s="169" t="s">
        <v>152</v>
      </c>
      <c r="H108" s="167" t="s">
        <v>152</v>
      </c>
      <c r="I108" s="168" t="s">
        <v>152</v>
      </c>
      <c r="J108" s="169" t="s">
        <v>152</v>
      </c>
      <c r="K108" s="167" t="s">
        <v>152</v>
      </c>
      <c r="L108" s="168" t="s">
        <v>152</v>
      </c>
      <c r="M108" s="169" t="s">
        <v>152</v>
      </c>
      <c r="N108" s="167" t="s">
        <v>152</v>
      </c>
      <c r="O108" s="168" t="s">
        <v>152</v>
      </c>
      <c r="P108" s="169" t="s">
        <v>152</v>
      </c>
      <c r="Q108" s="167" t="s">
        <v>152</v>
      </c>
      <c r="R108" s="168" t="s">
        <v>152</v>
      </c>
    </row>
    <row r="109" spans="1:18">
      <c r="A109" s="120" t="s" vm="8">
        <v>154</v>
      </c>
      <c r="B109" s="169" t="s">
        <v>152</v>
      </c>
      <c r="C109" s="170" t="s">
        <v>152</v>
      </c>
      <c r="D109" s="121" t="s">
        <v>152</v>
      </c>
      <c r="E109" s="167" t="s">
        <v>152</v>
      </c>
      <c r="F109" s="168" t="s">
        <v>152</v>
      </c>
      <c r="G109" s="169" t="s">
        <v>152</v>
      </c>
      <c r="H109" s="167" t="s">
        <v>152</v>
      </c>
      <c r="I109" s="168" t="s">
        <v>152</v>
      </c>
      <c r="J109" s="169" t="s">
        <v>152</v>
      </c>
      <c r="K109" s="167" t="s">
        <v>152</v>
      </c>
      <c r="L109" s="168" t="s">
        <v>152</v>
      </c>
      <c r="M109" s="169" t="s">
        <v>152</v>
      </c>
      <c r="N109" s="167" t="s">
        <v>152</v>
      </c>
      <c r="O109" s="168" t="s">
        <v>152</v>
      </c>
      <c r="P109" s="169" t="s">
        <v>152</v>
      </c>
      <c r="Q109" s="167" t="s">
        <v>152</v>
      </c>
      <c r="R109" s="168" t="s">
        <v>152</v>
      </c>
    </row>
    <row r="110" spans="1:18">
      <c r="A110" s="120" t="s" vm="7">
        <v>155</v>
      </c>
      <c r="B110" s="169" t="s">
        <v>152</v>
      </c>
      <c r="C110" s="170" t="s">
        <v>152</v>
      </c>
      <c r="D110" s="121" t="s">
        <v>152</v>
      </c>
      <c r="E110" s="167" t="s">
        <v>152</v>
      </c>
      <c r="F110" s="168" t="s">
        <v>152</v>
      </c>
      <c r="G110" s="169" t="s">
        <v>152</v>
      </c>
      <c r="H110" s="167" t="s">
        <v>152</v>
      </c>
      <c r="I110" s="168" t="s">
        <v>152</v>
      </c>
      <c r="J110" s="169" t="s">
        <v>152</v>
      </c>
      <c r="K110" s="167" t="s">
        <v>152</v>
      </c>
      <c r="L110" s="168" t="s">
        <v>152</v>
      </c>
      <c r="M110" s="169" t="s">
        <v>152</v>
      </c>
      <c r="N110" s="167" t="s">
        <v>152</v>
      </c>
      <c r="O110" s="168" t="s">
        <v>152</v>
      </c>
      <c r="P110" s="169" t="s">
        <v>152</v>
      </c>
      <c r="Q110" s="167" t="s">
        <v>152</v>
      </c>
      <c r="R110" s="168" t="s">
        <v>152</v>
      </c>
    </row>
    <row r="111" spans="1:18">
      <c r="A111" s="120" t="s" vm="6">
        <v>156</v>
      </c>
      <c r="B111" s="169" t="s">
        <v>152</v>
      </c>
      <c r="C111" s="170" t="s">
        <v>152</v>
      </c>
      <c r="D111" s="121" t="s">
        <v>152</v>
      </c>
      <c r="E111" s="167" t="s">
        <v>152</v>
      </c>
      <c r="F111" s="168" t="s">
        <v>152</v>
      </c>
      <c r="G111" s="169" t="s">
        <v>152</v>
      </c>
      <c r="H111" s="167" t="s">
        <v>152</v>
      </c>
      <c r="I111" s="168" t="s">
        <v>152</v>
      </c>
      <c r="J111" s="169" t="s">
        <v>152</v>
      </c>
      <c r="K111" s="167" t="s">
        <v>152</v>
      </c>
      <c r="L111" s="168" t="s">
        <v>152</v>
      </c>
      <c r="M111" s="169" t="s">
        <v>152</v>
      </c>
      <c r="N111" s="167" t="s">
        <v>152</v>
      </c>
      <c r="O111" s="168" t="s">
        <v>152</v>
      </c>
      <c r="P111" s="169" t="s">
        <v>152</v>
      </c>
      <c r="Q111" s="167" t="s">
        <v>152</v>
      </c>
      <c r="R111" s="168" t="s">
        <v>152</v>
      </c>
    </row>
    <row r="112" spans="1:18">
      <c r="A112" s="120" t="s" vm="5">
        <v>157</v>
      </c>
      <c r="B112" s="169" t="s">
        <v>152</v>
      </c>
      <c r="C112" s="170" t="s">
        <v>152</v>
      </c>
      <c r="D112" s="121" t="s">
        <v>152</v>
      </c>
      <c r="E112" s="167" t="s">
        <v>152</v>
      </c>
      <c r="F112" s="168" t="s">
        <v>152</v>
      </c>
      <c r="G112" s="169" t="s">
        <v>152</v>
      </c>
      <c r="H112" s="167" t="s">
        <v>152</v>
      </c>
      <c r="I112" s="168" t="s">
        <v>152</v>
      </c>
      <c r="J112" s="169" t="s">
        <v>152</v>
      </c>
      <c r="K112" s="167" t="s">
        <v>152</v>
      </c>
      <c r="L112" s="168" t="s">
        <v>152</v>
      </c>
      <c r="M112" s="169" t="s">
        <v>152</v>
      </c>
      <c r="N112" s="167" t="s">
        <v>152</v>
      </c>
      <c r="O112" s="168" t="s">
        <v>152</v>
      </c>
      <c r="P112" s="169" t="s">
        <v>152</v>
      </c>
      <c r="Q112" s="167" t="s">
        <v>152</v>
      </c>
      <c r="R112" s="168" t="s">
        <v>152</v>
      </c>
    </row>
    <row r="113" spans="1:18">
      <c r="A113" s="120" t="s" vm="4">
        <v>158</v>
      </c>
      <c r="B113" s="169" t="s">
        <v>152</v>
      </c>
      <c r="C113" s="170" t="s">
        <v>152</v>
      </c>
      <c r="D113" s="121" t="s">
        <v>152</v>
      </c>
      <c r="E113" s="167" t="s">
        <v>152</v>
      </c>
      <c r="F113" s="168" t="s">
        <v>152</v>
      </c>
      <c r="G113" s="169" t="s">
        <v>152</v>
      </c>
      <c r="H113" s="167" t="s">
        <v>152</v>
      </c>
      <c r="I113" s="168" t="s">
        <v>152</v>
      </c>
      <c r="J113" s="169" t="s">
        <v>152</v>
      </c>
      <c r="K113" s="167" t="s">
        <v>152</v>
      </c>
      <c r="L113" s="168" t="s">
        <v>152</v>
      </c>
      <c r="M113" s="169" t="s">
        <v>152</v>
      </c>
      <c r="N113" s="167" t="s">
        <v>152</v>
      </c>
      <c r="O113" s="168" t="s">
        <v>152</v>
      </c>
      <c r="P113" s="169" t="s">
        <v>152</v>
      </c>
      <c r="Q113" s="167" t="s">
        <v>152</v>
      </c>
      <c r="R113" s="168" t="s">
        <v>152</v>
      </c>
    </row>
    <row r="114" spans="1:18">
      <c r="A114" s="120" t="s" vm="3">
        <v>159</v>
      </c>
      <c r="B114" s="169" t="s">
        <v>152</v>
      </c>
      <c r="C114" s="170" t="s">
        <v>152</v>
      </c>
      <c r="D114" s="121" t="s">
        <v>152</v>
      </c>
      <c r="E114" s="167" t="s">
        <v>152</v>
      </c>
      <c r="F114" s="168" t="s">
        <v>152</v>
      </c>
      <c r="G114" s="169" t="s">
        <v>152</v>
      </c>
      <c r="H114" s="167" t="s">
        <v>152</v>
      </c>
      <c r="I114" s="168" t="s">
        <v>152</v>
      </c>
      <c r="J114" s="169" t="s">
        <v>152</v>
      </c>
      <c r="K114" s="167" t="s">
        <v>152</v>
      </c>
      <c r="L114" s="168" t="s">
        <v>152</v>
      </c>
      <c r="M114" s="169" t="s">
        <v>152</v>
      </c>
      <c r="N114" s="167" t="s">
        <v>152</v>
      </c>
      <c r="O114" s="168" t="s">
        <v>152</v>
      </c>
      <c r="P114" s="169" t="s">
        <v>152</v>
      </c>
      <c r="Q114" s="167" t="s">
        <v>152</v>
      </c>
      <c r="R114" s="168" t="s">
        <v>152</v>
      </c>
    </row>
    <row r="115" spans="1:18">
      <c r="A115" s="120" t="s">
        <v>160</v>
      </c>
      <c r="B115" s="169" t="s">
        <v>152</v>
      </c>
      <c r="C115" s="170" t="s">
        <v>152</v>
      </c>
      <c r="D115" s="121" t="s">
        <v>152</v>
      </c>
      <c r="E115" s="167" t="s">
        <v>152</v>
      </c>
      <c r="F115" s="168" t="s">
        <v>152</v>
      </c>
      <c r="G115" s="169" t="s">
        <v>152</v>
      </c>
      <c r="H115" s="167" t="s">
        <v>152</v>
      </c>
      <c r="I115" s="168" t="s">
        <v>152</v>
      </c>
      <c r="J115" s="169" t="s">
        <v>152</v>
      </c>
      <c r="K115" s="167" t="s">
        <v>152</v>
      </c>
      <c r="L115" s="168" t="s">
        <v>152</v>
      </c>
      <c r="M115" s="169" t="s">
        <v>152</v>
      </c>
      <c r="N115" s="167" t="s">
        <v>152</v>
      </c>
      <c r="O115" s="168" t="s">
        <v>152</v>
      </c>
      <c r="P115" s="169" t="s">
        <v>152</v>
      </c>
      <c r="Q115" s="167" t="s">
        <v>152</v>
      </c>
      <c r="R115" s="168" t="s">
        <v>152</v>
      </c>
    </row>
    <row r="116" spans="1:18">
      <c r="A116" s="120" t="s">
        <v>161</v>
      </c>
      <c r="B116" s="169" t="s">
        <v>152</v>
      </c>
      <c r="C116" s="170" t="s">
        <v>152</v>
      </c>
      <c r="D116" s="121" t="s">
        <v>152</v>
      </c>
      <c r="E116" s="167" t="s">
        <v>152</v>
      </c>
      <c r="F116" s="168" t="s">
        <v>152</v>
      </c>
      <c r="G116" s="169" t="s">
        <v>152</v>
      </c>
      <c r="H116" s="167" t="s">
        <v>152</v>
      </c>
      <c r="I116" s="168" t="s">
        <v>152</v>
      </c>
      <c r="J116" s="169" t="s">
        <v>152</v>
      </c>
      <c r="K116" s="167" t="s">
        <v>152</v>
      </c>
      <c r="L116" s="168" t="s">
        <v>152</v>
      </c>
      <c r="M116" s="169" t="s">
        <v>152</v>
      </c>
      <c r="N116" s="167" t="s">
        <v>152</v>
      </c>
      <c r="O116" s="168" t="s">
        <v>152</v>
      </c>
      <c r="P116" s="169" t="s">
        <v>152</v>
      </c>
      <c r="Q116" s="167" t="s">
        <v>152</v>
      </c>
      <c r="R116" s="168" t="s">
        <v>152</v>
      </c>
    </row>
    <row r="117" spans="1:18">
      <c r="A117" s="120" t="s" vm="2">
        <v>162</v>
      </c>
      <c r="B117" s="169" t="s">
        <v>152</v>
      </c>
      <c r="C117" s="170" t="s">
        <v>152</v>
      </c>
      <c r="D117" s="121" t="s">
        <v>152</v>
      </c>
      <c r="E117" s="167" t="s">
        <v>152</v>
      </c>
      <c r="F117" s="168" t="s">
        <v>152</v>
      </c>
      <c r="G117" s="169" t="s">
        <v>152</v>
      </c>
      <c r="H117" s="167" t="s">
        <v>152</v>
      </c>
      <c r="I117" s="168" t="s">
        <v>152</v>
      </c>
      <c r="J117" s="169" t="s">
        <v>152</v>
      </c>
      <c r="K117" s="167" t="s">
        <v>152</v>
      </c>
      <c r="L117" s="168" t="s">
        <v>152</v>
      </c>
      <c r="M117" s="169" t="s">
        <v>152</v>
      </c>
      <c r="N117" s="167" t="s">
        <v>152</v>
      </c>
      <c r="O117" s="168" t="s">
        <v>152</v>
      </c>
      <c r="P117" s="169" t="s">
        <v>152</v>
      </c>
      <c r="Q117" s="167" t="s">
        <v>152</v>
      </c>
      <c r="R117" s="168" t="s">
        <v>152</v>
      </c>
    </row>
    <row r="118" spans="1:18">
      <c r="A118" s="120" t="s">
        <v>163</v>
      </c>
      <c r="B118" s="169" t="s">
        <v>152</v>
      </c>
      <c r="C118" s="170" t="s">
        <v>152</v>
      </c>
      <c r="D118" s="121" t="s">
        <v>152</v>
      </c>
      <c r="E118" s="167" t="s">
        <v>152</v>
      </c>
      <c r="F118" s="168" t="s">
        <v>152</v>
      </c>
      <c r="G118" s="169" t="s">
        <v>152</v>
      </c>
      <c r="H118" s="167" t="s">
        <v>152</v>
      </c>
      <c r="I118" s="168" t="s">
        <v>152</v>
      </c>
      <c r="J118" s="169" t="s">
        <v>152</v>
      </c>
      <c r="K118" s="167" t="s">
        <v>152</v>
      </c>
      <c r="L118" s="168" t="s">
        <v>152</v>
      </c>
      <c r="M118" s="169" t="s">
        <v>152</v>
      </c>
      <c r="N118" s="167" t="s">
        <v>152</v>
      </c>
      <c r="O118" s="168" t="s">
        <v>152</v>
      </c>
      <c r="P118" s="169" t="s">
        <v>152</v>
      </c>
      <c r="Q118" s="167" t="s">
        <v>152</v>
      </c>
      <c r="R118" s="168" t="s">
        <v>152</v>
      </c>
    </row>
    <row r="119" spans="1:18">
      <c r="A119" s="120" t="s" vm="1">
        <v>165</v>
      </c>
      <c r="B119" s="169" t="s">
        <v>152</v>
      </c>
      <c r="C119" s="170" t="s">
        <v>152</v>
      </c>
      <c r="D119" s="121" t="s">
        <v>152</v>
      </c>
      <c r="E119" s="167" t="s">
        <v>152</v>
      </c>
      <c r="F119" s="168" t="s">
        <v>152</v>
      </c>
      <c r="G119" s="169" t="s">
        <v>152</v>
      </c>
      <c r="H119" s="167" t="s">
        <v>152</v>
      </c>
      <c r="I119" s="168" t="s">
        <v>152</v>
      </c>
      <c r="J119" s="169" t="s">
        <v>152</v>
      </c>
      <c r="K119" s="167" t="s">
        <v>152</v>
      </c>
      <c r="L119" s="168" t="s">
        <v>152</v>
      </c>
      <c r="M119" s="169" t="s">
        <v>152</v>
      </c>
      <c r="N119" s="167" t="s">
        <v>152</v>
      </c>
      <c r="O119" s="168" t="s">
        <v>152</v>
      </c>
      <c r="P119" s="169" t="s">
        <v>152</v>
      </c>
      <c r="Q119" s="167" t="s">
        <v>152</v>
      </c>
      <c r="R119" s="168" t="s">
        <v>152</v>
      </c>
    </row>
    <row r="120" spans="1:18" s="131" customFormat="1" ht="13.5" thickBot="1">
      <c r="A120" s="172" t="s">
        <v>166</v>
      </c>
      <c r="B120" s="173" t="s">
        <v>152</v>
      </c>
      <c r="C120" s="174" t="s">
        <v>152</v>
      </c>
      <c r="D120" s="128" t="s">
        <v>152</v>
      </c>
      <c r="E120" s="175" t="s">
        <v>152</v>
      </c>
      <c r="F120" s="176" t="s">
        <v>152</v>
      </c>
      <c r="G120" s="173" t="s">
        <v>152</v>
      </c>
      <c r="H120" s="175" t="s">
        <v>152</v>
      </c>
      <c r="I120" s="176" t="s">
        <v>152</v>
      </c>
      <c r="J120" s="173" t="s">
        <v>152</v>
      </c>
      <c r="K120" s="175" t="s">
        <v>152</v>
      </c>
      <c r="L120" s="176" t="s">
        <v>152</v>
      </c>
      <c r="M120" s="173" t="s">
        <v>152</v>
      </c>
      <c r="N120" s="175" t="s">
        <v>152</v>
      </c>
      <c r="O120" s="176" t="s">
        <v>152</v>
      </c>
      <c r="P120" s="173" t="s">
        <v>152</v>
      </c>
      <c r="Q120" s="175" t="s">
        <v>152</v>
      </c>
      <c r="R120" s="176" t="s">
        <v>152</v>
      </c>
    </row>
    <row r="121" spans="1:18" ht="13.5" thickTop="1">
      <c r="B121" s="167"/>
      <c r="D121" s="167"/>
      <c r="R121" s="121"/>
    </row>
    <row r="123" spans="1:18" ht="15" customHeight="1">
      <c r="A123" s="257" t="s">
        <v>102</v>
      </c>
      <c r="B123" s="260" t="s">
        <v>173</v>
      </c>
      <c r="C123" s="261"/>
      <c r="D123" s="262" t="s">
        <v>174</v>
      </c>
      <c r="E123" s="262"/>
      <c r="F123" s="263"/>
      <c r="G123" s="264" t="s">
        <v>175</v>
      </c>
      <c r="H123" s="262"/>
      <c r="I123" s="263"/>
      <c r="J123" s="264" t="s">
        <v>176</v>
      </c>
      <c r="K123" s="262"/>
      <c r="L123" s="263"/>
      <c r="M123" s="264" t="s">
        <v>177</v>
      </c>
      <c r="N123" s="262"/>
      <c r="O123" s="263"/>
      <c r="P123" s="264" t="s">
        <v>178</v>
      </c>
      <c r="Q123" s="262"/>
      <c r="R123" s="263"/>
    </row>
    <row r="124" spans="1:18">
      <c r="A124" s="258"/>
      <c r="B124" s="155" t="s">
        <v>179</v>
      </c>
      <c r="C124" s="156" t="s">
        <v>180</v>
      </c>
      <c r="D124" s="157" t="s">
        <v>179</v>
      </c>
      <c r="E124" s="157" t="s">
        <v>181</v>
      </c>
      <c r="F124" s="158" t="s">
        <v>180</v>
      </c>
      <c r="G124" s="155" t="s">
        <v>179</v>
      </c>
      <c r="H124" s="157" t="s">
        <v>182</v>
      </c>
      <c r="I124" s="158" t="s">
        <v>180</v>
      </c>
      <c r="J124" s="155" t="s">
        <v>179</v>
      </c>
      <c r="K124" s="157" t="s">
        <v>182</v>
      </c>
      <c r="L124" s="158" t="s">
        <v>180</v>
      </c>
      <c r="M124" s="155" t="s">
        <v>179</v>
      </c>
      <c r="N124" s="157" t="s">
        <v>181</v>
      </c>
      <c r="O124" s="158" t="s">
        <v>180</v>
      </c>
      <c r="P124" s="155" t="s">
        <v>179</v>
      </c>
      <c r="Q124" s="157" t="s">
        <v>181</v>
      </c>
      <c r="R124" s="158" t="s">
        <v>180</v>
      </c>
    </row>
    <row r="125" spans="1:18">
      <c r="A125" s="259"/>
      <c r="B125" s="160"/>
      <c r="C125" s="161" t="s">
        <v>147</v>
      </c>
      <c r="D125" s="162"/>
      <c r="E125" s="162"/>
      <c r="F125" s="163" t="s">
        <v>147</v>
      </c>
      <c r="G125" s="160"/>
      <c r="H125" s="162"/>
      <c r="I125" s="163" t="s">
        <v>147</v>
      </c>
      <c r="J125" s="160"/>
      <c r="K125" s="162"/>
      <c r="L125" s="163" t="s">
        <v>147</v>
      </c>
      <c r="M125" s="160"/>
      <c r="N125" s="162"/>
      <c r="O125" s="163" t="s">
        <v>147</v>
      </c>
      <c r="P125" s="160"/>
      <c r="Q125" s="162"/>
      <c r="R125" s="163" t="s">
        <v>147</v>
      </c>
    </row>
    <row r="126" spans="1:18">
      <c r="A126" s="120" t="s">
        <v>150</v>
      </c>
      <c r="B126" s="169" t="s">
        <v>152</v>
      </c>
      <c r="C126" s="170" t="s">
        <v>152</v>
      </c>
      <c r="D126" s="121" t="s">
        <v>152</v>
      </c>
      <c r="E126" s="167" t="s">
        <v>152</v>
      </c>
      <c r="F126" s="168" t="s">
        <v>152</v>
      </c>
      <c r="G126" s="169" t="s">
        <v>152</v>
      </c>
      <c r="H126" s="167" t="s">
        <v>152</v>
      </c>
      <c r="I126" s="168" t="s">
        <v>152</v>
      </c>
      <c r="J126" s="169" t="s">
        <v>152</v>
      </c>
      <c r="K126" s="167" t="s">
        <v>152</v>
      </c>
      <c r="L126" s="168" t="s">
        <v>152</v>
      </c>
      <c r="M126" s="169" t="s">
        <v>152</v>
      </c>
      <c r="N126" s="167" t="s">
        <v>152</v>
      </c>
      <c r="O126" s="168" t="s">
        <v>152</v>
      </c>
      <c r="P126" s="169" t="s">
        <v>152</v>
      </c>
      <c r="Q126" s="167" t="s">
        <v>152</v>
      </c>
      <c r="R126" s="168" t="s">
        <v>152</v>
      </c>
    </row>
    <row r="127" spans="1:18">
      <c r="A127" s="120" t="s" vm="9">
        <v>151</v>
      </c>
      <c r="B127" s="169" t="s">
        <v>152</v>
      </c>
      <c r="C127" s="170" t="s">
        <v>152</v>
      </c>
      <c r="D127" s="121" t="s">
        <v>152</v>
      </c>
      <c r="E127" s="167" t="s">
        <v>152</v>
      </c>
      <c r="F127" s="168" t="s">
        <v>152</v>
      </c>
      <c r="G127" s="169" t="s">
        <v>152</v>
      </c>
      <c r="H127" s="167" t="s">
        <v>152</v>
      </c>
      <c r="I127" s="168" t="s">
        <v>152</v>
      </c>
      <c r="J127" s="169" t="s">
        <v>152</v>
      </c>
      <c r="K127" s="167" t="s">
        <v>152</v>
      </c>
      <c r="L127" s="168" t="s">
        <v>152</v>
      </c>
      <c r="M127" s="169" t="s">
        <v>152</v>
      </c>
      <c r="N127" s="167" t="s">
        <v>152</v>
      </c>
      <c r="O127" s="168" t="s">
        <v>152</v>
      </c>
      <c r="P127" s="169" t="s">
        <v>152</v>
      </c>
      <c r="Q127" s="167" t="s">
        <v>152</v>
      </c>
      <c r="R127" s="168" t="s">
        <v>152</v>
      </c>
    </row>
    <row r="128" spans="1:18">
      <c r="A128" s="120" t="s">
        <v>153</v>
      </c>
      <c r="B128" s="169" t="s">
        <v>152</v>
      </c>
      <c r="C128" s="170" t="s">
        <v>152</v>
      </c>
      <c r="D128" s="121" t="s">
        <v>152</v>
      </c>
      <c r="E128" s="167" t="s">
        <v>152</v>
      </c>
      <c r="F128" s="168" t="s">
        <v>152</v>
      </c>
      <c r="G128" s="169" t="s">
        <v>152</v>
      </c>
      <c r="H128" s="167" t="s">
        <v>152</v>
      </c>
      <c r="I128" s="168" t="s">
        <v>152</v>
      </c>
      <c r="J128" s="169" t="s">
        <v>152</v>
      </c>
      <c r="K128" s="167" t="s">
        <v>152</v>
      </c>
      <c r="L128" s="168" t="s">
        <v>152</v>
      </c>
      <c r="M128" s="169" t="s">
        <v>152</v>
      </c>
      <c r="N128" s="167" t="s">
        <v>152</v>
      </c>
      <c r="O128" s="168" t="s">
        <v>152</v>
      </c>
      <c r="P128" s="169" t="s">
        <v>152</v>
      </c>
      <c r="Q128" s="167" t="s">
        <v>152</v>
      </c>
      <c r="R128" s="168" t="s">
        <v>152</v>
      </c>
    </row>
    <row r="129" spans="1:18">
      <c r="A129" s="120" t="s" vm="8">
        <v>154</v>
      </c>
      <c r="B129" s="169" t="s">
        <v>152</v>
      </c>
      <c r="C129" s="170" t="s">
        <v>152</v>
      </c>
      <c r="D129" s="121" t="s">
        <v>152</v>
      </c>
      <c r="E129" s="167" t="s">
        <v>152</v>
      </c>
      <c r="F129" s="168" t="s">
        <v>152</v>
      </c>
      <c r="G129" s="169" t="s">
        <v>152</v>
      </c>
      <c r="H129" s="167" t="s">
        <v>152</v>
      </c>
      <c r="I129" s="168" t="s">
        <v>152</v>
      </c>
      <c r="J129" s="169" t="s">
        <v>152</v>
      </c>
      <c r="K129" s="167" t="s">
        <v>152</v>
      </c>
      <c r="L129" s="168" t="s">
        <v>152</v>
      </c>
      <c r="M129" s="169" t="s">
        <v>152</v>
      </c>
      <c r="N129" s="167" t="s">
        <v>152</v>
      </c>
      <c r="O129" s="168" t="s">
        <v>152</v>
      </c>
      <c r="P129" s="169" t="s">
        <v>152</v>
      </c>
      <c r="Q129" s="167" t="s">
        <v>152</v>
      </c>
      <c r="R129" s="168" t="s">
        <v>152</v>
      </c>
    </row>
    <row r="130" spans="1:18">
      <c r="A130" s="120" t="s" vm="7">
        <v>155</v>
      </c>
      <c r="B130" s="169" t="s">
        <v>152</v>
      </c>
      <c r="C130" s="170" t="s">
        <v>152</v>
      </c>
      <c r="D130" s="121" t="s">
        <v>152</v>
      </c>
      <c r="E130" s="167" t="s">
        <v>152</v>
      </c>
      <c r="F130" s="168" t="s">
        <v>152</v>
      </c>
      <c r="G130" s="169" t="s">
        <v>152</v>
      </c>
      <c r="H130" s="167" t="s">
        <v>152</v>
      </c>
      <c r="I130" s="168" t="s">
        <v>152</v>
      </c>
      <c r="J130" s="169" t="s">
        <v>152</v>
      </c>
      <c r="K130" s="167" t="s">
        <v>152</v>
      </c>
      <c r="L130" s="168" t="s">
        <v>152</v>
      </c>
      <c r="M130" s="169" t="s">
        <v>152</v>
      </c>
      <c r="N130" s="167" t="s">
        <v>152</v>
      </c>
      <c r="O130" s="168" t="s">
        <v>152</v>
      </c>
      <c r="P130" s="169" t="s">
        <v>152</v>
      </c>
      <c r="Q130" s="167" t="s">
        <v>152</v>
      </c>
      <c r="R130" s="168" t="s">
        <v>152</v>
      </c>
    </row>
    <row r="131" spans="1:18">
      <c r="A131" s="120" t="s" vm="6">
        <v>156</v>
      </c>
      <c r="B131" s="169" t="s">
        <v>152</v>
      </c>
      <c r="C131" s="170" t="s">
        <v>152</v>
      </c>
      <c r="D131" s="121" t="s">
        <v>152</v>
      </c>
      <c r="E131" s="167" t="s">
        <v>152</v>
      </c>
      <c r="F131" s="168" t="s">
        <v>152</v>
      </c>
      <c r="G131" s="169" t="s">
        <v>152</v>
      </c>
      <c r="H131" s="167" t="s">
        <v>152</v>
      </c>
      <c r="I131" s="168" t="s">
        <v>152</v>
      </c>
      <c r="J131" s="169" t="s">
        <v>152</v>
      </c>
      <c r="K131" s="167" t="s">
        <v>152</v>
      </c>
      <c r="L131" s="168" t="s">
        <v>152</v>
      </c>
      <c r="M131" s="169" t="s">
        <v>152</v>
      </c>
      <c r="N131" s="167" t="s">
        <v>152</v>
      </c>
      <c r="O131" s="168" t="s">
        <v>152</v>
      </c>
      <c r="P131" s="169" t="s">
        <v>152</v>
      </c>
      <c r="Q131" s="167" t="s">
        <v>152</v>
      </c>
      <c r="R131" s="168" t="s">
        <v>152</v>
      </c>
    </row>
    <row r="132" spans="1:18">
      <c r="A132" s="120" t="s" vm="5">
        <v>157</v>
      </c>
      <c r="B132" s="169" t="s">
        <v>152</v>
      </c>
      <c r="C132" s="170" t="s">
        <v>152</v>
      </c>
      <c r="D132" s="121" t="s">
        <v>152</v>
      </c>
      <c r="E132" s="167" t="s">
        <v>152</v>
      </c>
      <c r="F132" s="168" t="s">
        <v>152</v>
      </c>
      <c r="G132" s="169" t="s">
        <v>152</v>
      </c>
      <c r="H132" s="167" t="s">
        <v>152</v>
      </c>
      <c r="I132" s="168" t="s">
        <v>152</v>
      </c>
      <c r="J132" s="169" t="s">
        <v>152</v>
      </c>
      <c r="K132" s="167" t="s">
        <v>152</v>
      </c>
      <c r="L132" s="168" t="s">
        <v>152</v>
      </c>
      <c r="M132" s="169" t="s">
        <v>152</v>
      </c>
      <c r="N132" s="167" t="s">
        <v>152</v>
      </c>
      <c r="O132" s="168" t="s">
        <v>152</v>
      </c>
      <c r="P132" s="169" t="s">
        <v>152</v>
      </c>
      <c r="Q132" s="167" t="s">
        <v>152</v>
      </c>
      <c r="R132" s="168" t="s">
        <v>152</v>
      </c>
    </row>
    <row r="133" spans="1:18">
      <c r="A133" s="120" t="s" vm="4">
        <v>158</v>
      </c>
      <c r="B133" s="169" t="s">
        <v>152</v>
      </c>
      <c r="C133" s="170" t="s">
        <v>152</v>
      </c>
      <c r="D133" s="121" t="s">
        <v>152</v>
      </c>
      <c r="E133" s="167" t="s">
        <v>152</v>
      </c>
      <c r="F133" s="168" t="s">
        <v>152</v>
      </c>
      <c r="G133" s="169" t="s">
        <v>152</v>
      </c>
      <c r="H133" s="167" t="s">
        <v>152</v>
      </c>
      <c r="I133" s="168" t="s">
        <v>152</v>
      </c>
      <c r="J133" s="169" t="s">
        <v>152</v>
      </c>
      <c r="K133" s="167" t="s">
        <v>152</v>
      </c>
      <c r="L133" s="168" t="s">
        <v>152</v>
      </c>
      <c r="M133" s="169" t="s">
        <v>152</v>
      </c>
      <c r="N133" s="167" t="s">
        <v>152</v>
      </c>
      <c r="O133" s="168" t="s">
        <v>152</v>
      </c>
      <c r="P133" s="169" t="s">
        <v>152</v>
      </c>
      <c r="Q133" s="167" t="s">
        <v>152</v>
      </c>
      <c r="R133" s="168" t="s">
        <v>152</v>
      </c>
    </row>
    <row r="134" spans="1:18">
      <c r="A134" s="120" t="s" vm="3">
        <v>159</v>
      </c>
      <c r="B134" s="169" t="s">
        <v>152</v>
      </c>
      <c r="C134" s="170" t="s">
        <v>152</v>
      </c>
      <c r="D134" s="121" t="s">
        <v>152</v>
      </c>
      <c r="E134" s="167" t="s">
        <v>152</v>
      </c>
      <c r="F134" s="168" t="s">
        <v>152</v>
      </c>
      <c r="G134" s="169" t="s">
        <v>152</v>
      </c>
      <c r="H134" s="167" t="s">
        <v>152</v>
      </c>
      <c r="I134" s="168" t="s">
        <v>152</v>
      </c>
      <c r="J134" s="169" t="s">
        <v>152</v>
      </c>
      <c r="K134" s="167" t="s">
        <v>152</v>
      </c>
      <c r="L134" s="168" t="s">
        <v>152</v>
      </c>
      <c r="M134" s="169" t="s">
        <v>152</v>
      </c>
      <c r="N134" s="167" t="s">
        <v>152</v>
      </c>
      <c r="O134" s="168" t="s">
        <v>152</v>
      </c>
      <c r="P134" s="169" t="s">
        <v>152</v>
      </c>
      <c r="Q134" s="167" t="s">
        <v>152</v>
      </c>
      <c r="R134" s="168" t="s">
        <v>152</v>
      </c>
    </row>
    <row r="135" spans="1:18">
      <c r="A135" s="120" t="s">
        <v>160</v>
      </c>
      <c r="B135" s="169" t="s">
        <v>152</v>
      </c>
      <c r="C135" s="170" t="s">
        <v>152</v>
      </c>
      <c r="D135" s="121" t="s">
        <v>152</v>
      </c>
      <c r="E135" s="167" t="s">
        <v>152</v>
      </c>
      <c r="F135" s="168" t="s">
        <v>152</v>
      </c>
      <c r="G135" s="169" t="s">
        <v>152</v>
      </c>
      <c r="H135" s="167" t="s">
        <v>152</v>
      </c>
      <c r="I135" s="168" t="s">
        <v>152</v>
      </c>
      <c r="J135" s="169" t="s">
        <v>152</v>
      </c>
      <c r="K135" s="167" t="s">
        <v>152</v>
      </c>
      <c r="L135" s="168" t="s">
        <v>152</v>
      </c>
      <c r="M135" s="169" t="s">
        <v>152</v>
      </c>
      <c r="N135" s="167" t="s">
        <v>152</v>
      </c>
      <c r="O135" s="168" t="s">
        <v>152</v>
      </c>
      <c r="P135" s="169" t="s">
        <v>152</v>
      </c>
      <c r="Q135" s="167" t="s">
        <v>152</v>
      </c>
      <c r="R135" s="168" t="s">
        <v>152</v>
      </c>
    </row>
    <row r="136" spans="1:18">
      <c r="A136" s="120" t="s">
        <v>161</v>
      </c>
      <c r="B136" s="169" t="s">
        <v>152</v>
      </c>
      <c r="C136" s="170" t="s">
        <v>152</v>
      </c>
      <c r="D136" s="121" t="s">
        <v>152</v>
      </c>
      <c r="E136" s="167" t="s">
        <v>152</v>
      </c>
      <c r="F136" s="168" t="s">
        <v>152</v>
      </c>
      <c r="G136" s="169" t="s">
        <v>152</v>
      </c>
      <c r="H136" s="167" t="s">
        <v>152</v>
      </c>
      <c r="I136" s="168" t="s">
        <v>152</v>
      </c>
      <c r="J136" s="169" t="s">
        <v>152</v>
      </c>
      <c r="K136" s="167" t="s">
        <v>152</v>
      </c>
      <c r="L136" s="168" t="s">
        <v>152</v>
      </c>
      <c r="M136" s="169" t="s">
        <v>152</v>
      </c>
      <c r="N136" s="167" t="s">
        <v>152</v>
      </c>
      <c r="O136" s="168" t="s">
        <v>152</v>
      </c>
      <c r="P136" s="169" t="s">
        <v>152</v>
      </c>
      <c r="Q136" s="167" t="s">
        <v>152</v>
      </c>
      <c r="R136" s="168" t="s">
        <v>152</v>
      </c>
    </row>
    <row r="137" spans="1:18">
      <c r="A137" s="120" t="s" vm="2">
        <v>162</v>
      </c>
      <c r="B137" s="169" t="s">
        <v>152</v>
      </c>
      <c r="C137" s="170" t="s">
        <v>152</v>
      </c>
      <c r="D137" s="121" t="s">
        <v>152</v>
      </c>
      <c r="E137" s="167" t="s">
        <v>152</v>
      </c>
      <c r="F137" s="168" t="s">
        <v>152</v>
      </c>
      <c r="G137" s="169" t="s">
        <v>152</v>
      </c>
      <c r="H137" s="167" t="s">
        <v>152</v>
      </c>
      <c r="I137" s="168" t="s">
        <v>152</v>
      </c>
      <c r="J137" s="169" t="s">
        <v>152</v>
      </c>
      <c r="K137" s="167" t="s">
        <v>152</v>
      </c>
      <c r="L137" s="168" t="s">
        <v>152</v>
      </c>
      <c r="M137" s="169" t="s">
        <v>152</v>
      </c>
      <c r="N137" s="167" t="s">
        <v>152</v>
      </c>
      <c r="O137" s="168" t="s">
        <v>152</v>
      </c>
      <c r="P137" s="169" t="s">
        <v>152</v>
      </c>
      <c r="Q137" s="167" t="s">
        <v>152</v>
      </c>
      <c r="R137" s="168" t="s">
        <v>152</v>
      </c>
    </row>
    <row r="138" spans="1:18">
      <c r="A138" s="120" t="s">
        <v>163</v>
      </c>
      <c r="B138" s="169" t="s">
        <v>152</v>
      </c>
      <c r="C138" s="170" t="s">
        <v>152</v>
      </c>
      <c r="D138" s="121" t="s">
        <v>152</v>
      </c>
      <c r="E138" s="167" t="s">
        <v>152</v>
      </c>
      <c r="F138" s="168" t="s">
        <v>152</v>
      </c>
      <c r="G138" s="169" t="s">
        <v>152</v>
      </c>
      <c r="H138" s="167" t="s">
        <v>152</v>
      </c>
      <c r="I138" s="168" t="s">
        <v>152</v>
      </c>
      <c r="J138" s="169" t="s">
        <v>152</v>
      </c>
      <c r="K138" s="167" t="s">
        <v>152</v>
      </c>
      <c r="L138" s="168" t="s">
        <v>152</v>
      </c>
      <c r="M138" s="169" t="s">
        <v>152</v>
      </c>
      <c r="N138" s="167" t="s">
        <v>152</v>
      </c>
      <c r="O138" s="168" t="s">
        <v>152</v>
      </c>
      <c r="P138" s="169" t="s">
        <v>152</v>
      </c>
      <c r="Q138" s="167" t="s">
        <v>152</v>
      </c>
      <c r="R138" s="168" t="s">
        <v>152</v>
      </c>
    </row>
    <row r="139" spans="1:18">
      <c r="A139" s="120" t="s" vm="1">
        <v>165</v>
      </c>
      <c r="B139" s="169" t="s">
        <v>152</v>
      </c>
      <c r="C139" s="170" t="s">
        <v>152</v>
      </c>
      <c r="D139" s="121" t="s">
        <v>152</v>
      </c>
      <c r="E139" s="167" t="s">
        <v>152</v>
      </c>
      <c r="F139" s="168" t="s">
        <v>152</v>
      </c>
      <c r="G139" s="169" t="s">
        <v>152</v>
      </c>
      <c r="H139" s="167" t="s">
        <v>152</v>
      </c>
      <c r="I139" s="168" t="s">
        <v>152</v>
      </c>
      <c r="J139" s="169" t="s">
        <v>152</v>
      </c>
      <c r="K139" s="167" t="s">
        <v>152</v>
      </c>
      <c r="L139" s="168" t="s">
        <v>152</v>
      </c>
      <c r="M139" s="169" t="s">
        <v>152</v>
      </c>
      <c r="N139" s="167" t="s">
        <v>152</v>
      </c>
      <c r="O139" s="168" t="s">
        <v>152</v>
      </c>
      <c r="P139" s="169" t="s">
        <v>152</v>
      </c>
      <c r="Q139" s="167" t="s">
        <v>152</v>
      </c>
      <c r="R139" s="168" t="s">
        <v>152</v>
      </c>
    </row>
    <row r="140" spans="1:18" s="131" customFormat="1" ht="13.5" thickBot="1">
      <c r="A140" s="172" t="s">
        <v>166</v>
      </c>
      <c r="B140" s="173" t="s">
        <v>152</v>
      </c>
      <c r="C140" s="174" t="s">
        <v>152</v>
      </c>
      <c r="D140" s="128" t="s">
        <v>152</v>
      </c>
      <c r="E140" s="175" t="s">
        <v>152</v>
      </c>
      <c r="F140" s="176" t="s">
        <v>152</v>
      </c>
      <c r="G140" s="173" t="s">
        <v>152</v>
      </c>
      <c r="H140" s="175" t="s">
        <v>152</v>
      </c>
      <c r="I140" s="176" t="s">
        <v>152</v>
      </c>
      <c r="J140" s="173" t="s">
        <v>152</v>
      </c>
      <c r="K140" s="175" t="s">
        <v>152</v>
      </c>
      <c r="L140" s="176" t="s">
        <v>152</v>
      </c>
      <c r="M140" s="173" t="s">
        <v>152</v>
      </c>
      <c r="N140" s="175" t="s">
        <v>152</v>
      </c>
      <c r="O140" s="176" t="s">
        <v>152</v>
      </c>
      <c r="P140" s="173" t="s">
        <v>152</v>
      </c>
      <c r="Q140" s="175" t="s">
        <v>152</v>
      </c>
      <c r="R140" s="176" t="s">
        <v>152</v>
      </c>
    </row>
    <row r="141" spans="1:18" ht="13.5" thickTop="1">
      <c r="B141" s="167"/>
      <c r="D141" s="167"/>
      <c r="R141" s="121"/>
    </row>
  </sheetData>
  <mergeCells count="50">
    <mergeCell ref="P103:R103"/>
    <mergeCell ref="A83:A85"/>
    <mergeCell ref="B83:C83"/>
    <mergeCell ref="P123:R123"/>
    <mergeCell ref="A123:A125"/>
    <mergeCell ref="B123:C123"/>
    <mergeCell ref="D123:F123"/>
    <mergeCell ref="G123:I123"/>
    <mergeCell ref="J123:L123"/>
    <mergeCell ref="M123:O123"/>
    <mergeCell ref="A103:A105"/>
    <mergeCell ref="B103:C103"/>
    <mergeCell ref="D103:F103"/>
    <mergeCell ref="G103:I103"/>
    <mergeCell ref="J103:L103"/>
    <mergeCell ref="M103:O103"/>
    <mergeCell ref="D83:F83"/>
    <mergeCell ref="G83:I83"/>
    <mergeCell ref="J83:L83"/>
    <mergeCell ref="M83:O83"/>
    <mergeCell ref="P43:R43"/>
    <mergeCell ref="D63:F63"/>
    <mergeCell ref="G63:I63"/>
    <mergeCell ref="J63:L63"/>
    <mergeCell ref="P83:R83"/>
    <mergeCell ref="M63:O63"/>
    <mergeCell ref="P63:R63"/>
    <mergeCell ref="M43:O43"/>
    <mergeCell ref="M3:O3"/>
    <mergeCell ref="A43:A45"/>
    <mergeCell ref="B43:C43"/>
    <mergeCell ref="D43:F43"/>
    <mergeCell ref="G43:I43"/>
    <mergeCell ref="J43:L43"/>
    <mergeCell ref="P3:R3"/>
    <mergeCell ref="A63:A65"/>
    <mergeCell ref="B63:C63"/>
    <mergeCell ref="X4:Y4"/>
    <mergeCell ref="A23:A25"/>
    <mergeCell ref="B23:C23"/>
    <mergeCell ref="D23:F23"/>
    <mergeCell ref="G23:I23"/>
    <mergeCell ref="J23:L23"/>
    <mergeCell ref="M23:O23"/>
    <mergeCell ref="P23:R23"/>
    <mergeCell ref="A3:A5"/>
    <mergeCell ref="B3:C3"/>
    <mergeCell ref="D3:F3"/>
    <mergeCell ref="G3:I3"/>
    <mergeCell ref="J3:L3"/>
  </mergeCells>
  <conditionalFormatting sqref="D21">
    <cfRule type="cellIs" dxfId="28" priority="7" operator="greaterThan">
      <formula>0.3</formula>
    </cfRule>
  </conditionalFormatting>
  <conditionalFormatting sqref="D41">
    <cfRule type="cellIs" dxfId="27" priority="6" operator="greaterThan">
      <formula>0.3</formula>
    </cfRule>
  </conditionalFormatting>
  <conditionalFormatting sqref="D61">
    <cfRule type="cellIs" dxfId="26" priority="5" operator="greaterThan">
      <formula>0.3</formula>
    </cfRule>
  </conditionalFormatting>
  <conditionalFormatting sqref="D81">
    <cfRule type="cellIs" dxfId="25" priority="4" operator="greaterThan">
      <formula>0.3</formula>
    </cfRule>
  </conditionalFormatting>
  <conditionalFormatting sqref="D101">
    <cfRule type="cellIs" dxfId="24" priority="3" operator="greaterThan">
      <formula>0.3</formula>
    </cfRule>
  </conditionalFormatting>
  <conditionalFormatting sqref="D121">
    <cfRule type="cellIs" dxfId="23" priority="2" operator="greaterThan">
      <formula>0.3</formula>
    </cfRule>
  </conditionalFormatting>
  <conditionalFormatting sqref="D141">
    <cfRule type="cellIs" dxfId="22" priority="1" operator="greaterThan">
      <formula>0.3</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5919-F511-4797-9B20-F0826974AE53}">
  <sheetPr>
    <tabColor rgb="FFB5D5EE"/>
    <pageSetUpPr autoPageBreaks="0"/>
  </sheetPr>
  <dimension ref="A1:AC141"/>
  <sheetViews>
    <sheetView showGridLines="0" zoomScaleNormal="100" workbookViewId="0"/>
  </sheetViews>
  <sheetFormatPr defaultColWidth="8" defaultRowHeight="12.75"/>
  <cols>
    <col min="1" max="1" width="26" style="120" bestFit="1" customWidth="1"/>
    <col min="2" max="2" width="15.625" style="120" bestFit="1" customWidth="1"/>
    <col min="3" max="3" width="11.375" style="120" bestFit="1" customWidth="1"/>
    <col min="4" max="4" width="15.625" style="120" bestFit="1" customWidth="1"/>
    <col min="5" max="5" width="12" style="120" bestFit="1" customWidth="1"/>
    <col min="6" max="6" width="11.375" style="120" bestFit="1" customWidth="1"/>
    <col min="7" max="7" width="15.625" style="120" bestFit="1" customWidth="1"/>
    <col min="8" max="8" width="12.125" style="120" bestFit="1" customWidth="1"/>
    <col min="9" max="9" width="11.375" style="120" bestFit="1" customWidth="1"/>
    <col min="10" max="10" width="15.625" style="120" bestFit="1" customWidth="1"/>
    <col min="11" max="11" width="12.125" style="120" bestFit="1" customWidth="1"/>
    <col min="12" max="12" width="11.375" style="120" bestFit="1" customWidth="1"/>
    <col min="13" max="13" width="15.625" style="120" bestFit="1" customWidth="1"/>
    <col min="14" max="14" width="12" style="120" bestFit="1" customWidth="1"/>
    <col min="15" max="15" width="11.375" style="120" bestFit="1" customWidth="1"/>
    <col min="16" max="16" width="15.625" style="120" bestFit="1" customWidth="1"/>
    <col min="17" max="17" width="12" style="120" bestFit="1" customWidth="1"/>
    <col min="18" max="18" width="11.375" style="120" bestFit="1" customWidth="1"/>
    <col min="19" max="19" width="7.5" style="109" customWidth="1"/>
    <col min="20" max="20" width="21.25" style="109" customWidth="1"/>
    <col min="21" max="16384" width="8" style="109"/>
  </cols>
  <sheetData>
    <row r="1" spans="1:29" s="63" customFormat="1" ht="20.25">
      <c r="A1" s="60" t="s">
        <v>187</v>
      </c>
      <c r="B1" s="65"/>
      <c r="C1" s="65"/>
      <c r="D1" s="64"/>
      <c r="E1" s="86"/>
      <c r="F1" s="64"/>
      <c r="G1" s="64"/>
      <c r="H1" s="86"/>
      <c r="I1" s="64"/>
      <c r="J1" s="64"/>
      <c r="K1" s="86"/>
      <c r="L1" s="64"/>
      <c r="M1" s="64"/>
      <c r="N1" s="86"/>
      <c r="O1" s="64"/>
      <c r="P1" s="64"/>
      <c r="Q1" s="86"/>
      <c r="R1" s="64"/>
    </row>
    <row r="2" spans="1:29">
      <c r="A2" s="132"/>
      <c r="B2" s="132"/>
      <c r="C2" s="132"/>
    </row>
    <row r="3" spans="1:29" ht="15" customHeight="1">
      <c r="A3" s="257" t="s">
        <v>94</v>
      </c>
      <c r="B3" s="260" t="s">
        <v>173</v>
      </c>
      <c r="C3" s="261"/>
      <c r="D3" s="262" t="s">
        <v>174</v>
      </c>
      <c r="E3" s="262"/>
      <c r="F3" s="263"/>
      <c r="G3" s="264" t="s">
        <v>175</v>
      </c>
      <c r="H3" s="262"/>
      <c r="I3" s="263"/>
      <c r="J3" s="264" t="s">
        <v>176</v>
      </c>
      <c r="K3" s="262"/>
      <c r="L3" s="263"/>
      <c r="M3" s="264" t="s">
        <v>177</v>
      </c>
      <c r="N3" s="262"/>
      <c r="O3" s="263"/>
      <c r="P3" s="264" t="s">
        <v>178</v>
      </c>
      <c r="Q3" s="262"/>
      <c r="R3" s="263"/>
      <c r="S3" s="112"/>
      <c r="T3" s="154"/>
    </row>
    <row r="4" spans="1:29">
      <c r="A4" s="258"/>
      <c r="B4" s="155" t="s">
        <v>179</v>
      </c>
      <c r="C4" s="156" t="s">
        <v>180</v>
      </c>
      <c r="D4" s="157" t="s">
        <v>179</v>
      </c>
      <c r="E4" s="157" t="s">
        <v>181</v>
      </c>
      <c r="F4" s="158" t="s">
        <v>180</v>
      </c>
      <c r="G4" s="155" t="s">
        <v>179</v>
      </c>
      <c r="H4" s="157" t="s">
        <v>182</v>
      </c>
      <c r="I4" s="158" t="s">
        <v>180</v>
      </c>
      <c r="J4" s="155" t="s">
        <v>179</v>
      </c>
      <c r="K4" s="157" t="s">
        <v>182</v>
      </c>
      <c r="L4" s="158" t="s">
        <v>180</v>
      </c>
      <c r="M4" s="155" t="s">
        <v>179</v>
      </c>
      <c r="N4" s="157" t="s">
        <v>181</v>
      </c>
      <c r="O4" s="158" t="s">
        <v>180</v>
      </c>
      <c r="P4" s="155" t="s">
        <v>179</v>
      </c>
      <c r="Q4" s="157" t="s">
        <v>181</v>
      </c>
      <c r="R4" s="158" t="s">
        <v>180</v>
      </c>
      <c r="S4" s="159"/>
      <c r="V4" s="126"/>
      <c r="W4" s="126"/>
      <c r="X4" s="252"/>
      <c r="Y4" s="252"/>
      <c r="Z4" s="126"/>
      <c r="AA4" s="126"/>
      <c r="AB4" s="126"/>
      <c r="AC4" s="126"/>
    </row>
    <row r="5" spans="1:29">
      <c r="A5" s="259"/>
      <c r="B5" s="160"/>
      <c r="C5" s="161" t="s">
        <v>147</v>
      </c>
      <c r="D5" s="162"/>
      <c r="E5" s="162"/>
      <c r="F5" s="163" t="s">
        <v>147</v>
      </c>
      <c r="G5" s="160"/>
      <c r="H5" s="162"/>
      <c r="I5" s="163" t="s">
        <v>147</v>
      </c>
      <c r="J5" s="160"/>
      <c r="K5" s="162"/>
      <c r="L5" s="163" t="s">
        <v>147</v>
      </c>
      <c r="M5" s="160"/>
      <c r="N5" s="162"/>
      <c r="O5" s="163" t="s">
        <v>147</v>
      </c>
      <c r="P5" s="160"/>
      <c r="Q5" s="162"/>
      <c r="R5" s="163" t="s">
        <v>147</v>
      </c>
      <c r="S5" s="159"/>
      <c r="V5" s="126"/>
      <c r="W5" s="126"/>
      <c r="X5" s="126"/>
      <c r="Y5" s="126"/>
      <c r="Z5" s="126"/>
      <c r="AA5" s="126"/>
      <c r="AB5" s="126"/>
      <c r="AC5" s="126"/>
    </row>
    <row r="6" spans="1:29">
      <c r="A6" s="120" t="s">
        <v>150</v>
      </c>
      <c r="B6" s="169">
        <v>140</v>
      </c>
      <c r="C6" s="170">
        <v>85.467885714285714</v>
      </c>
      <c r="D6" s="121">
        <v>131</v>
      </c>
      <c r="E6" s="167">
        <v>0.93571428571428572</v>
      </c>
      <c r="F6" s="168">
        <v>83.715435114503819</v>
      </c>
      <c r="G6" s="169">
        <v>129</v>
      </c>
      <c r="H6" s="167">
        <v>0.98473282442748089</v>
      </c>
      <c r="I6" s="168">
        <v>83.971193798449619</v>
      </c>
      <c r="J6" s="169">
        <v>2</v>
      </c>
      <c r="K6" s="167">
        <v>1.5267175572519083E-2</v>
      </c>
      <c r="L6" s="168">
        <v>67.218999999999994</v>
      </c>
      <c r="M6" s="169">
        <v>3</v>
      </c>
      <c r="N6" s="167">
        <v>2.1428571428571429E-2</v>
      </c>
      <c r="O6" s="168">
        <v>101.092</v>
      </c>
      <c r="P6" s="169">
        <v>6</v>
      </c>
      <c r="Q6" s="167">
        <v>4.2857142857142858E-2</v>
      </c>
      <c r="R6" s="168">
        <v>115.91766666666668</v>
      </c>
      <c r="V6" s="126"/>
      <c r="W6" s="126"/>
      <c r="X6" s="126"/>
      <c r="Y6" s="126"/>
      <c r="Z6" s="126"/>
      <c r="AA6" s="126"/>
      <c r="AB6" s="126"/>
    </row>
    <row r="7" spans="1:29">
      <c r="A7" s="120" t="s" vm="9">
        <v>151</v>
      </c>
      <c r="B7" s="169" t="s">
        <v>152</v>
      </c>
      <c r="C7" s="170" t="s">
        <v>152</v>
      </c>
      <c r="D7" s="121" t="s">
        <v>152</v>
      </c>
      <c r="E7" s="167" t="s">
        <v>152</v>
      </c>
      <c r="F7" s="168" t="s">
        <v>152</v>
      </c>
      <c r="G7" s="169" t="s">
        <v>152</v>
      </c>
      <c r="H7" s="167" t="s">
        <v>152</v>
      </c>
      <c r="I7" s="168" t="s">
        <v>152</v>
      </c>
      <c r="J7" s="169" t="s">
        <v>152</v>
      </c>
      <c r="K7" s="167" t="s">
        <v>152</v>
      </c>
      <c r="L7" s="168" t="s">
        <v>152</v>
      </c>
      <c r="M7" s="169" t="s">
        <v>152</v>
      </c>
      <c r="N7" s="167" t="s">
        <v>152</v>
      </c>
      <c r="O7" s="168" t="s">
        <v>152</v>
      </c>
      <c r="P7" s="169" t="s">
        <v>152</v>
      </c>
      <c r="Q7" s="167" t="s">
        <v>152</v>
      </c>
      <c r="R7" s="168" t="s">
        <v>152</v>
      </c>
      <c r="T7" s="171"/>
    </row>
    <row r="8" spans="1:29">
      <c r="A8" s="120" t="s">
        <v>153</v>
      </c>
      <c r="B8" s="169" t="s">
        <v>152</v>
      </c>
      <c r="C8" s="170" t="s">
        <v>152</v>
      </c>
      <c r="D8" s="121" t="s">
        <v>152</v>
      </c>
      <c r="E8" s="167" t="s">
        <v>152</v>
      </c>
      <c r="F8" s="168" t="s">
        <v>152</v>
      </c>
      <c r="G8" s="169" t="s">
        <v>152</v>
      </c>
      <c r="H8" s="167" t="s">
        <v>152</v>
      </c>
      <c r="I8" s="168" t="s">
        <v>152</v>
      </c>
      <c r="J8" s="169" t="s">
        <v>152</v>
      </c>
      <c r="K8" s="167" t="s">
        <v>152</v>
      </c>
      <c r="L8" s="168" t="s">
        <v>152</v>
      </c>
      <c r="M8" s="169" t="s">
        <v>152</v>
      </c>
      <c r="N8" s="167" t="s">
        <v>152</v>
      </c>
      <c r="O8" s="168" t="s">
        <v>152</v>
      </c>
      <c r="P8" s="169" t="s">
        <v>152</v>
      </c>
      <c r="Q8" s="167" t="s">
        <v>152</v>
      </c>
      <c r="R8" s="168" t="s">
        <v>152</v>
      </c>
      <c r="T8" s="171"/>
    </row>
    <row r="9" spans="1:29">
      <c r="A9" s="120" t="s" vm="8">
        <v>154</v>
      </c>
      <c r="B9" s="169" t="s">
        <v>152</v>
      </c>
      <c r="C9" s="170" t="s">
        <v>152</v>
      </c>
      <c r="D9" s="121" t="s">
        <v>152</v>
      </c>
      <c r="E9" s="167" t="s">
        <v>152</v>
      </c>
      <c r="F9" s="168" t="s">
        <v>152</v>
      </c>
      <c r="G9" s="169" t="s">
        <v>152</v>
      </c>
      <c r="H9" s="167" t="s">
        <v>152</v>
      </c>
      <c r="I9" s="168" t="s">
        <v>152</v>
      </c>
      <c r="J9" s="169" t="s">
        <v>152</v>
      </c>
      <c r="K9" s="167" t="s">
        <v>152</v>
      </c>
      <c r="L9" s="168" t="s">
        <v>152</v>
      </c>
      <c r="M9" s="169" t="s">
        <v>152</v>
      </c>
      <c r="N9" s="167" t="s">
        <v>152</v>
      </c>
      <c r="O9" s="168" t="s">
        <v>152</v>
      </c>
      <c r="P9" s="169" t="s">
        <v>152</v>
      </c>
      <c r="Q9" s="167" t="s">
        <v>152</v>
      </c>
      <c r="R9" s="168" t="s">
        <v>152</v>
      </c>
      <c r="T9" s="171"/>
    </row>
    <row r="10" spans="1:29">
      <c r="A10" s="120" t="s" vm="7">
        <v>155</v>
      </c>
      <c r="B10" s="169" t="s">
        <v>152</v>
      </c>
      <c r="C10" s="170" t="s">
        <v>152</v>
      </c>
      <c r="D10" s="121" t="s">
        <v>152</v>
      </c>
      <c r="E10" s="167" t="s">
        <v>152</v>
      </c>
      <c r="F10" s="168" t="s">
        <v>152</v>
      </c>
      <c r="G10" s="169" t="s">
        <v>152</v>
      </c>
      <c r="H10" s="167" t="s">
        <v>152</v>
      </c>
      <c r="I10" s="168" t="s">
        <v>152</v>
      </c>
      <c r="J10" s="169" t="s">
        <v>152</v>
      </c>
      <c r="K10" s="167" t="s">
        <v>152</v>
      </c>
      <c r="L10" s="168" t="s">
        <v>152</v>
      </c>
      <c r="M10" s="169" t="s">
        <v>152</v>
      </c>
      <c r="N10" s="167" t="s">
        <v>152</v>
      </c>
      <c r="O10" s="168" t="s">
        <v>152</v>
      </c>
      <c r="P10" s="169" t="s">
        <v>152</v>
      </c>
      <c r="Q10" s="167" t="s">
        <v>152</v>
      </c>
      <c r="R10" s="168" t="s">
        <v>152</v>
      </c>
      <c r="T10" s="171"/>
    </row>
    <row r="11" spans="1:29">
      <c r="A11" s="120" t="s" vm="6">
        <v>156</v>
      </c>
      <c r="B11" s="169" t="s">
        <v>152</v>
      </c>
      <c r="C11" s="170" t="s">
        <v>152</v>
      </c>
      <c r="D11" s="121" t="s">
        <v>152</v>
      </c>
      <c r="E11" s="167" t="s">
        <v>152</v>
      </c>
      <c r="F11" s="168" t="s">
        <v>152</v>
      </c>
      <c r="G11" s="169" t="s">
        <v>152</v>
      </c>
      <c r="H11" s="167" t="s">
        <v>152</v>
      </c>
      <c r="I11" s="168" t="s">
        <v>152</v>
      </c>
      <c r="J11" s="169" t="s">
        <v>152</v>
      </c>
      <c r="K11" s="167" t="s">
        <v>152</v>
      </c>
      <c r="L11" s="168" t="s">
        <v>152</v>
      </c>
      <c r="M11" s="169" t="s">
        <v>152</v>
      </c>
      <c r="N11" s="167" t="s">
        <v>152</v>
      </c>
      <c r="O11" s="168" t="s">
        <v>152</v>
      </c>
      <c r="P11" s="169" t="s">
        <v>152</v>
      </c>
      <c r="Q11" s="167" t="s">
        <v>152</v>
      </c>
      <c r="R11" s="168" t="s">
        <v>152</v>
      </c>
    </row>
    <row r="12" spans="1:29">
      <c r="A12" s="120" t="s" vm="5">
        <v>157</v>
      </c>
      <c r="B12" s="169" t="s">
        <v>100</v>
      </c>
      <c r="C12" s="170" t="s">
        <v>100</v>
      </c>
      <c r="D12" s="121" t="s">
        <v>100</v>
      </c>
      <c r="E12" s="167" t="s">
        <v>100</v>
      </c>
      <c r="F12" s="168" t="s">
        <v>100</v>
      </c>
      <c r="G12" s="169" t="s">
        <v>100</v>
      </c>
      <c r="H12" s="167" t="s">
        <v>100</v>
      </c>
      <c r="I12" s="168" t="s">
        <v>100</v>
      </c>
      <c r="J12" s="169" t="s">
        <v>100</v>
      </c>
      <c r="K12" s="167" t="s">
        <v>100</v>
      </c>
      <c r="L12" s="168" t="s">
        <v>100</v>
      </c>
      <c r="M12" s="169" t="s">
        <v>100</v>
      </c>
      <c r="N12" s="167" t="s">
        <v>100</v>
      </c>
      <c r="O12" s="168" t="s">
        <v>100</v>
      </c>
      <c r="P12" s="169" t="s">
        <v>100</v>
      </c>
      <c r="Q12" s="167" t="s">
        <v>100</v>
      </c>
      <c r="R12" s="168" t="s">
        <v>100</v>
      </c>
    </row>
    <row r="13" spans="1:29">
      <c r="A13" s="120" t="s" vm="4">
        <v>158</v>
      </c>
      <c r="B13" s="169" t="s">
        <v>100</v>
      </c>
      <c r="C13" s="170" t="s">
        <v>100</v>
      </c>
      <c r="D13" s="121" t="s">
        <v>100</v>
      </c>
      <c r="E13" s="167" t="s">
        <v>100</v>
      </c>
      <c r="F13" s="168" t="s">
        <v>100</v>
      </c>
      <c r="G13" s="169" t="s">
        <v>100</v>
      </c>
      <c r="H13" s="167" t="s">
        <v>100</v>
      </c>
      <c r="I13" s="168" t="s">
        <v>100</v>
      </c>
      <c r="J13" s="169" t="s">
        <v>100</v>
      </c>
      <c r="K13" s="167" t="s">
        <v>100</v>
      </c>
      <c r="L13" s="168" t="s">
        <v>100</v>
      </c>
      <c r="M13" s="169" t="s">
        <v>100</v>
      </c>
      <c r="N13" s="167" t="s">
        <v>100</v>
      </c>
      <c r="O13" s="168" t="s">
        <v>100</v>
      </c>
      <c r="P13" s="169" t="s">
        <v>100</v>
      </c>
      <c r="Q13" s="167" t="s">
        <v>100</v>
      </c>
      <c r="R13" s="168" t="s">
        <v>100</v>
      </c>
    </row>
    <row r="14" spans="1:29">
      <c r="A14" s="120" t="s" vm="3">
        <v>159</v>
      </c>
      <c r="B14" s="169" t="s">
        <v>152</v>
      </c>
      <c r="C14" s="170" t="s">
        <v>152</v>
      </c>
      <c r="D14" s="121" t="s">
        <v>152</v>
      </c>
      <c r="E14" s="167" t="s">
        <v>152</v>
      </c>
      <c r="F14" s="168" t="s">
        <v>152</v>
      </c>
      <c r="G14" s="169" t="s">
        <v>152</v>
      </c>
      <c r="H14" s="167" t="s">
        <v>152</v>
      </c>
      <c r="I14" s="168" t="s">
        <v>152</v>
      </c>
      <c r="J14" s="169" t="s">
        <v>152</v>
      </c>
      <c r="K14" s="167" t="s">
        <v>152</v>
      </c>
      <c r="L14" s="168" t="s">
        <v>152</v>
      </c>
      <c r="M14" s="169" t="s">
        <v>152</v>
      </c>
      <c r="N14" s="167" t="s">
        <v>152</v>
      </c>
      <c r="O14" s="168" t="s">
        <v>152</v>
      </c>
      <c r="P14" s="169" t="s">
        <v>152</v>
      </c>
      <c r="Q14" s="167" t="s">
        <v>152</v>
      </c>
      <c r="R14" s="168" t="s">
        <v>152</v>
      </c>
    </row>
    <row r="15" spans="1:29">
      <c r="A15" s="120" t="s">
        <v>160</v>
      </c>
      <c r="B15" s="169" t="s">
        <v>152</v>
      </c>
      <c r="C15" s="170" t="s">
        <v>152</v>
      </c>
      <c r="D15" s="121" t="s">
        <v>152</v>
      </c>
      <c r="E15" s="167" t="s">
        <v>152</v>
      </c>
      <c r="F15" s="168" t="s">
        <v>152</v>
      </c>
      <c r="G15" s="169" t="s">
        <v>152</v>
      </c>
      <c r="H15" s="167" t="s">
        <v>152</v>
      </c>
      <c r="I15" s="168" t="s">
        <v>152</v>
      </c>
      <c r="J15" s="169" t="s">
        <v>152</v>
      </c>
      <c r="K15" s="167" t="s">
        <v>152</v>
      </c>
      <c r="L15" s="168" t="s">
        <v>152</v>
      </c>
      <c r="M15" s="169" t="s">
        <v>152</v>
      </c>
      <c r="N15" s="167" t="s">
        <v>152</v>
      </c>
      <c r="O15" s="168" t="s">
        <v>152</v>
      </c>
      <c r="P15" s="169" t="s">
        <v>152</v>
      </c>
      <c r="Q15" s="167" t="s">
        <v>152</v>
      </c>
      <c r="R15" s="168" t="s">
        <v>152</v>
      </c>
    </row>
    <row r="16" spans="1:29">
      <c r="A16" s="120" t="s">
        <v>161</v>
      </c>
      <c r="B16" s="169">
        <v>0</v>
      </c>
      <c r="C16" s="170">
        <v>0</v>
      </c>
      <c r="D16" s="121">
        <v>0</v>
      </c>
      <c r="E16" s="167" t="s">
        <v>97</v>
      </c>
      <c r="F16" s="168">
        <v>0</v>
      </c>
      <c r="G16" s="169">
        <v>0</v>
      </c>
      <c r="H16" s="167" t="s">
        <v>97</v>
      </c>
      <c r="I16" s="168">
        <v>0</v>
      </c>
      <c r="J16" s="169">
        <v>0</v>
      </c>
      <c r="K16" s="167" t="s">
        <v>97</v>
      </c>
      <c r="L16" s="168">
        <v>0</v>
      </c>
      <c r="M16" s="169">
        <v>0</v>
      </c>
      <c r="N16" s="167" t="s">
        <v>97</v>
      </c>
      <c r="O16" s="168">
        <v>0</v>
      </c>
      <c r="P16" s="169">
        <v>0</v>
      </c>
      <c r="Q16" s="167" t="s">
        <v>97</v>
      </c>
      <c r="R16" s="168">
        <v>0</v>
      </c>
    </row>
    <row r="17" spans="1:18">
      <c r="A17" s="120" t="s" vm="2">
        <v>162</v>
      </c>
      <c r="B17" s="169" t="s">
        <v>152</v>
      </c>
      <c r="C17" s="170" t="s">
        <v>152</v>
      </c>
      <c r="D17" s="121" t="s">
        <v>152</v>
      </c>
      <c r="E17" s="167" t="s">
        <v>152</v>
      </c>
      <c r="F17" s="168" t="s">
        <v>152</v>
      </c>
      <c r="G17" s="169" t="s">
        <v>152</v>
      </c>
      <c r="H17" s="167" t="s">
        <v>152</v>
      </c>
      <c r="I17" s="168" t="s">
        <v>152</v>
      </c>
      <c r="J17" s="169" t="s">
        <v>152</v>
      </c>
      <c r="K17" s="167" t="s">
        <v>152</v>
      </c>
      <c r="L17" s="168" t="s">
        <v>152</v>
      </c>
      <c r="M17" s="169" t="s">
        <v>152</v>
      </c>
      <c r="N17" s="167" t="s">
        <v>152</v>
      </c>
      <c r="O17" s="168" t="s">
        <v>152</v>
      </c>
      <c r="P17" s="169" t="s">
        <v>152</v>
      </c>
      <c r="Q17" s="167" t="s">
        <v>152</v>
      </c>
      <c r="R17" s="168" t="s">
        <v>152</v>
      </c>
    </row>
    <row r="18" spans="1:18">
      <c r="A18" s="120" t="s">
        <v>163</v>
      </c>
      <c r="B18" s="169" t="s">
        <v>100</v>
      </c>
      <c r="C18" s="170" t="s">
        <v>100</v>
      </c>
      <c r="D18" s="121" t="s">
        <v>100</v>
      </c>
      <c r="E18" s="167" t="s">
        <v>100</v>
      </c>
      <c r="F18" s="168" t="s">
        <v>100</v>
      </c>
      <c r="G18" s="169" t="s">
        <v>100</v>
      </c>
      <c r="H18" s="167" t="s">
        <v>100</v>
      </c>
      <c r="I18" s="168" t="s">
        <v>100</v>
      </c>
      <c r="J18" s="169" t="s">
        <v>100</v>
      </c>
      <c r="K18" s="167" t="s">
        <v>100</v>
      </c>
      <c r="L18" s="168" t="s">
        <v>100</v>
      </c>
      <c r="M18" s="169" t="s">
        <v>100</v>
      </c>
      <c r="N18" s="167" t="s">
        <v>100</v>
      </c>
      <c r="O18" s="168" t="s">
        <v>100</v>
      </c>
      <c r="P18" s="169" t="s">
        <v>100</v>
      </c>
      <c r="Q18" s="167" t="s">
        <v>100</v>
      </c>
      <c r="R18" s="168" t="s">
        <v>100</v>
      </c>
    </row>
    <row r="19" spans="1:18">
      <c r="A19" s="120" t="s" vm="1">
        <v>165</v>
      </c>
      <c r="B19" s="169" t="s">
        <v>100</v>
      </c>
      <c r="C19" s="170" t="s">
        <v>100</v>
      </c>
      <c r="D19" s="121" t="s">
        <v>100</v>
      </c>
      <c r="E19" s="167" t="s">
        <v>100</v>
      </c>
      <c r="F19" s="168" t="s">
        <v>100</v>
      </c>
      <c r="G19" s="169" t="s">
        <v>100</v>
      </c>
      <c r="H19" s="167" t="s">
        <v>100</v>
      </c>
      <c r="I19" s="168" t="s">
        <v>100</v>
      </c>
      <c r="J19" s="169" t="s">
        <v>100</v>
      </c>
      <c r="K19" s="167" t="s">
        <v>100</v>
      </c>
      <c r="L19" s="168" t="s">
        <v>100</v>
      </c>
      <c r="M19" s="169" t="s">
        <v>100</v>
      </c>
      <c r="N19" s="167" t="s">
        <v>100</v>
      </c>
      <c r="O19" s="168" t="s">
        <v>100</v>
      </c>
      <c r="P19" s="169" t="s">
        <v>100</v>
      </c>
      <c r="Q19" s="167" t="s">
        <v>100</v>
      </c>
      <c r="R19" s="168" t="s">
        <v>100</v>
      </c>
    </row>
    <row r="20" spans="1:18" s="131" customFormat="1" ht="13.5" thickBot="1">
      <c r="A20" s="172" t="s">
        <v>166</v>
      </c>
      <c r="B20" s="173">
        <v>248</v>
      </c>
      <c r="C20" s="174">
        <v>167.98439112903228</v>
      </c>
      <c r="D20" s="128">
        <v>236</v>
      </c>
      <c r="E20" s="175">
        <v>0.95161290322580649</v>
      </c>
      <c r="F20" s="176">
        <v>171.25558050847459</v>
      </c>
      <c r="G20" s="173">
        <v>232</v>
      </c>
      <c r="H20" s="175">
        <v>0.98305084745762716</v>
      </c>
      <c r="I20" s="176">
        <v>173.58137500000001</v>
      </c>
      <c r="J20" s="173">
        <v>4</v>
      </c>
      <c r="K20" s="175">
        <v>1.6949152542372881E-2</v>
      </c>
      <c r="L20" s="176">
        <v>36.359499999999997</v>
      </c>
      <c r="M20" s="173">
        <v>4</v>
      </c>
      <c r="N20" s="175">
        <v>1.6129032258064516E-2</v>
      </c>
      <c r="O20" s="176">
        <v>100.819</v>
      </c>
      <c r="P20" s="173">
        <v>8</v>
      </c>
      <c r="Q20" s="175">
        <v>3.2258064516129031E-2</v>
      </c>
      <c r="R20" s="176">
        <v>105.06699999999999</v>
      </c>
    </row>
    <row r="21" spans="1:18" ht="13.5" thickTop="1">
      <c r="A21" s="132"/>
      <c r="B21" s="167"/>
      <c r="D21" s="167"/>
      <c r="E21" s="167"/>
      <c r="G21" s="121"/>
      <c r="H21" s="167"/>
      <c r="J21" s="121"/>
      <c r="K21" s="167"/>
      <c r="M21" s="121"/>
      <c r="N21" s="167"/>
      <c r="P21" s="121"/>
      <c r="Q21" s="167"/>
    </row>
    <row r="22" spans="1:18">
      <c r="A22" s="132"/>
      <c r="B22" s="121"/>
      <c r="D22" s="121"/>
      <c r="E22" s="167"/>
      <c r="G22" s="121"/>
      <c r="H22" s="167"/>
      <c r="J22" s="121"/>
      <c r="K22" s="167"/>
      <c r="M22" s="121"/>
      <c r="N22" s="167"/>
      <c r="P22" s="121"/>
      <c r="Q22" s="167"/>
    </row>
    <row r="23" spans="1:18" ht="15" customHeight="1">
      <c r="A23" s="257" t="s">
        <v>95</v>
      </c>
      <c r="B23" s="260" t="s">
        <v>173</v>
      </c>
      <c r="C23" s="261"/>
      <c r="D23" s="262" t="s">
        <v>174</v>
      </c>
      <c r="E23" s="262"/>
      <c r="F23" s="263"/>
      <c r="G23" s="264" t="s">
        <v>175</v>
      </c>
      <c r="H23" s="262"/>
      <c r="I23" s="263"/>
      <c r="J23" s="264" t="s">
        <v>176</v>
      </c>
      <c r="K23" s="262"/>
      <c r="L23" s="263"/>
      <c r="M23" s="264" t="s">
        <v>177</v>
      </c>
      <c r="N23" s="262"/>
      <c r="O23" s="263"/>
      <c r="P23" s="264" t="s">
        <v>178</v>
      </c>
      <c r="Q23" s="262"/>
      <c r="R23" s="263"/>
    </row>
    <row r="24" spans="1:18">
      <c r="A24" s="258"/>
      <c r="B24" s="155" t="s">
        <v>179</v>
      </c>
      <c r="C24" s="156" t="s">
        <v>180</v>
      </c>
      <c r="D24" s="157" t="s">
        <v>179</v>
      </c>
      <c r="E24" s="157" t="s">
        <v>181</v>
      </c>
      <c r="F24" s="158" t="s">
        <v>180</v>
      </c>
      <c r="G24" s="155" t="s">
        <v>179</v>
      </c>
      <c r="H24" s="157" t="s">
        <v>182</v>
      </c>
      <c r="I24" s="158" t="s">
        <v>180</v>
      </c>
      <c r="J24" s="155" t="s">
        <v>179</v>
      </c>
      <c r="K24" s="157" t="s">
        <v>182</v>
      </c>
      <c r="L24" s="158" t="s">
        <v>180</v>
      </c>
      <c r="M24" s="155" t="s">
        <v>179</v>
      </c>
      <c r="N24" s="157" t="s">
        <v>181</v>
      </c>
      <c r="O24" s="158" t="s">
        <v>180</v>
      </c>
      <c r="P24" s="155" t="s">
        <v>179</v>
      </c>
      <c r="Q24" s="157" t="s">
        <v>181</v>
      </c>
      <c r="R24" s="158" t="s">
        <v>180</v>
      </c>
    </row>
    <row r="25" spans="1:18">
      <c r="A25" s="259"/>
      <c r="B25" s="160"/>
      <c r="C25" s="178" t="s">
        <v>147</v>
      </c>
      <c r="D25" s="162"/>
      <c r="E25" s="162"/>
      <c r="F25" s="163" t="s">
        <v>147</v>
      </c>
      <c r="G25" s="160"/>
      <c r="H25" s="162"/>
      <c r="I25" s="163" t="s">
        <v>147</v>
      </c>
      <c r="J25" s="160"/>
      <c r="K25" s="162"/>
      <c r="L25" s="163" t="s">
        <v>147</v>
      </c>
      <c r="M25" s="160"/>
      <c r="N25" s="162"/>
      <c r="O25" s="163" t="s">
        <v>147</v>
      </c>
      <c r="P25" s="160"/>
      <c r="Q25" s="162"/>
      <c r="R25" s="163" t="s">
        <v>147</v>
      </c>
    </row>
    <row r="26" spans="1:18">
      <c r="A26" s="120" t="s">
        <v>150</v>
      </c>
      <c r="B26" s="169" t="s">
        <v>100</v>
      </c>
      <c r="C26" s="170" t="s">
        <v>100</v>
      </c>
      <c r="D26" s="121" t="s">
        <v>100</v>
      </c>
      <c r="E26" s="167" t="s">
        <v>100</v>
      </c>
      <c r="F26" s="168" t="s">
        <v>100</v>
      </c>
      <c r="G26" s="169" t="s">
        <v>100</v>
      </c>
      <c r="H26" s="167" t="s">
        <v>100</v>
      </c>
      <c r="I26" s="168" t="s">
        <v>100</v>
      </c>
      <c r="J26" s="169" t="s">
        <v>100</v>
      </c>
      <c r="K26" s="167" t="s">
        <v>100</v>
      </c>
      <c r="L26" s="168" t="s">
        <v>100</v>
      </c>
      <c r="M26" s="169" t="s">
        <v>100</v>
      </c>
      <c r="N26" s="167" t="s">
        <v>100</v>
      </c>
      <c r="O26" s="168" t="s">
        <v>100</v>
      </c>
      <c r="P26" s="169" t="s">
        <v>100</v>
      </c>
      <c r="Q26" s="167" t="s">
        <v>100</v>
      </c>
      <c r="R26" s="168" t="s">
        <v>100</v>
      </c>
    </row>
    <row r="27" spans="1:18">
      <c r="A27" s="120" t="s" vm="9">
        <v>151</v>
      </c>
      <c r="B27" s="169" t="s">
        <v>152</v>
      </c>
      <c r="C27" s="170" t="s">
        <v>152</v>
      </c>
      <c r="D27" s="121" t="s">
        <v>152</v>
      </c>
      <c r="E27" s="167" t="s">
        <v>152</v>
      </c>
      <c r="F27" s="168" t="s">
        <v>152</v>
      </c>
      <c r="G27" s="169" t="s">
        <v>152</v>
      </c>
      <c r="H27" s="167" t="s">
        <v>152</v>
      </c>
      <c r="I27" s="168" t="s">
        <v>152</v>
      </c>
      <c r="J27" s="169" t="s">
        <v>152</v>
      </c>
      <c r="K27" s="167" t="s">
        <v>152</v>
      </c>
      <c r="L27" s="168" t="s">
        <v>152</v>
      </c>
      <c r="M27" s="169" t="s">
        <v>152</v>
      </c>
      <c r="N27" s="167" t="s">
        <v>152</v>
      </c>
      <c r="O27" s="168" t="s">
        <v>152</v>
      </c>
      <c r="P27" s="169" t="s">
        <v>152</v>
      </c>
      <c r="Q27" s="167" t="s">
        <v>152</v>
      </c>
      <c r="R27" s="168" t="s">
        <v>152</v>
      </c>
    </row>
    <row r="28" spans="1:18">
      <c r="A28" s="120" t="s">
        <v>153</v>
      </c>
      <c r="B28" s="169" t="s">
        <v>152</v>
      </c>
      <c r="C28" s="170" t="s">
        <v>152</v>
      </c>
      <c r="D28" s="121" t="s">
        <v>152</v>
      </c>
      <c r="E28" s="167" t="s">
        <v>152</v>
      </c>
      <c r="F28" s="168" t="s">
        <v>152</v>
      </c>
      <c r="G28" s="169" t="s">
        <v>152</v>
      </c>
      <c r="H28" s="167" t="s">
        <v>152</v>
      </c>
      <c r="I28" s="168" t="s">
        <v>152</v>
      </c>
      <c r="J28" s="169" t="s">
        <v>152</v>
      </c>
      <c r="K28" s="167" t="s">
        <v>152</v>
      </c>
      <c r="L28" s="168" t="s">
        <v>152</v>
      </c>
      <c r="M28" s="169" t="s">
        <v>152</v>
      </c>
      <c r="N28" s="167" t="s">
        <v>152</v>
      </c>
      <c r="O28" s="168" t="s">
        <v>152</v>
      </c>
      <c r="P28" s="169" t="s">
        <v>152</v>
      </c>
      <c r="Q28" s="167" t="s">
        <v>152</v>
      </c>
      <c r="R28" s="168" t="s">
        <v>152</v>
      </c>
    </row>
    <row r="29" spans="1:18">
      <c r="A29" s="120" t="s" vm="8">
        <v>154</v>
      </c>
      <c r="B29" s="169" t="s">
        <v>152</v>
      </c>
      <c r="C29" s="170" t="s">
        <v>152</v>
      </c>
      <c r="D29" s="121" t="s">
        <v>152</v>
      </c>
      <c r="E29" s="167" t="s">
        <v>152</v>
      </c>
      <c r="F29" s="168" t="s">
        <v>152</v>
      </c>
      <c r="G29" s="169" t="s">
        <v>152</v>
      </c>
      <c r="H29" s="167" t="s">
        <v>152</v>
      </c>
      <c r="I29" s="168" t="s">
        <v>152</v>
      </c>
      <c r="J29" s="169" t="s">
        <v>152</v>
      </c>
      <c r="K29" s="167" t="s">
        <v>152</v>
      </c>
      <c r="L29" s="168" t="s">
        <v>152</v>
      </c>
      <c r="M29" s="169" t="s">
        <v>152</v>
      </c>
      <c r="N29" s="167" t="s">
        <v>152</v>
      </c>
      <c r="O29" s="168" t="s">
        <v>152</v>
      </c>
      <c r="P29" s="169" t="s">
        <v>152</v>
      </c>
      <c r="Q29" s="167" t="s">
        <v>152</v>
      </c>
      <c r="R29" s="168" t="s">
        <v>152</v>
      </c>
    </row>
    <row r="30" spans="1:18">
      <c r="A30" s="120" t="s" vm="7">
        <v>155</v>
      </c>
      <c r="B30" s="169" t="s">
        <v>152</v>
      </c>
      <c r="C30" s="170" t="s">
        <v>152</v>
      </c>
      <c r="D30" s="121" t="s">
        <v>152</v>
      </c>
      <c r="E30" s="167" t="s">
        <v>152</v>
      </c>
      <c r="F30" s="168" t="s">
        <v>152</v>
      </c>
      <c r="G30" s="169" t="s">
        <v>152</v>
      </c>
      <c r="H30" s="167" t="s">
        <v>152</v>
      </c>
      <c r="I30" s="168" t="s">
        <v>152</v>
      </c>
      <c r="J30" s="169" t="s">
        <v>152</v>
      </c>
      <c r="K30" s="167" t="s">
        <v>152</v>
      </c>
      <c r="L30" s="168" t="s">
        <v>152</v>
      </c>
      <c r="M30" s="169" t="s">
        <v>152</v>
      </c>
      <c r="N30" s="167" t="s">
        <v>152</v>
      </c>
      <c r="O30" s="168" t="s">
        <v>152</v>
      </c>
      <c r="P30" s="169" t="s">
        <v>152</v>
      </c>
      <c r="Q30" s="167" t="s">
        <v>152</v>
      </c>
      <c r="R30" s="168" t="s">
        <v>152</v>
      </c>
    </row>
    <row r="31" spans="1:18">
      <c r="A31" s="120" t="s" vm="6">
        <v>156</v>
      </c>
      <c r="B31" s="169" t="s">
        <v>100</v>
      </c>
      <c r="C31" s="170" t="s">
        <v>100</v>
      </c>
      <c r="D31" s="121" t="s">
        <v>100</v>
      </c>
      <c r="E31" s="167" t="s">
        <v>100</v>
      </c>
      <c r="F31" s="168" t="s">
        <v>100</v>
      </c>
      <c r="G31" s="169" t="s">
        <v>100</v>
      </c>
      <c r="H31" s="167" t="s">
        <v>100</v>
      </c>
      <c r="I31" s="168" t="s">
        <v>100</v>
      </c>
      <c r="J31" s="169" t="s">
        <v>100</v>
      </c>
      <c r="K31" s="167" t="s">
        <v>100</v>
      </c>
      <c r="L31" s="168" t="s">
        <v>100</v>
      </c>
      <c r="M31" s="169" t="s">
        <v>100</v>
      </c>
      <c r="N31" s="167" t="s">
        <v>100</v>
      </c>
      <c r="O31" s="168" t="s">
        <v>100</v>
      </c>
      <c r="P31" s="169" t="s">
        <v>100</v>
      </c>
      <c r="Q31" s="167" t="s">
        <v>100</v>
      </c>
      <c r="R31" s="168" t="s">
        <v>100</v>
      </c>
    </row>
    <row r="32" spans="1:18">
      <c r="A32" s="120" t="s" vm="5">
        <v>157</v>
      </c>
      <c r="B32" s="169" t="s">
        <v>100</v>
      </c>
      <c r="C32" s="170" t="s">
        <v>100</v>
      </c>
      <c r="D32" s="121" t="s">
        <v>100</v>
      </c>
      <c r="E32" s="167" t="s">
        <v>100</v>
      </c>
      <c r="F32" s="168" t="s">
        <v>100</v>
      </c>
      <c r="G32" s="169" t="s">
        <v>100</v>
      </c>
      <c r="H32" s="167" t="s">
        <v>100</v>
      </c>
      <c r="I32" s="168" t="s">
        <v>100</v>
      </c>
      <c r="J32" s="169" t="s">
        <v>100</v>
      </c>
      <c r="K32" s="167" t="s">
        <v>100</v>
      </c>
      <c r="L32" s="168" t="s">
        <v>100</v>
      </c>
      <c r="M32" s="169" t="s">
        <v>100</v>
      </c>
      <c r="N32" s="167" t="s">
        <v>100</v>
      </c>
      <c r="O32" s="168" t="s">
        <v>100</v>
      </c>
      <c r="P32" s="169" t="s">
        <v>100</v>
      </c>
      <c r="Q32" s="167" t="s">
        <v>100</v>
      </c>
      <c r="R32" s="168" t="s">
        <v>100</v>
      </c>
    </row>
    <row r="33" spans="1:18">
      <c r="A33" s="120" t="s" vm="4">
        <v>158</v>
      </c>
      <c r="B33" s="169" t="s">
        <v>100</v>
      </c>
      <c r="C33" s="170" t="s">
        <v>100</v>
      </c>
      <c r="D33" s="121" t="s">
        <v>100</v>
      </c>
      <c r="E33" s="167" t="s">
        <v>100</v>
      </c>
      <c r="F33" s="168" t="s">
        <v>100</v>
      </c>
      <c r="G33" s="169" t="s">
        <v>100</v>
      </c>
      <c r="H33" s="167" t="s">
        <v>100</v>
      </c>
      <c r="I33" s="168" t="s">
        <v>100</v>
      </c>
      <c r="J33" s="169" t="s">
        <v>100</v>
      </c>
      <c r="K33" s="167" t="s">
        <v>100</v>
      </c>
      <c r="L33" s="168" t="s">
        <v>100</v>
      </c>
      <c r="M33" s="169" t="s">
        <v>100</v>
      </c>
      <c r="N33" s="167" t="s">
        <v>100</v>
      </c>
      <c r="O33" s="168" t="s">
        <v>100</v>
      </c>
      <c r="P33" s="169" t="s">
        <v>100</v>
      </c>
      <c r="Q33" s="167" t="s">
        <v>100</v>
      </c>
      <c r="R33" s="168" t="s">
        <v>100</v>
      </c>
    </row>
    <row r="34" spans="1:18">
      <c r="A34" s="120" t="s" vm="3">
        <v>159</v>
      </c>
      <c r="B34" s="169" t="s">
        <v>152</v>
      </c>
      <c r="C34" s="170" t="s">
        <v>152</v>
      </c>
      <c r="D34" s="121" t="s">
        <v>152</v>
      </c>
      <c r="E34" s="167" t="s">
        <v>152</v>
      </c>
      <c r="F34" s="168" t="s">
        <v>152</v>
      </c>
      <c r="G34" s="169" t="s">
        <v>152</v>
      </c>
      <c r="H34" s="167" t="s">
        <v>152</v>
      </c>
      <c r="I34" s="168" t="s">
        <v>152</v>
      </c>
      <c r="J34" s="169" t="s">
        <v>152</v>
      </c>
      <c r="K34" s="167" t="s">
        <v>152</v>
      </c>
      <c r="L34" s="168" t="s">
        <v>152</v>
      </c>
      <c r="M34" s="169" t="s">
        <v>152</v>
      </c>
      <c r="N34" s="167" t="s">
        <v>152</v>
      </c>
      <c r="O34" s="168" t="s">
        <v>152</v>
      </c>
      <c r="P34" s="169" t="s">
        <v>152</v>
      </c>
      <c r="Q34" s="167" t="s">
        <v>152</v>
      </c>
      <c r="R34" s="168" t="s">
        <v>152</v>
      </c>
    </row>
    <row r="35" spans="1:18">
      <c r="A35" s="120" t="s">
        <v>160</v>
      </c>
      <c r="B35" s="169" t="s">
        <v>152</v>
      </c>
      <c r="C35" s="170" t="s">
        <v>152</v>
      </c>
      <c r="D35" s="121" t="s">
        <v>152</v>
      </c>
      <c r="E35" s="167" t="s">
        <v>152</v>
      </c>
      <c r="F35" s="168" t="s">
        <v>152</v>
      </c>
      <c r="G35" s="169" t="s">
        <v>152</v>
      </c>
      <c r="H35" s="167" t="s">
        <v>152</v>
      </c>
      <c r="I35" s="168" t="s">
        <v>152</v>
      </c>
      <c r="J35" s="169" t="s">
        <v>152</v>
      </c>
      <c r="K35" s="167" t="s">
        <v>152</v>
      </c>
      <c r="L35" s="168" t="s">
        <v>152</v>
      </c>
      <c r="M35" s="169" t="s">
        <v>152</v>
      </c>
      <c r="N35" s="167" t="s">
        <v>152</v>
      </c>
      <c r="O35" s="168" t="s">
        <v>152</v>
      </c>
      <c r="P35" s="169" t="s">
        <v>152</v>
      </c>
      <c r="Q35" s="167" t="s">
        <v>152</v>
      </c>
      <c r="R35" s="168" t="s">
        <v>152</v>
      </c>
    </row>
    <row r="36" spans="1:18">
      <c r="A36" s="120" t="s">
        <v>161</v>
      </c>
      <c r="B36" s="169">
        <v>0</v>
      </c>
      <c r="C36" s="170">
        <v>0</v>
      </c>
      <c r="D36" s="121">
        <v>0</v>
      </c>
      <c r="E36" s="167" t="s">
        <v>97</v>
      </c>
      <c r="F36" s="168">
        <v>0</v>
      </c>
      <c r="G36" s="169">
        <v>0</v>
      </c>
      <c r="H36" s="167" t="s">
        <v>97</v>
      </c>
      <c r="I36" s="168">
        <v>0</v>
      </c>
      <c r="J36" s="169">
        <v>0</v>
      </c>
      <c r="K36" s="167" t="s">
        <v>97</v>
      </c>
      <c r="L36" s="168">
        <v>0</v>
      </c>
      <c r="M36" s="169">
        <v>0</v>
      </c>
      <c r="N36" s="167" t="s">
        <v>97</v>
      </c>
      <c r="O36" s="168">
        <v>0</v>
      </c>
      <c r="P36" s="169">
        <v>0</v>
      </c>
      <c r="Q36" s="167" t="s">
        <v>97</v>
      </c>
      <c r="R36" s="168">
        <v>0</v>
      </c>
    </row>
    <row r="37" spans="1:18">
      <c r="A37" s="120" t="s" vm="2">
        <v>162</v>
      </c>
      <c r="B37" s="169" t="s">
        <v>152</v>
      </c>
      <c r="C37" s="170" t="s">
        <v>152</v>
      </c>
      <c r="D37" s="121" t="s">
        <v>152</v>
      </c>
      <c r="E37" s="167" t="s">
        <v>152</v>
      </c>
      <c r="F37" s="168" t="s">
        <v>152</v>
      </c>
      <c r="G37" s="169" t="s">
        <v>152</v>
      </c>
      <c r="H37" s="167" t="s">
        <v>152</v>
      </c>
      <c r="I37" s="168" t="s">
        <v>152</v>
      </c>
      <c r="J37" s="169" t="s">
        <v>152</v>
      </c>
      <c r="K37" s="167" t="s">
        <v>152</v>
      </c>
      <c r="L37" s="168" t="s">
        <v>152</v>
      </c>
      <c r="M37" s="169" t="s">
        <v>152</v>
      </c>
      <c r="N37" s="167" t="s">
        <v>152</v>
      </c>
      <c r="O37" s="168" t="s">
        <v>152</v>
      </c>
      <c r="P37" s="169" t="s">
        <v>152</v>
      </c>
      <c r="Q37" s="167" t="s">
        <v>152</v>
      </c>
      <c r="R37" s="168" t="s">
        <v>152</v>
      </c>
    </row>
    <row r="38" spans="1:18">
      <c r="A38" s="120" t="s">
        <v>163</v>
      </c>
      <c r="B38" s="169" t="s">
        <v>100</v>
      </c>
      <c r="C38" s="170" t="s">
        <v>100</v>
      </c>
      <c r="D38" s="121" t="s">
        <v>100</v>
      </c>
      <c r="E38" s="167" t="s">
        <v>100</v>
      </c>
      <c r="F38" s="168" t="s">
        <v>100</v>
      </c>
      <c r="G38" s="169" t="s">
        <v>100</v>
      </c>
      <c r="H38" s="167" t="s">
        <v>100</v>
      </c>
      <c r="I38" s="168" t="s">
        <v>100</v>
      </c>
      <c r="J38" s="169" t="s">
        <v>100</v>
      </c>
      <c r="K38" s="167" t="s">
        <v>100</v>
      </c>
      <c r="L38" s="168" t="s">
        <v>100</v>
      </c>
      <c r="M38" s="169" t="s">
        <v>100</v>
      </c>
      <c r="N38" s="167" t="s">
        <v>100</v>
      </c>
      <c r="O38" s="168" t="s">
        <v>100</v>
      </c>
      <c r="P38" s="169" t="s">
        <v>100</v>
      </c>
      <c r="Q38" s="167" t="s">
        <v>100</v>
      </c>
      <c r="R38" s="168" t="s">
        <v>100</v>
      </c>
    </row>
    <row r="39" spans="1:18">
      <c r="A39" s="120" t="s" vm="1">
        <v>165</v>
      </c>
      <c r="B39" s="169" t="s">
        <v>100</v>
      </c>
      <c r="C39" s="170" t="s">
        <v>100</v>
      </c>
      <c r="D39" s="121" t="s">
        <v>100</v>
      </c>
      <c r="E39" s="167" t="s">
        <v>100</v>
      </c>
      <c r="F39" s="168" t="s">
        <v>100</v>
      </c>
      <c r="G39" s="169" t="s">
        <v>100</v>
      </c>
      <c r="H39" s="167" t="s">
        <v>100</v>
      </c>
      <c r="I39" s="168" t="s">
        <v>100</v>
      </c>
      <c r="J39" s="169" t="s">
        <v>100</v>
      </c>
      <c r="K39" s="167" t="s">
        <v>100</v>
      </c>
      <c r="L39" s="168" t="s">
        <v>100</v>
      </c>
      <c r="M39" s="169" t="s">
        <v>100</v>
      </c>
      <c r="N39" s="167" t="s">
        <v>100</v>
      </c>
      <c r="O39" s="168" t="s">
        <v>100</v>
      </c>
      <c r="P39" s="169" t="s">
        <v>100</v>
      </c>
      <c r="Q39" s="167" t="s">
        <v>100</v>
      </c>
      <c r="R39" s="168" t="s">
        <v>100</v>
      </c>
    </row>
    <row r="40" spans="1:18" s="131" customFormat="1" ht="13.5" thickBot="1">
      <c r="A40" s="172" t="s">
        <v>166</v>
      </c>
      <c r="B40" s="173">
        <v>116</v>
      </c>
      <c r="C40" s="174">
        <v>307.25601724137931</v>
      </c>
      <c r="D40" s="128">
        <v>84</v>
      </c>
      <c r="E40" s="175">
        <v>0.72413793103448276</v>
      </c>
      <c r="F40" s="176">
        <v>313.2472619047619</v>
      </c>
      <c r="G40" s="173">
        <v>71</v>
      </c>
      <c r="H40" s="175">
        <v>0.84523809523809523</v>
      </c>
      <c r="I40" s="176">
        <v>298.41585915492959</v>
      </c>
      <c r="J40" s="173">
        <v>13</v>
      </c>
      <c r="K40" s="175">
        <v>0.15476190476190477</v>
      </c>
      <c r="L40" s="176">
        <v>394.24953846153846</v>
      </c>
      <c r="M40" s="173">
        <v>7</v>
      </c>
      <c r="N40" s="175">
        <v>6.0344827586206899E-2</v>
      </c>
      <c r="O40" s="176">
        <v>159.34242857142857</v>
      </c>
      <c r="P40" s="173">
        <v>25</v>
      </c>
      <c r="Q40" s="175">
        <v>0.21551724137931033</v>
      </c>
      <c r="R40" s="176">
        <v>328.54124000000002</v>
      </c>
    </row>
    <row r="41" spans="1:18" ht="13.5" thickTop="1">
      <c r="B41" s="167"/>
      <c r="D41" s="167"/>
    </row>
    <row r="43" spans="1:18" ht="15" customHeight="1">
      <c r="A43" s="257" t="s">
        <v>96</v>
      </c>
      <c r="B43" s="260" t="s">
        <v>173</v>
      </c>
      <c r="C43" s="261"/>
      <c r="D43" s="262" t="s">
        <v>174</v>
      </c>
      <c r="E43" s="262"/>
      <c r="F43" s="263"/>
      <c r="G43" s="264" t="s">
        <v>175</v>
      </c>
      <c r="H43" s="262"/>
      <c r="I43" s="263"/>
      <c r="J43" s="264" t="s">
        <v>176</v>
      </c>
      <c r="K43" s="262"/>
      <c r="L43" s="263"/>
      <c r="M43" s="264" t="s">
        <v>177</v>
      </c>
      <c r="N43" s="262"/>
      <c r="O43" s="263"/>
      <c r="P43" s="264" t="s">
        <v>178</v>
      </c>
      <c r="Q43" s="262"/>
      <c r="R43" s="263"/>
    </row>
    <row r="44" spans="1:18">
      <c r="A44" s="258"/>
      <c r="B44" s="155" t="s">
        <v>179</v>
      </c>
      <c r="C44" s="156" t="s">
        <v>180</v>
      </c>
      <c r="D44" s="157" t="s">
        <v>179</v>
      </c>
      <c r="E44" s="157" t="s">
        <v>181</v>
      </c>
      <c r="F44" s="158" t="s">
        <v>180</v>
      </c>
      <c r="G44" s="155" t="s">
        <v>179</v>
      </c>
      <c r="H44" s="157" t="s">
        <v>182</v>
      </c>
      <c r="I44" s="158" t="s">
        <v>180</v>
      </c>
      <c r="J44" s="155" t="s">
        <v>179</v>
      </c>
      <c r="K44" s="157" t="s">
        <v>182</v>
      </c>
      <c r="L44" s="158" t="s">
        <v>180</v>
      </c>
      <c r="M44" s="155" t="s">
        <v>179</v>
      </c>
      <c r="N44" s="157" t="s">
        <v>181</v>
      </c>
      <c r="O44" s="158" t="s">
        <v>180</v>
      </c>
      <c r="P44" s="155" t="s">
        <v>179</v>
      </c>
      <c r="Q44" s="157" t="s">
        <v>181</v>
      </c>
      <c r="R44" s="158" t="s">
        <v>180</v>
      </c>
    </row>
    <row r="45" spans="1:18">
      <c r="A45" s="259"/>
      <c r="B45" s="160"/>
      <c r="C45" s="161" t="s">
        <v>147</v>
      </c>
      <c r="D45" s="162"/>
      <c r="E45" s="162"/>
      <c r="F45" s="163" t="s">
        <v>147</v>
      </c>
      <c r="G45" s="160"/>
      <c r="H45" s="162"/>
      <c r="I45" s="163" t="s">
        <v>147</v>
      </c>
      <c r="J45" s="160"/>
      <c r="K45" s="162"/>
      <c r="L45" s="163" t="s">
        <v>147</v>
      </c>
      <c r="M45" s="160"/>
      <c r="N45" s="162"/>
      <c r="O45" s="163" t="s">
        <v>147</v>
      </c>
      <c r="P45" s="160"/>
      <c r="Q45" s="162"/>
      <c r="R45" s="163" t="s">
        <v>147</v>
      </c>
    </row>
    <row r="46" spans="1:18">
      <c r="A46" s="120" t="s">
        <v>150</v>
      </c>
      <c r="B46" s="169" t="s">
        <v>100</v>
      </c>
      <c r="C46" s="170" t="s">
        <v>100</v>
      </c>
      <c r="D46" s="121" t="s">
        <v>100</v>
      </c>
      <c r="E46" s="167" t="s">
        <v>100</v>
      </c>
      <c r="F46" s="168" t="s">
        <v>100</v>
      </c>
      <c r="G46" s="169" t="s">
        <v>100</v>
      </c>
      <c r="H46" s="167" t="s">
        <v>100</v>
      </c>
      <c r="I46" s="168" t="s">
        <v>100</v>
      </c>
      <c r="J46" s="169" t="s">
        <v>100</v>
      </c>
      <c r="K46" s="167" t="s">
        <v>100</v>
      </c>
      <c r="L46" s="168" t="s">
        <v>100</v>
      </c>
      <c r="M46" s="169" t="s">
        <v>100</v>
      </c>
      <c r="N46" s="167" t="s">
        <v>100</v>
      </c>
      <c r="O46" s="168" t="s">
        <v>100</v>
      </c>
      <c r="P46" s="169" t="s">
        <v>100</v>
      </c>
      <c r="Q46" s="167" t="s">
        <v>100</v>
      </c>
      <c r="R46" s="168" t="s">
        <v>100</v>
      </c>
    </row>
    <row r="47" spans="1:18">
      <c r="A47" s="120" t="s" vm="9">
        <v>151</v>
      </c>
      <c r="B47" s="169" t="s">
        <v>152</v>
      </c>
      <c r="C47" s="170" t="s">
        <v>152</v>
      </c>
      <c r="D47" s="121" t="s">
        <v>152</v>
      </c>
      <c r="E47" s="167" t="s">
        <v>152</v>
      </c>
      <c r="F47" s="168" t="s">
        <v>152</v>
      </c>
      <c r="G47" s="169" t="s">
        <v>152</v>
      </c>
      <c r="H47" s="167" t="s">
        <v>152</v>
      </c>
      <c r="I47" s="168" t="s">
        <v>152</v>
      </c>
      <c r="J47" s="169" t="s">
        <v>152</v>
      </c>
      <c r="K47" s="167" t="s">
        <v>152</v>
      </c>
      <c r="L47" s="168" t="s">
        <v>152</v>
      </c>
      <c r="M47" s="169" t="s">
        <v>152</v>
      </c>
      <c r="N47" s="167" t="s">
        <v>152</v>
      </c>
      <c r="O47" s="168" t="s">
        <v>152</v>
      </c>
      <c r="P47" s="169" t="s">
        <v>152</v>
      </c>
      <c r="Q47" s="167" t="s">
        <v>152</v>
      </c>
      <c r="R47" s="168" t="s">
        <v>152</v>
      </c>
    </row>
    <row r="48" spans="1:18">
      <c r="A48" s="120" t="s">
        <v>153</v>
      </c>
      <c r="B48" s="169" t="s">
        <v>152</v>
      </c>
      <c r="C48" s="170" t="s">
        <v>152</v>
      </c>
      <c r="D48" s="121" t="s">
        <v>152</v>
      </c>
      <c r="E48" s="167" t="s">
        <v>152</v>
      </c>
      <c r="F48" s="168" t="s">
        <v>152</v>
      </c>
      <c r="G48" s="169" t="s">
        <v>152</v>
      </c>
      <c r="H48" s="167" t="s">
        <v>152</v>
      </c>
      <c r="I48" s="168" t="s">
        <v>152</v>
      </c>
      <c r="J48" s="169" t="s">
        <v>152</v>
      </c>
      <c r="K48" s="167" t="s">
        <v>152</v>
      </c>
      <c r="L48" s="168" t="s">
        <v>152</v>
      </c>
      <c r="M48" s="169" t="s">
        <v>152</v>
      </c>
      <c r="N48" s="167" t="s">
        <v>152</v>
      </c>
      <c r="O48" s="168" t="s">
        <v>152</v>
      </c>
      <c r="P48" s="169" t="s">
        <v>152</v>
      </c>
      <c r="Q48" s="167" t="s">
        <v>152</v>
      </c>
      <c r="R48" s="168" t="s">
        <v>152</v>
      </c>
    </row>
    <row r="49" spans="1:18">
      <c r="A49" s="120" t="s" vm="8">
        <v>154</v>
      </c>
      <c r="B49" s="169" t="s">
        <v>152</v>
      </c>
      <c r="C49" s="170" t="s">
        <v>152</v>
      </c>
      <c r="D49" s="121" t="s">
        <v>152</v>
      </c>
      <c r="E49" s="167" t="s">
        <v>152</v>
      </c>
      <c r="F49" s="168" t="s">
        <v>152</v>
      </c>
      <c r="G49" s="169" t="s">
        <v>152</v>
      </c>
      <c r="H49" s="167" t="s">
        <v>152</v>
      </c>
      <c r="I49" s="168" t="s">
        <v>152</v>
      </c>
      <c r="J49" s="169" t="s">
        <v>152</v>
      </c>
      <c r="K49" s="167" t="s">
        <v>152</v>
      </c>
      <c r="L49" s="168" t="s">
        <v>152</v>
      </c>
      <c r="M49" s="169" t="s">
        <v>152</v>
      </c>
      <c r="N49" s="167" t="s">
        <v>152</v>
      </c>
      <c r="O49" s="168" t="s">
        <v>152</v>
      </c>
      <c r="P49" s="169" t="s">
        <v>152</v>
      </c>
      <c r="Q49" s="167" t="s">
        <v>152</v>
      </c>
      <c r="R49" s="168" t="s">
        <v>152</v>
      </c>
    </row>
    <row r="50" spans="1:18">
      <c r="A50" s="120" t="s" vm="7">
        <v>155</v>
      </c>
      <c r="B50" s="169" t="s">
        <v>152</v>
      </c>
      <c r="C50" s="170" t="s">
        <v>152</v>
      </c>
      <c r="D50" s="121" t="s">
        <v>152</v>
      </c>
      <c r="E50" s="167" t="s">
        <v>152</v>
      </c>
      <c r="F50" s="168" t="s">
        <v>152</v>
      </c>
      <c r="G50" s="169" t="s">
        <v>152</v>
      </c>
      <c r="H50" s="167" t="s">
        <v>152</v>
      </c>
      <c r="I50" s="168" t="s">
        <v>152</v>
      </c>
      <c r="J50" s="169" t="s">
        <v>152</v>
      </c>
      <c r="K50" s="167" t="s">
        <v>152</v>
      </c>
      <c r="L50" s="168" t="s">
        <v>152</v>
      </c>
      <c r="M50" s="169" t="s">
        <v>152</v>
      </c>
      <c r="N50" s="167" t="s">
        <v>152</v>
      </c>
      <c r="O50" s="168" t="s">
        <v>152</v>
      </c>
      <c r="P50" s="169" t="s">
        <v>152</v>
      </c>
      <c r="Q50" s="167" t="s">
        <v>152</v>
      </c>
      <c r="R50" s="168" t="s">
        <v>152</v>
      </c>
    </row>
    <row r="51" spans="1:18">
      <c r="A51" s="120" t="s" vm="6">
        <v>156</v>
      </c>
      <c r="B51" s="169" t="s">
        <v>152</v>
      </c>
      <c r="C51" s="170" t="s">
        <v>152</v>
      </c>
      <c r="D51" s="121" t="s">
        <v>152</v>
      </c>
      <c r="E51" s="167" t="s">
        <v>152</v>
      </c>
      <c r="F51" s="168" t="s">
        <v>152</v>
      </c>
      <c r="G51" s="169" t="s">
        <v>152</v>
      </c>
      <c r="H51" s="167" t="s">
        <v>152</v>
      </c>
      <c r="I51" s="168" t="s">
        <v>152</v>
      </c>
      <c r="J51" s="169" t="s">
        <v>152</v>
      </c>
      <c r="K51" s="167" t="s">
        <v>152</v>
      </c>
      <c r="L51" s="168" t="s">
        <v>152</v>
      </c>
      <c r="M51" s="169" t="s">
        <v>152</v>
      </c>
      <c r="N51" s="167" t="s">
        <v>152</v>
      </c>
      <c r="O51" s="168" t="s">
        <v>152</v>
      </c>
      <c r="P51" s="169" t="s">
        <v>152</v>
      </c>
      <c r="Q51" s="167" t="s">
        <v>152</v>
      </c>
      <c r="R51" s="168" t="s">
        <v>152</v>
      </c>
    </row>
    <row r="52" spans="1:18">
      <c r="A52" s="120" t="s" vm="5">
        <v>157</v>
      </c>
      <c r="B52" s="169" t="s">
        <v>100</v>
      </c>
      <c r="C52" s="170" t="s">
        <v>100</v>
      </c>
      <c r="D52" s="121" t="s">
        <v>100</v>
      </c>
      <c r="E52" s="167" t="s">
        <v>100</v>
      </c>
      <c r="F52" s="168" t="s">
        <v>100</v>
      </c>
      <c r="G52" s="169" t="s">
        <v>100</v>
      </c>
      <c r="H52" s="167" t="s">
        <v>100</v>
      </c>
      <c r="I52" s="168" t="s">
        <v>100</v>
      </c>
      <c r="J52" s="169" t="s">
        <v>100</v>
      </c>
      <c r="K52" s="167" t="s">
        <v>100</v>
      </c>
      <c r="L52" s="168" t="s">
        <v>100</v>
      </c>
      <c r="M52" s="169" t="s">
        <v>100</v>
      </c>
      <c r="N52" s="167" t="s">
        <v>100</v>
      </c>
      <c r="O52" s="168" t="s">
        <v>100</v>
      </c>
      <c r="P52" s="169" t="s">
        <v>100</v>
      </c>
      <c r="Q52" s="167" t="s">
        <v>100</v>
      </c>
      <c r="R52" s="168" t="s">
        <v>100</v>
      </c>
    </row>
    <row r="53" spans="1:18">
      <c r="A53" s="120" t="s" vm="4">
        <v>158</v>
      </c>
      <c r="B53" s="169" t="s">
        <v>152</v>
      </c>
      <c r="C53" s="170" t="s">
        <v>152</v>
      </c>
      <c r="D53" s="121" t="s">
        <v>152</v>
      </c>
      <c r="E53" s="167" t="s">
        <v>152</v>
      </c>
      <c r="F53" s="168" t="s">
        <v>152</v>
      </c>
      <c r="G53" s="169" t="s">
        <v>152</v>
      </c>
      <c r="H53" s="167" t="s">
        <v>152</v>
      </c>
      <c r="I53" s="168" t="s">
        <v>152</v>
      </c>
      <c r="J53" s="169" t="s">
        <v>152</v>
      </c>
      <c r="K53" s="167" t="s">
        <v>152</v>
      </c>
      <c r="L53" s="168" t="s">
        <v>152</v>
      </c>
      <c r="M53" s="169" t="s">
        <v>152</v>
      </c>
      <c r="N53" s="167" t="s">
        <v>152</v>
      </c>
      <c r="O53" s="168" t="s">
        <v>152</v>
      </c>
      <c r="P53" s="169" t="s">
        <v>152</v>
      </c>
      <c r="Q53" s="167" t="s">
        <v>152</v>
      </c>
      <c r="R53" s="168" t="s">
        <v>152</v>
      </c>
    </row>
    <row r="54" spans="1:18">
      <c r="A54" s="120" t="s" vm="3">
        <v>159</v>
      </c>
      <c r="B54" s="169" t="s">
        <v>152</v>
      </c>
      <c r="C54" s="170" t="s">
        <v>152</v>
      </c>
      <c r="D54" s="121" t="s">
        <v>152</v>
      </c>
      <c r="E54" s="167" t="s">
        <v>152</v>
      </c>
      <c r="F54" s="168" t="s">
        <v>152</v>
      </c>
      <c r="G54" s="169" t="s">
        <v>152</v>
      </c>
      <c r="H54" s="167" t="s">
        <v>152</v>
      </c>
      <c r="I54" s="168" t="s">
        <v>152</v>
      </c>
      <c r="J54" s="169" t="s">
        <v>152</v>
      </c>
      <c r="K54" s="167" t="s">
        <v>152</v>
      </c>
      <c r="L54" s="168" t="s">
        <v>152</v>
      </c>
      <c r="M54" s="169" t="s">
        <v>152</v>
      </c>
      <c r="N54" s="167" t="s">
        <v>152</v>
      </c>
      <c r="O54" s="168" t="s">
        <v>152</v>
      </c>
      <c r="P54" s="169" t="s">
        <v>152</v>
      </c>
      <c r="Q54" s="167" t="s">
        <v>152</v>
      </c>
      <c r="R54" s="168" t="s">
        <v>152</v>
      </c>
    </row>
    <row r="55" spans="1:18">
      <c r="A55" s="120" t="s">
        <v>160</v>
      </c>
      <c r="B55" s="169" t="s">
        <v>152</v>
      </c>
      <c r="C55" s="170" t="s">
        <v>152</v>
      </c>
      <c r="D55" s="121" t="s">
        <v>152</v>
      </c>
      <c r="E55" s="167" t="s">
        <v>152</v>
      </c>
      <c r="F55" s="168" t="s">
        <v>152</v>
      </c>
      <c r="G55" s="169" t="s">
        <v>152</v>
      </c>
      <c r="H55" s="167" t="s">
        <v>152</v>
      </c>
      <c r="I55" s="168" t="s">
        <v>152</v>
      </c>
      <c r="J55" s="169" t="s">
        <v>152</v>
      </c>
      <c r="K55" s="167" t="s">
        <v>152</v>
      </c>
      <c r="L55" s="168" t="s">
        <v>152</v>
      </c>
      <c r="M55" s="169" t="s">
        <v>152</v>
      </c>
      <c r="N55" s="167" t="s">
        <v>152</v>
      </c>
      <c r="O55" s="168" t="s">
        <v>152</v>
      </c>
      <c r="P55" s="169" t="s">
        <v>152</v>
      </c>
      <c r="Q55" s="167" t="s">
        <v>152</v>
      </c>
      <c r="R55" s="168" t="s">
        <v>152</v>
      </c>
    </row>
    <row r="56" spans="1:18">
      <c r="A56" s="120" t="s">
        <v>161</v>
      </c>
      <c r="B56" s="169" t="s">
        <v>152</v>
      </c>
      <c r="C56" s="170" t="s">
        <v>152</v>
      </c>
      <c r="D56" s="121" t="s">
        <v>152</v>
      </c>
      <c r="E56" s="167" t="s">
        <v>152</v>
      </c>
      <c r="F56" s="168" t="s">
        <v>152</v>
      </c>
      <c r="G56" s="169" t="s">
        <v>152</v>
      </c>
      <c r="H56" s="167" t="s">
        <v>152</v>
      </c>
      <c r="I56" s="168" t="s">
        <v>152</v>
      </c>
      <c r="J56" s="169" t="s">
        <v>152</v>
      </c>
      <c r="K56" s="167" t="s">
        <v>152</v>
      </c>
      <c r="L56" s="168" t="s">
        <v>152</v>
      </c>
      <c r="M56" s="169" t="s">
        <v>152</v>
      </c>
      <c r="N56" s="167" t="s">
        <v>152</v>
      </c>
      <c r="O56" s="168" t="s">
        <v>152</v>
      </c>
      <c r="P56" s="169" t="s">
        <v>152</v>
      </c>
      <c r="Q56" s="167" t="s">
        <v>152</v>
      </c>
      <c r="R56" s="168" t="s">
        <v>152</v>
      </c>
    </row>
    <row r="57" spans="1:18">
      <c r="A57" s="120" t="s" vm="2">
        <v>162</v>
      </c>
      <c r="B57" s="169" t="s">
        <v>152</v>
      </c>
      <c r="C57" s="170" t="s">
        <v>152</v>
      </c>
      <c r="D57" s="121" t="s">
        <v>152</v>
      </c>
      <c r="E57" s="167" t="s">
        <v>152</v>
      </c>
      <c r="F57" s="168" t="s">
        <v>152</v>
      </c>
      <c r="G57" s="169" t="s">
        <v>152</v>
      </c>
      <c r="H57" s="167" t="s">
        <v>152</v>
      </c>
      <c r="I57" s="168" t="s">
        <v>152</v>
      </c>
      <c r="J57" s="169" t="s">
        <v>152</v>
      </c>
      <c r="K57" s="167" t="s">
        <v>152</v>
      </c>
      <c r="L57" s="168" t="s">
        <v>152</v>
      </c>
      <c r="M57" s="169" t="s">
        <v>152</v>
      </c>
      <c r="N57" s="167" t="s">
        <v>152</v>
      </c>
      <c r="O57" s="168" t="s">
        <v>152</v>
      </c>
      <c r="P57" s="169" t="s">
        <v>152</v>
      </c>
      <c r="Q57" s="167" t="s">
        <v>152</v>
      </c>
      <c r="R57" s="168" t="s">
        <v>152</v>
      </c>
    </row>
    <row r="58" spans="1:18">
      <c r="A58" s="120" t="s">
        <v>163</v>
      </c>
      <c r="B58" s="169" t="s">
        <v>152</v>
      </c>
      <c r="C58" s="170" t="s">
        <v>152</v>
      </c>
      <c r="D58" s="121" t="s">
        <v>152</v>
      </c>
      <c r="E58" s="167" t="s">
        <v>152</v>
      </c>
      <c r="F58" s="168" t="s">
        <v>152</v>
      </c>
      <c r="G58" s="169" t="s">
        <v>152</v>
      </c>
      <c r="H58" s="167" t="s">
        <v>152</v>
      </c>
      <c r="I58" s="168" t="s">
        <v>152</v>
      </c>
      <c r="J58" s="169" t="s">
        <v>152</v>
      </c>
      <c r="K58" s="167" t="s">
        <v>152</v>
      </c>
      <c r="L58" s="168" t="s">
        <v>152</v>
      </c>
      <c r="M58" s="169" t="s">
        <v>152</v>
      </c>
      <c r="N58" s="167" t="s">
        <v>152</v>
      </c>
      <c r="O58" s="168" t="s">
        <v>152</v>
      </c>
      <c r="P58" s="169" t="s">
        <v>152</v>
      </c>
      <c r="Q58" s="167" t="s">
        <v>152</v>
      </c>
      <c r="R58" s="168" t="s">
        <v>152</v>
      </c>
    </row>
    <row r="59" spans="1:18">
      <c r="A59" s="120" t="s" vm="1">
        <v>165</v>
      </c>
      <c r="B59" s="169" t="s">
        <v>152</v>
      </c>
      <c r="C59" s="170" t="s">
        <v>152</v>
      </c>
      <c r="D59" s="121" t="s">
        <v>152</v>
      </c>
      <c r="E59" s="167" t="s">
        <v>152</v>
      </c>
      <c r="F59" s="168" t="s">
        <v>152</v>
      </c>
      <c r="G59" s="169" t="s">
        <v>152</v>
      </c>
      <c r="H59" s="167" t="s">
        <v>152</v>
      </c>
      <c r="I59" s="168" t="s">
        <v>152</v>
      </c>
      <c r="J59" s="169" t="s">
        <v>152</v>
      </c>
      <c r="K59" s="167" t="s">
        <v>152</v>
      </c>
      <c r="L59" s="168" t="s">
        <v>152</v>
      </c>
      <c r="M59" s="169" t="s">
        <v>152</v>
      </c>
      <c r="N59" s="167" t="s">
        <v>152</v>
      </c>
      <c r="O59" s="168" t="s">
        <v>152</v>
      </c>
      <c r="P59" s="169" t="s">
        <v>152</v>
      </c>
      <c r="Q59" s="167" t="s">
        <v>152</v>
      </c>
      <c r="R59" s="168" t="s">
        <v>152</v>
      </c>
    </row>
    <row r="60" spans="1:18" s="131" customFormat="1" ht="13.5" thickBot="1">
      <c r="A60" s="172" t="s">
        <v>166</v>
      </c>
      <c r="B60" s="173">
        <v>23</v>
      </c>
      <c r="C60" s="174">
        <v>47.766913043478262</v>
      </c>
      <c r="D60" s="128">
        <v>20</v>
      </c>
      <c r="E60" s="175">
        <v>0.86956521739130432</v>
      </c>
      <c r="F60" s="176">
        <v>50.825900000000004</v>
      </c>
      <c r="G60" s="173">
        <v>18</v>
      </c>
      <c r="H60" s="175">
        <v>0.9</v>
      </c>
      <c r="I60" s="176">
        <v>53.265388888888893</v>
      </c>
      <c r="J60" s="173">
        <v>2</v>
      </c>
      <c r="K60" s="175">
        <v>0.1</v>
      </c>
      <c r="L60" s="176">
        <v>28.8705</v>
      </c>
      <c r="M60" s="173">
        <v>1</v>
      </c>
      <c r="N60" s="175">
        <v>4.3478260869565216E-2</v>
      </c>
      <c r="O60" s="176">
        <v>10</v>
      </c>
      <c r="P60" s="173">
        <v>2</v>
      </c>
      <c r="Q60" s="175">
        <v>8.6956521739130432E-2</v>
      </c>
      <c r="R60" s="176">
        <v>36.060499999999998</v>
      </c>
    </row>
    <row r="61" spans="1:18" ht="13.5" thickTop="1">
      <c r="B61" s="167"/>
      <c r="D61" s="167"/>
      <c r="O61" s="121"/>
    </row>
    <row r="63" spans="1:18" ht="15" customHeight="1">
      <c r="A63" s="257" t="s">
        <v>98</v>
      </c>
      <c r="B63" s="260" t="s">
        <v>173</v>
      </c>
      <c r="C63" s="261"/>
      <c r="D63" s="262" t="s">
        <v>174</v>
      </c>
      <c r="E63" s="262"/>
      <c r="F63" s="263"/>
      <c r="G63" s="264" t="s">
        <v>175</v>
      </c>
      <c r="H63" s="262"/>
      <c r="I63" s="263"/>
      <c r="J63" s="264" t="s">
        <v>176</v>
      </c>
      <c r="K63" s="262"/>
      <c r="L63" s="263"/>
      <c r="M63" s="264" t="s">
        <v>177</v>
      </c>
      <c r="N63" s="262"/>
      <c r="O63" s="263"/>
      <c r="P63" s="264" t="s">
        <v>178</v>
      </c>
      <c r="Q63" s="262"/>
      <c r="R63" s="263"/>
    </row>
    <row r="64" spans="1:18">
      <c r="A64" s="258"/>
      <c r="B64" s="155" t="s">
        <v>179</v>
      </c>
      <c r="C64" s="156" t="s">
        <v>184</v>
      </c>
      <c r="D64" s="157" t="s">
        <v>179</v>
      </c>
      <c r="E64" s="157" t="s">
        <v>181</v>
      </c>
      <c r="F64" s="156" t="s">
        <v>184</v>
      </c>
      <c r="G64" s="155" t="s">
        <v>179</v>
      </c>
      <c r="H64" s="157" t="s">
        <v>182</v>
      </c>
      <c r="I64" s="156" t="s">
        <v>184</v>
      </c>
      <c r="J64" s="155" t="s">
        <v>179</v>
      </c>
      <c r="K64" s="157" t="s">
        <v>182</v>
      </c>
      <c r="L64" s="156" t="s">
        <v>184</v>
      </c>
      <c r="M64" s="155" t="s">
        <v>179</v>
      </c>
      <c r="N64" s="157" t="s">
        <v>181</v>
      </c>
      <c r="O64" s="156" t="s">
        <v>184</v>
      </c>
      <c r="P64" s="155" t="s">
        <v>179</v>
      </c>
      <c r="Q64" s="157" t="s">
        <v>181</v>
      </c>
      <c r="R64" s="156" t="s">
        <v>184</v>
      </c>
    </row>
    <row r="65" spans="1:18">
      <c r="A65" s="259"/>
      <c r="B65" s="160"/>
      <c r="C65" s="161" t="s">
        <v>147</v>
      </c>
      <c r="D65" s="162"/>
      <c r="E65" s="162"/>
      <c r="F65" s="163" t="s">
        <v>147</v>
      </c>
      <c r="G65" s="160"/>
      <c r="H65" s="162"/>
      <c r="I65" s="163" t="s">
        <v>147</v>
      </c>
      <c r="J65" s="160"/>
      <c r="K65" s="162"/>
      <c r="L65" s="163" t="s">
        <v>147</v>
      </c>
      <c r="M65" s="160"/>
      <c r="N65" s="162"/>
      <c r="O65" s="163" t="s">
        <v>147</v>
      </c>
      <c r="P65" s="160"/>
      <c r="Q65" s="162"/>
      <c r="R65" s="163" t="s">
        <v>147</v>
      </c>
    </row>
    <row r="66" spans="1:18">
      <c r="A66" s="120" t="s">
        <v>150</v>
      </c>
      <c r="B66" s="169">
        <v>1543</v>
      </c>
      <c r="C66" s="170">
        <v>6.5642871030460146</v>
      </c>
      <c r="D66" s="121">
        <v>1378</v>
      </c>
      <c r="E66" s="167">
        <v>0.89306545690213868</v>
      </c>
      <c r="F66" s="168">
        <v>6.6690602322206098</v>
      </c>
      <c r="G66" s="169">
        <v>1316</v>
      </c>
      <c r="H66" s="167">
        <v>0.95500725689404931</v>
      </c>
      <c r="I66" s="168">
        <v>6.7944050151975679</v>
      </c>
      <c r="J66" s="169">
        <v>62</v>
      </c>
      <c r="K66" s="167">
        <v>4.4992743105950653E-2</v>
      </c>
      <c r="L66" s="168">
        <v>4.008516129032258</v>
      </c>
      <c r="M66" s="169">
        <v>98</v>
      </c>
      <c r="N66" s="167">
        <v>6.3512637718729753E-2</v>
      </c>
      <c r="O66" s="168">
        <v>4.7045918367346937</v>
      </c>
      <c r="P66" s="169">
        <v>67</v>
      </c>
      <c r="Q66" s="167">
        <v>4.3421905379131563E-2</v>
      </c>
      <c r="R66" s="168">
        <v>7.12955223880597</v>
      </c>
    </row>
    <row r="67" spans="1:18">
      <c r="A67" s="120" t="s" vm="9">
        <v>151</v>
      </c>
      <c r="B67" s="169" t="s">
        <v>152</v>
      </c>
      <c r="C67" s="170" t="s">
        <v>152</v>
      </c>
      <c r="D67" s="121" t="s">
        <v>152</v>
      </c>
      <c r="E67" s="167" t="s">
        <v>152</v>
      </c>
      <c r="F67" s="168" t="s">
        <v>152</v>
      </c>
      <c r="G67" s="169" t="s">
        <v>152</v>
      </c>
      <c r="H67" s="167" t="s">
        <v>152</v>
      </c>
      <c r="I67" s="168" t="s">
        <v>152</v>
      </c>
      <c r="J67" s="169" t="s">
        <v>152</v>
      </c>
      <c r="K67" s="167" t="s">
        <v>152</v>
      </c>
      <c r="L67" s="168" t="s">
        <v>152</v>
      </c>
      <c r="M67" s="169" t="s">
        <v>152</v>
      </c>
      <c r="N67" s="167" t="s">
        <v>152</v>
      </c>
      <c r="O67" s="168" t="s">
        <v>152</v>
      </c>
      <c r="P67" s="169" t="s">
        <v>152</v>
      </c>
      <c r="Q67" s="167" t="s">
        <v>152</v>
      </c>
      <c r="R67" s="168" t="s">
        <v>152</v>
      </c>
    </row>
    <row r="68" spans="1:18">
      <c r="A68" s="120" t="s">
        <v>153</v>
      </c>
      <c r="B68" s="169" t="s">
        <v>152</v>
      </c>
      <c r="C68" s="170" t="s">
        <v>152</v>
      </c>
      <c r="D68" s="121" t="s">
        <v>152</v>
      </c>
      <c r="E68" s="167" t="s">
        <v>152</v>
      </c>
      <c r="F68" s="168" t="s">
        <v>152</v>
      </c>
      <c r="G68" s="169" t="s">
        <v>152</v>
      </c>
      <c r="H68" s="167" t="s">
        <v>152</v>
      </c>
      <c r="I68" s="168" t="s">
        <v>152</v>
      </c>
      <c r="J68" s="169" t="s">
        <v>152</v>
      </c>
      <c r="K68" s="167" t="s">
        <v>152</v>
      </c>
      <c r="L68" s="168" t="s">
        <v>152</v>
      </c>
      <c r="M68" s="169" t="s">
        <v>152</v>
      </c>
      <c r="N68" s="167" t="s">
        <v>152</v>
      </c>
      <c r="O68" s="168" t="s">
        <v>152</v>
      </c>
      <c r="P68" s="169" t="s">
        <v>152</v>
      </c>
      <c r="Q68" s="167" t="s">
        <v>152</v>
      </c>
      <c r="R68" s="168" t="s">
        <v>152</v>
      </c>
    </row>
    <row r="69" spans="1:18">
      <c r="A69" s="120" t="s" vm="8">
        <v>154</v>
      </c>
      <c r="B69" s="169" t="s">
        <v>152</v>
      </c>
      <c r="C69" s="170" t="s">
        <v>152</v>
      </c>
      <c r="D69" s="121" t="s">
        <v>152</v>
      </c>
      <c r="E69" s="167" t="s">
        <v>152</v>
      </c>
      <c r="F69" s="168" t="s">
        <v>152</v>
      </c>
      <c r="G69" s="169" t="s">
        <v>152</v>
      </c>
      <c r="H69" s="167" t="s">
        <v>152</v>
      </c>
      <c r="I69" s="168" t="s">
        <v>152</v>
      </c>
      <c r="J69" s="169" t="s">
        <v>152</v>
      </c>
      <c r="K69" s="167" t="s">
        <v>152</v>
      </c>
      <c r="L69" s="168" t="s">
        <v>152</v>
      </c>
      <c r="M69" s="169" t="s">
        <v>152</v>
      </c>
      <c r="N69" s="167" t="s">
        <v>152</v>
      </c>
      <c r="O69" s="168" t="s">
        <v>152</v>
      </c>
      <c r="P69" s="169" t="s">
        <v>152</v>
      </c>
      <c r="Q69" s="167" t="s">
        <v>152</v>
      </c>
      <c r="R69" s="168" t="s">
        <v>152</v>
      </c>
    </row>
    <row r="70" spans="1:18">
      <c r="A70" s="120" t="s" vm="7">
        <v>155</v>
      </c>
      <c r="B70" s="169" t="s">
        <v>152</v>
      </c>
      <c r="C70" s="170" t="s">
        <v>152</v>
      </c>
      <c r="D70" s="121" t="s">
        <v>152</v>
      </c>
      <c r="E70" s="167" t="s">
        <v>152</v>
      </c>
      <c r="F70" s="168" t="s">
        <v>152</v>
      </c>
      <c r="G70" s="169" t="s">
        <v>152</v>
      </c>
      <c r="H70" s="167" t="s">
        <v>152</v>
      </c>
      <c r="I70" s="168" t="s">
        <v>152</v>
      </c>
      <c r="J70" s="169" t="s">
        <v>152</v>
      </c>
      <c r="K70" s="167" t="s">
        <v>152</v>
      </c>
      <c r="L70" s="168" t="s">
        <v>152</v>
      </c>
      <c r="M70" s="169" t="s">
        <v>152</v>
      </c>
      <c r="N70" s="167" t="s">
        <v>152</v>
      </c>
      <c r="O70" s="168" t="s">
        <v>152</v>
      </c>
      <c r="P70" s="169" t="s">
        <v>152</v>
      </c>
      <c r="Q70" s="167" t="s">
        <v>152</v>
      </c>
      <c r="R70" s="168" t="s">
        <v>152</v>
      </c>
    </row>
    <row r="71" spans="1:18">
      <c r="A71" s="120" t="s" vm="6">
        <v>156</v>
      </c>
      <c r="B71" s="169" t="s">
        <v>152</v>
      </c>
      <c r="C71" s="170" t="s">
        <v>152</v>
      </c>
      <c r="D71" s="121" t="s">
        <v>152</v>
      </c>
      <c r="E71" s="167" t="s">
        <v>152</v>
      </c>
      <c r="F71" s="168" t="s">
        <v>152</v>
      </c>
      <c r="G71" s="169" t="s">
        <v>152</v>
      </c>
      <c r="H71" s="167" t="s">
        <v>152</v>
      </c>
      <c r="I71" s="168" t="s">
        <v>152</v>
      </c>
      <c r="J71" s="169" t="s">
        <v>152</v>
      </c>
      <c r="K71" s="167" t="s">
        <v>152</v>
      </c>
      <c r="L71" s="168" t="s">
        <v>152</v>
      </c>
      <c r="M71" s="169" t="s">
        <v>152</v>
      </c>
      <c r="N71" s="167" t="s">
        <v>152</v>
      </c>
      <c r="O71" s="168" t="s">
        <v>152</v>
      </c>
      <c r="P71" s="169" t="s">
        <v>152</v>
      </c>
      <c r="Q71" s="167" t="s">
        <v>152</v>
      </c>
      <c r="R71" s="168" t="s">
        <v>152</v>
      </c>
    </row>
    <row r="72" spans="1:18">
      <c r="A72" s="120" t="s" vm="5">
        <v>157</v>
      </c>
      <c r="B72" s="169">
        <v>373</v>
      </c>
      <c r="C72" s="170">
        <v>9.5528686327077743</v>
      </c>
      <c r="D72" s="121">
        <v>333</v>
      </c>
      <c r="E72" s="167">
        <v>0.89276139410187672</v>
      </c>
      <c r="F72" s="168">
        <v>9.4776126126126137</v>
      </c>
      <c r="G72" s="169">
        <v>321</v>
      </c>
      <c r="H72" s="167">
        <v>0.963963963963964</v>
      </c>
      <c r="I72" s="168">
        <v>9.4435046728971948</v>
      </c>
      <c r="J72" s="169">
        <v>12</v>
      </c>
      <c r="K72" s="167">
        <v>3.6036036036036036E-2</v>
      </c>
      <c r="L72" s="168">
        <v>10.39</v>
      </c>
      <c r="M72" s="169">
        <v>9</v>
      </c>
      <c r="N72" s="167">
        <v>2.4128686327077747E-2</v>
      </c>
      <c r="O72" s="168">
        <v>7.5986666666666673</v>
      </c>
      <c r="P72" s="169">
        <v>31</v>
      </c>
      <c r="Q72" s="167">
        <v>8.3109919571045576E-2</v>
      </c>
      <c r="R72" s="168">
        <v>10.928612903225806</v>
      </c>
    </row>
    <row r="73" spans="1:18">
      <c r="A73" s="120" t="s" vm="4">
        <v>158</v>
      </c>
      <c r="B73" s="169">
        <v>273</v>
      </c>
      <c r="C73" s="170">
        <v>8.6545018315018307</v>
      </c>
      <c r="D73" s="121">
        <v>230</v>
      </c>
      <c r="E73" s="167">
        <v>0.8424908424908425</v>
      </c>
      <c r="F73" s="168">
        <v>9.0106608695652177</v>
      </c>
      <c r="G73" s="169">
        <v>228</v>
      </c>
      <c r="H73" s="167">
        <v>0.99130434782608701</v>
      </c>
      <c r="I73" s="168">
        <v>9.0568201754385971</v>
      </c>
      <c r="J73" s="169">
        <v>2</v>
      </c>
      <c r="K73" s="167">
        <v>8.6956521739130436E-3</v>
      </c>
      <c r="L73" s="168">
        <v>3.7484999999999999</v>
      </c>
      <c r="M73" s="169">
        <v>11</v>
      </c>
      <c r="N73" s="167">
        <v>4.0293040293040296E-2</v>
      </c>
      <c r="O73" s="168">
        <v>6.3664545454545447</v>
      </c>
      <c r="P73" s="169">
        <v>32</v>
      </c>
      <c r="Q73" s="167">
        <v>0.11721611721611722</v>
      </c>
      <c r="R73" s="168">
        <v>6.8811249999999999</v>
      </c>
    </row>
    <row r="74" spans="1:18">
      <c r="A74" s="120" t="s" vm="3">
        <v>159</v>
      </c>
      <c r="B74" s="169" t="s">
        <v>152</v>
      </c>
      <c r="C74" s="170" t="s">
        <v>152</v>
      </c>
      <c r="D74" s="121" t="s">
        <v>152</v>
      </c>
      <c r="E74" s="167" t="s">
        <v>152</v>
      </c>
      <c r="F74" s="168" t="s">
        <v>152</v>
      </c>
      <c r="G74" s="169" t="s">
        <v>152</v>
      </c>
      <c r="H74" s="167" t="s">
        <v>152</v>
      </c>
      <c r="I74" s="168" t="s">
        <v>152</v>
      </c>
      <c r="J74" s="169" t="s">
        <v>152</v>
      </c>
      <c r="K74" s="167" t="s">
        <v>152</v>
      </c>
      <c r="L74" s="168" t="s">
        <v>152</v>
      </c>
      <c r="M74" s="169" t="s">
        <v>152</v>
      </c>
      <c r="N74" s="167" t="s">
        <v>152</v>
      </c>
      <c r="O74" s="168" t="s">
        <v>152</v>
      </c>
      <c r="P74" s="169" t="s">
        <v>152</v>
      </c>
      <c r="Q74" s="167" t="s">
        <v>152</v>
      </c>
      <c r="R74" s="168" t="s">
        <v>152</v>
      </c>
    </row>
    <row r="75" spans="1:18">
      <c r="A75" s="120" t="s">
        <v>160</v>
      </c>
      <c r="B75" s="169" t="s">
        <v>152</v>
      </c>
      <c r="C75" s="170" t="s">
        <v>152</v>
      </c>
      <c r="D75" s="121" t="s">
        <v>152</v>
      </c>
      <c r="E75" s="167" t="s">
        <v>152</v>
      </c>
      <c r="F75" s="168" t="s">
        <v>152</v>
      </c>
      <c r="G75" s="169" t="s">
        <v>152</v>
      </c>
      <c r="H75" s="167" t="s">
        <v>152</v>
      </c>
      <c r="I75" s="168" t="s">
        <v>152</v>
      </c>
      <c r="J75" s="169" t="s">
        <v>152</v>
      </c>
      <c r="K75" s="167" t="s">
        <v>152</v>
      </c>
      <c r="L75" s="168" t="s">
        <v>152</v>
      </c>
      <c r="M75" s="169" t="s">
        <v>152</v>
      </c>
      <c r="N75" s="167" t="s">
        <v>152</v>
      </c>
      <c r="O75" s="168" t="s">
        <v>152</v>
      </c>
      <c r="P75" s="169" t="s">
        <v>152</v>
      </c>
      <c r="Q75" s="167" t="s">
        <v>152</v>
      </c>
      <c r="R75" s="168" t="s">
        <v>152</v>
      </c>
    </row>
    <row r="76" spans="1:18">
      <c r="A76" s="120" t="s">
        <v>161</v>
      </c>
      <c r="B76" s="169">
        <v>0</v>
      </c>
      <c r="C76" s="170">
        <v>0</v>
      </c>
      <c r="D76" s="121">
        <v>0</v>
      </c>
      <c r="E76" s="167" t="s">
        <v>97</v>
      </c>
      <c r="F76" s="168">
        <v>0</v>
      </c>
      <c r="G76" s="169">
        <v>0</v>
      </c>
      <c r="H76" s="167" t="s">
        <v>97</v>
      </c>
      <c r="I76" s="168">
        <v>0</v>
      </c>
      <c r="J76" s="169">
        <v>0</v>
      </c>
      <c r="K76" s="167" t="s">
        <v>97</v>
      </c>
      <c r="L76" s="168">
        <v>0</v>
      </c>
      <c r="M76" s="169">
        <v>0</v>
      </c>
      <c r="N76" s="167" t="s">
        <v>97</v>
      </c>
      <c r="O76" s="168">
        <v>0</v>
      </c>
      <c r="P76" s="169">
        <v>0</v>
      </c>
      <c r="Q76" s="167" t="s">
        <v>97</v>
      </c>
      <c r="R76" s="168">
        <v>0</v>
      </c>
    </row>
    <row r="77" spans="1:18">
      <c r="A77" s="120" t="s" vm="2">
        <v>162</v>
      </c>
      <c r="B77" s="169" t="s">
        <v>152</v>
      </c>
      <c r="C77" s="170" t="s">
        <v>152</v>
      </c>
      <c r="D77" s="121" t="s">
        <v>152</v>
      </c>
      <c r="E77" s="167" t="s">
        <v>152</v>
      </c>
      <c r="F77" s="168" t="s">
        <v>152</v>
      </c>
      <c r="G77" s="169" t="s">
        <v>152</v>
      </c>
      <c r="H77" s="167" t="s">
        <v>152</v>
      </c>
      <c r="I77" s="168" t="s">
        <v>152</v>
      </c>
      <c r="J77" s="169" t="s">
        <v>152</v>
      </c>
      <c r="K77" s="167" t="s">
        <v>152</v>
      </c>
      <c r="L77" s="168" t="s">
        <v>152</v>
      </c>
      <c r="M77" s="169" t="s">
        <v>152</v>
      </c>
      <c r="N77" s="167" t="s">
        <v>152</v>
      </c>
      <c r="O77" s="168" t="s">
        <v>152</v>
      </c>
      <c r="P77" s="169" t="s">
        <v>152</v>
      </c>
      <c r="Q77" s="167" t="s">
        <v>152</v>
      </c>
      <c r="R77" s="168" t="s">
        <v>152</v>
      </c>
    </row>
    <row r="78" spans="1:18">
      <c r="A78" s="120" t="s">
        <v>163</v>
      </c>
      <c r="B78" s="169">
        <v>292</v>
      </c>
      <c r="C78" s="170">
        <v>7.7268835616438354</v>
      </c>
      <c r="D78" s="121">
        <v>260</v>
      </c>
      <c r="E78" s="167">
        <v>0.8904109589041096</v>
      </c>
      <c r="F78" s="168">
        <v>7.7884115384615384</v>
      </c>
      <c r="G78" s="169">
        <v>257</v>
      </c>
      <c r="H78" s="167">
        <v>0.9884615384615385</v>
      </c>
      <c r="I78" s="168">
        <v>7.7970972762645916</v>
      </c>
      <c r="J78" s="169">
        <v>3</v>
      </c>
      <c r="K78" s="167">
        <v>1.1538461538461539E-2</v>
      </c>
      <c r="L78" s="168">
        <v>7.0443333333333333</v>
      </c>
      <c r="M78" s="169">
        <v>9</v>
      </c>
      <c r="N78" s="167">
        <v>3.0821917808219176E-2</v>
      </c>
      <c r="O78" s="168">
        <v>5.5204444444444443</v>
      </c>
      <c r="P78" s="169">
        <v>23</v>
      </c>
      <c r="Q78" s="167">
        <v>7.8767123287671229E-2</v>
      </c>
      <c r="R78" s="168">
        <v>7.8947391304347834</v>
      </c>
    </row>
    <row r="79" spans="1:18">
      <c r="A79" s="120" t="s" vm="1">
        <v>165</v>
      </c>
      <c r="B79" s="169">
        <v>480</v>
      </c>
      <c r="C79" s="170">
        <v>8.6768312499999993</v>
      </c>
      <c r="D79" s="121">
        <v>401</v>
      </c>
      <c r="E79" s="167">
        <v>0.8354166666666667</v>
      </c>
      <c r="F79" s="168">
        <v>8.634142144638405</v>
      </c>
      <c r="G79" s="169">
        <v>391</v>
      </c>
      <c r="H79" s="167">
        <v>0.97506234413965087</v>
      </c>
      <c r="I79" s="168">
        <v>8.7039693094629165</v>
      </c>
      <c r="J79" s="169">
        <v>10</v>
      </c>
      <c r="K79" s="167">
        <v>2.4937655860349128E-2</v>
      </c>
      <c r="L79" s="168">
        <v>5.9038999999999993</v>
      </c>
      <c r="M79" s="169">
        <v>14</v>
      </c>
      <c r="N79" s="167">
        <v>2.9166666666666667E-2</v>
      </c>
      <c r="O79" s="168">
        <v>8.0499285714285715</v>
      </c>
      <c r="P79" s="169">
        <v>65</v>
      </c>
      <c r="Q79" s="167">
        <v>0.13541666666666666</v>
      </c>
      <c r="R79" s="168">
        <v>9.0752153846153849</v>
      </c>
    </row>
    <row r="80" spans="1:18" s="131" customFormat="1" ht="13.5" thickBot="1">
      <c r="A80" s="172" t="s">
        <v>166</v>
      </c>
      <c r="B80" s="173">
        <v>2968</v>
      </c>
      <c r="C80" s="174">
        <v>7.5862988544474392</v>
      </c>
      <c r="D80" s="128">
        <v>2607</v>
      </c>
      <c r="E80" s="175">
        <v>0.87836927223719674</v>
      </c>
      <c r="F80" s="176">
        <v>7.647174530111239</v>
      </c>
      <c r="G80" s="173">
        <v>2517</v>
      </c>
      <c r="H80" s="175">
        <v>0.96547756041426924</v>
      </c>
      <c r="I80" s="176">
        <v>7.7340643623361149</v>
      </c>
      <c r="J80" s="173">
        <v>90</v>
      </c>
      <c r="K80" s="175">
        <v>3.4522439585730723E-2</v>
      </c>
      <c r="L80" s="176">
        <v>5.2171555555555553</v>
      </c>
      <c r="M80" s="173">
        <v>143</v>
      </c>
      <c r="N80" s="175">
        <v>4.8180592991913747E-2</v>
      </c>
      <c r="O80" s="176">
        <v>5.3973426573426577</v>
      </c>
      <c r="P80" s="173">
        <v>218</v>
      </c>
      <c r="Q80" s="175">
        <v>7.3450134770889491E-2</v>
      </c>
      <c r="R80" s="176">
        <v>8.2941788990825689</v>
      </c>
    </row>
    <row r="81" spans="1:18" ht="13.5" thickTop="1">
      <c r="A81" s="139" t="s">
        <v>168</v>
      </c>
      <c r="B81" s="167"/>
      <c r="D81" s="167"/>
    </row>
    <row r="83" spans="1:18" ht="15" customHeight="1">
      <c r="A83" s="257" t="s">
        <v>99</v>
      </c>
      <c r="B83" s="260" t="s">
        <v>173</v>
      </c>
      <c r="C83" s="261"/>
      <c r="D83" s="262" t="s">
        <v>174</v>
      </c>
      <c r="E83" s="262"/>
      <c r="F83" s="263"/>
      <c r="G83" s="264" t="s">
        <v>175</v>
      </c>
      <c r="H83" s="262"/>
      <c r="I83" s="263"/>
      <c r="J83" s="264" t="s">
        <v>176</v>
      </c>
      <c r="K83" s="262"/>
      <c r="L83" s="263"/>
      <c r="M83" s="264" t="s">
        <v>177</v>
      </c>
      <c r="N83" s="262"/>
      <c r="O83" s="263"/>
      <c r="P83" s="264" t="s">
        <v>178</v>
      </c>
      <c r="Q83" s="262"/>
      <c r="R83" s="263"/>
    </row>
    <row r="84" spans="1:18">
      <c r="A84" s="258"/>
      <c r="B84" s="155" t="s">
        <v>179</v>
      </c>
      <c r="C84" s="156" t="s">
        <v>180</v>
      </c>
      <c r="D84" s="157" t="s">
        <v>179</v>
      </c>
      <c r="E84" s="157" t="s">
        <v>181</v>
      </c>
      <c r="F84" s="158" t="s">
        <v>180</v>
      </c>
      <c r="G84" s="155" t="s">
        <v>179</v>
      </c>
      <c r="H84" s="157" t="s">
        <v>182</v>
      </c>
      <c r="I84" s="158" t="s">
        <v>180</v>
      </c>
      <c r="J84" s="155" t="s">
        <v>179</v>
      </c>
      <c r="K84" s="157" t="s">
        <v>182</v>
      </c>
      <c r="L84" s="158" t="s">
        <v>180</v>
      </c>
      <c r="M84" s="155" t="s">
        <v>179</v>
      </c>
      <c r="N84" s="157" t="s">
        <v>181</v>
      </c>
      <c r="O84" s="158" t="s">
        <v>180</v>
      </c>
      <c r="P84" s="155" t="s">
        <v>179</v>
      </c>
      <c r="Q84" s="157" t="s">
        <v>181</v>
      </c>
      <c r="R84" s="158" t="s">
        <v>180</v>
      </c>
    </row>
    <row r="85" spans="1:18">
      <c r="A85" s="259"/>
      <c r="B85" s="160"/>
      <c r="C85" s="161" t="s">
        <v>147</v>
      </c>
      <c r="D85" s="162"/>
      <c r="E85" s="162"/>
      <c r="F85" s="163" t="s">
        <v>147</v>
      </c>
      <c r="G85" s="160"/>
      <c r="H85" s="162"/>
      <c r="I85" s="163" t="s">
        <v>147</v>
      </c>
      <c r="J85" s="160"/>
      <c r="K85" s="162"/>
      <c r="L85" s="163" t="s">
        <v>147</v>
      </c>
      <c r="M85" s="160"/>
      <c r="N85" s="162"/>
      <c r="O85" s="163" t="s">
        <v>147</v>
      </c>
      <c r="P85" s="160"/>
      <c r="Q85" s="162"/>
      <c r="R85" s="163" t="s">
        <v>147</v>
      </c>
    </row>
    <row r="86" spans="1:18">
      <c r="A86" s="120" t="s">
        <v>150</v>
      </c>
      <c r="B86" s="169" t="s">
        <v>100</v>
      </c>
      <c r="C86" s="179" t="s">
        <v>100</v>
      </c>
      <c r="D86" s="121" t="s">
        <v>100</v>
      </c>
      <c r="E86" s="167" t="s">
        <v>100</v>
      </c>
      <c r="F86" s="180" t="s">
        <v>100</v>
      </c>
      <c r="G86" s="169" t="s">
        <v>100</v>
      </c>
      <c r="H86" s="167" t="s">
        <v>100</v>
      </c>
      <c r="I86" s="180" t="s">
        <v>100</v>
      </c>
      <c r="J86" s="169" t="s">
        <v>100</v>
      </c>
      <c r="K86" s="167" t="s">
        <v>100</v>
      </c>
      <c r="L86" s="180" t="s">
        <v>100</v>
      </c>
      <c r="M86" s="169" t="s">
        <v>100</v>
      </c>
      <c r="N86" s="167" t="s">
        <v>100</v>
      </c>
      <c r="O86" s="180" t="s">
        <v>100</v>
      </c>
      <c r="P86" s="169" t="s">
        <v>100</v>
      </c>
      <c r="Q86" s="167" t="s">
        <v>100</v>
      </c>
      <c r="R86" s="180" t="s">
        <v>100</v>
      </c>
    </row>
    <row r="87" spans="1:18">
      <c r="A87" s="120" t="s" vm="9">
        <v>151</v>
      </c>
      <c r="B87" s="169" t="s">
        <v>152</v>
      </c>
      <c r="C87" s="179" t="s">
        <v>152</v>
      </c>
      <c r="D87" s="121" t="s">
        <v>152</v>
      </c>
      <c r="E87" s="167" t="s">
        <v>152</v>
      </c>
      <c r="F87" s="180" t="s">
        <v>152</v>
      </c>
      <c r="G87" s="169" t="s">
        <v>152</v>
      </c>
      <c r="H87" s="167" t="s">
        <v>152</v>
      </c>
      <c r="I87" s="180" t="s">
        <v>152</v>
      </c>
      <c r="J87" s="169" t="s">
        <v>152</v>
      </c>
      <c r="K87" s="167" t="s">
        <v>152</v>
      </c>
      <c r="L87" s="180" t="s">
        <v>152</v>
      </c>
      <c r="M87" s="169" t="s">
        <v>152</v>
      </c>
      <c r="N87" s="167" t="s">
        <v>152</v>
      </c>
      <c r="O87" s="180" t="s">
        <v>152</v>
      </c>
      <c r="P87" s="169" t="s">
        <v>152</v>
      </c>
      <c r="Q87" s="167" t="s">
        <v>152</v>
      </c>
      <c r="R87" s="180" t="s">
        <v>152</v>
      </c>
    </row>
    <row r="88" spans="1:18">
      <c r="A88" s="120" t="s">
        <v>153</v>
      </c>
      <c r="B88" s="169" t="s">
        <v>152</v>
      </c>
      <c r="C88" s="179" t="s">
        <v>152</v>
      </c>
      <c r="D88" s="121" t="s">
        <v>152</v>
      </c>
      <c r="E88" s="167" t="s">
        <v>152</v>
      </c>
      <c r="F88" s="180" t="s">
        <v>152</v>
      </c>
      <c r="G88" s="169" t="s">
        <v>152</v>
      </c>
      <c r="H88" s="167" t="s">
        <v>152</v>
      </c>
      <c r="I88" s="180" t="s">
        <v>152</v>
      </c>
      <c r="J88" s="169" t="s">
        <v>152</v>
      </c>
      <c r="K88" s="167" t="s">
        <v>152</v>
      </c>
      <c r="L88" s="180" t="s">
        <v>152</v>
      </c>
      <c r="M88" s="169" t="s">
        <v>152</v>
      </c>
      <c r="N88" s="167" t="s">
        <v>152</v>
      </c>
      <c r="O88" s="180" t="s">
        <v>152</v>
      </c>
      <c r="P88" s="169" t="s">
        <v>152</v>
      </c>
      <c r="Q88" s="167" t="s">
        <v>152</v>
      </c>
      <c r="R88" s="180" t="s">
        <v>152</v>
      </c>
    </row>
    <row r="89" spans="1:18">
      <c r="A89" s="120" t="s" vm="8">
        <v>154</v>
      </c>
      <c r="B89" s="169" t="s">
        <v>152</v>
      </c>
      <c r="C89" s="179" t="s">
        <v>152</v>
      </c>
      <c r="D89" s="121" t="s">
        <v>152</v>
      </c>
      <c r="E89" s="167" t="s">
        <v>152</v>
      </c>
      <c r="F89" s="180" t="s">
        <v>152</v>
      </c>
      <c r="G89" s="169" t="s">
        <v>152</v>
      </c>
      <c r="H89" s="167" t="s">
        <v>152</v>
      </c>
      <c r="I89" s="180" t="s">
        <v>152</v>
      </c>
      <c r="J89" s="169" t="s">
        <v>152</v>
      </c>
      <c r="K89" s="167" t="s">
        <v>152</v>
      </c>
      <c r="L89" s="180" t="s">
        <v>152</v>
      </c>
      <c r="M89" s="169" t="s">
        <v>152</v>
      </c>
      <c r="N89" s="167" t="s">
        <v>152</v>
      </c>
      <c r="O89" s="180" t="s">
        <v>152</v>
      </c>
      <c r="P89" s="169" t="s">
        <v>152</v>
      </c>
      <c r="Q89" s="167" t="s">
        <v>152</v>
      </c>
      <c r="R89" s="180" t="s">
        <v>152</v>
      </c>
    </row>
    <row r="90" spans="1:18">
      <c r="A90" s="120" t="s" vm="7">
        <v>155</v>
      </c>
      <c r="B90" s="169" t="s">
        <v>152</v>
      </c>
      <c r="C90" s="179" t="s">
        <v>152</v>
      </c>
      <c r="D90" s="121" t="s">
        <v>152</v>
      </c>
      <c r="E90" s="167" t="s">
        <v>152</v>
      </c>
      <c r="F90" s="180" t="s">
        <v>152</v>
      </c>
      <c r="G90" s="169" t="s">
        <v>152</v>
      </c>
      <c r="H90" s="167" t="s">
        <v>152</v>
      </c>
      <c r="I90" s="180" t="s">
        <v>152</v>
      </c>
      <c r="J90" s="169" t="s">
        <v>152</v>
      </c>
      <c r="K90" s="167" t="s">
        <v>152</v>
      </c>
      <c r="L90" s="180" t="s">
        <v>152</v>
      </c>
      <c r="M90" s="169" t="s">
        <v>152</v>
      </c>
      <c r="N90" s="167" t="s">
        <v>152</v>
      </c>
      <c r="O90" s="180" t="s">
        <v>152</v>
      </c>
      <c r="P90" s="169" t="s">
        <v>152</v>
      </c>
      <c r="Q90" s="167" t="s">
        <v>152</v>
      </c>
      <c r="R90" s="180" t="s">
        <v>152</v>
      </c>
    </row>
    <row r="91" spans="1:18">
      <c r="A91" s="120" t="s" vm="6">
        <v>156</v>
      </c>
      <c r="B91" s="169" t="s">
        <v>152</v>
      </c>
      <c r="C91" s="179" t="s">
        <v>152</v>
      </c>
      <c r="D91" s="121" t="s">
        <v>152</v>
      </c>
      <c r="E91" s="167" t="s">
        <v>152</v>
      </c>
      <c r="F91" s="180" t="s">
        <v>152</v>
      </c>
      <c r="G91" s="169" t="s">
        <v>152</v>
      </c>
      <c r="H91" s="167" t="s">
        <v>152</v>
      </c>
      <c r="I91" s="180" t="s">
        <v>152</v>
      </c>
      <c r="J91" s="169" t="s">
        <v>152</v>
      </c>
      <c r="K91" s="167" t="s">
        <v>152</v>
      </c>
      <c r="L91" s="180" t="s">
        <v>152</v>
      </c>
      <c r="M91" s="169" t="s">
        <v>152</v>
      </c>
      <c r="N91" s="167" t="s">
        <v>152</v>
      </c>
      <c r="O91" s="180" t="s">
        <v>152</v>
      </c>
      <c r="P91" s="169" t="s">
        <v>152</v>
      </c>
      <c r="Q91" s="167" t="s">
        <v>152</v>
      </c>
      <c r="R91" s="180" t="s">
        <v>152</v>
      </c>
    </row>
    <row r="92" spans="1:18">
      <c r="A92" s="120" t="s" vm="5">
        <v>157</v>
      </c>
      <c r="B92" s="169" t="s">
        <v>152</v>
      </c>
      <c r="C92" s="179" t="s">
        <v>152</v>
      </c>
      <c r="D92" s="121" t="s">
        <v>152</v>
      </c>
      <c r="E92" s="167" t="s">
        <v>152</v>
      </c>
      <c r="F92" s="180" t="s">
        <v>152</v>
      </c>
      <c r="G92" s="169" t="s">
        <v>152</v>
      </c>
      <c r="H92" s="167" t="s">
        <v>152</v>
      </c>
      <c r="I92" s="180" t="s">
        <v>152</v>
      </c>
      <c r="J92" s="169" t="s">
        <v>152</v>
      </c>
      <c r="K92" s="167" t="s">
        <v>152</v>
      </c>
      <c r="L92" s="180" t="s">
        <v>152</v>
      </c>
      <c r="M92" s="169" t="s">
        <v>152</v>
      </c>
      <c r="N92" s="167" t="s">
        <v>152</v>
      </c>
      <c r="O92" s="180" t="s">
        <v>152</v>
      </c>
      <c r="P92" s="169" t="s">
        <v>152</v>
      </c>
      <c r="Q92" s="167" t="s">
        <v>152</v>
      </c>
      <c r="R92" s="180" t="s">
        <v>152</v>
      </c>
    </row>
    <row r="93" spans="1:18">
      <c r="A93" s="120" t="s" vm="4">
        <v>158</v>
      </c>
      <c r="B93" s="169" t="s">
        <v>152</v>
      </c>
      <c r="C93" s="179" t="s">
        <v>152</v>
      </c>
      <c r="D93" s="121" t="s">
        <v>152</v>
      </c>
      <c r="E93" s="167" t="s">
        <v>152</v>
      </c>
      <c r="F93" s="180" t="s">
        <v>152</v>
      </c>
      <c r="G93" s="169" t="s">
        <v>152</v>
      </c>
      <c r="H93" s="167" t="s">
        <v>152</v>
      </c>
      <c r="I93" s="180" t="s">
        <v>152</v>
      </c>
      <c r="J93" s="169" t="s">
        <v>152</v>
      </c>
      <c r="K93" s="167" t="s">
        <v>152</v>
      </c>
      <c r="L93" s="180" t="s">
        <v>152</v>
      </c>
      <c r="M93" s="169" t="s">
        <v>152</v>
      </c>
      <c r="N93" s="167" t="s">
        <v>152</v>
      </c>
      <c r="O93" s="180" t="s">
        <v>152</v>
      </c>
      <c r="P93" s="169" t="s">
        <v>152</v>
      </c>
      <c r="Q93" s="167" t="s">
        <v>152</v>
      </c>
      <c r="R93" s="180" t="s">
        <v>152</v>
      </c>
    </row>
    <row r="94" spans="1:18">
      <c r="A94" s="120" t="s" vm="3">
        <v>159</v>
      </c>
      <c r="B94" s="169" t="s">
        <v>152</v>
      </c>
      <c r="C94" s="179" t="s">
        <v>152</v>
      </c>
      <c r="D94" s="121" t="s">
        <v>152</v>
      </c>
      <c r="E94" s="167" t="s">
        <v>152</v>
      </c>
      <c r="F94" s="180" t="s">
        <v>152</v>
      </c>
      <c r="G94" s="169" t="s">
        <v>152</v>
      </c>
      <c r="H94" s="167" t="s">
        <v>152</v>
      </c>
      <c r="I94" s="180" t="s">
        <v>152</v>
      </c>
      <c r="J94" s="169" t="s">
        <v>152</v>
      </c>
      <c r="K94" s="167" t="s">
        <v>152</v>
      </c>
      <c r="L94" s="180" t="s">
        <v>152</v>
      </c>
      <c r="M94" s="169" t="s">
        <v>152</v>
      </c>
      <c r="N94" s="167" t="s">
        <v>152</v>
      </c>
      <c r="O94" s="180" t="s">
        <v>152</v>
      </c>
      <c r="P94" s="169" t="s">
        <v>152</v>
      </c>
      <c r="Q94" s="167" t="s">
        <v>152</v>
      </c>
      <c r="R94" s="180" t="s">
        <v>152</v>
      </c>
    </row>
    <row r="95" spans="1:18">
      <c r="A95" s="120" t="s">
        <v>160</v>
      </c>
      <c r="B95" s="169" t="s">
        <v>152</v>
      </c>
      <c r="C95" s="179" t="s">
        <v>152</v>
      </c>
      <c r="D95" s="121" t="s">
        <v>152</v>
      </c>
      <c r="E95" s="167" t="s">
        <v>152</v>
      </c>
      <c r="F95" s="180" t="s">
        <v>152</v>
      </c>
      <c r="G95" s="169" t="s">
        <v>152</v>
      </c>
      <c r="H95" s="167" t="s">
        <v>152</v>
      </c>
      <c r="I95" s="180" t="s">
        <v>152</v>
      </c>
      <c r="J95" s="169" t="s">
        <v>152</v>
      </c>
      <c r="K95" s="167" t="s">
        <v>152</v>
      </c>
      <c r="L95" s="180" t="s">
        <v>152</v>
      </c>
      <c r="M95" s="169" t="s">
        <v>152</v>
      </c>
      <c r="N95" s="167" t="s">
        <v>152</v>
      </c>
      <c r="O95" s="180" t="s">
        <v>152</v>
      </c>
      <c r="P95" s="169" t="s">
        <v>152</v>
      </c>
      <c r="Q95" s="167" t="s">
        <v>152</v>
      </c>
      <c r="R95" s="180" t="s">
        <v>152</v>
      </c>
    </row>
    <row r="96" spans="1:18">
      <c r="A96" s="120" t="s">
        <v>161</v>
      </c>
      <c r="B96" s="169" t="s">
        <v>152</v>
      </c>
      <c r="C96" s="179" t="s">
        <v>152</v>
      </c>
      <c r="D96" s="121" t="s">
        <v>152</v>
      </c>
      <c r="E96" s="167" t="s">
        <v>152</v>
      </c>
      <c r="F96" s="180" t="s">
        <v>152</v>
      </c>
      <c r="G96" s="169" t="s">
        <v>152</v>
      </c>
      <c r="H96" s="167" t="s">
        <v>152</v>
      </c>
      <c r="I96" s="180" t="s">
        <v>152</v>
      </c>
      <c r="J96" s="169" t="s">
        <v>152</v>
      </c>
      <c r="K96" s="167" t="s">
        <v>152</v>
      </c>
      <c r="L96" s="180" t="s">
        <v>152</v>
      </c>
      <c r="M96" s="169" t="s">
        <v>152</v>
      </c>
      <c r="N96" s="167" t="s">
        <v>152</v>
      </c>
      <c r="O96" s="180" t="s">
        <v>152</v>
      </c>
      <c r="P96" s="169" t="s">
        <v>152</v>
      </c>
      <c r="Q96" s="167" t="s">
        <v>152</v>
      </c>
      <c r="R96" s="180" t="s">
        <v>152</v>
      </c>
    </row>
    <row r="97" spans="1:18">
      <c r="A97" s="120" t="s" vm="2">
        <v>162</v>
      </c>
      <c r="B97" s="169" t="s">
        <v>152</v>
      </c>
      <c r="C97" s="179" t="s">
        <v>152</v>
      </c>
      <c r="D97" s="121" t="s">
        <v>152</v>
      </c>
      <c r="E97" s="167" t="s">
        <v>152</v>
      </c>
      <c r="F97" s="180" t="s">
        <v>152</v>
      </c>
      <c r="G97" s="169" t="s">
        <v>152</v>
      </c>
      <c r="H97" s="167" t="s">
        <v>152</v>
      </c>
      <c r="I97" s="180" t="s">
        <v>152</v>
      </c>
      <c r="J97" s="169" t="s">
        <v>152</v>
      </c>
      <c r="K97" s="167" t="s">
        <v>152</v>
      </c>
      <c r="L97" s="180" t="s">
        <v>152</v>
      </c>
      <c r="M97" s="169" t="s">
        <v>152</v>
      </c>
      <c r="N97" s="167" t="s">
        <v>152</v>
      </c>
      <c r="O97" s="180" t="s">
        <v>152</v>
      </c>
      <c r="P97" s="169" t="s">
        <v>152</v>
      </c>
      <c r="Q97" s="167" t="s">
        <v>152</v>
      </c>
      <c r="R97" s="180" t="s">
        <v>152</v>
      </c>
    </row>
    <row r="98" spans="1:18">
      <c r="A98" s="120" t="s">
        <v>163</v>
      </c>
      <c r="B98" s="169" t="s">
        <v>152</v>
      </c>
      <c r="C98" s="179" t="s">
        <v>152</v>
      </c>
      <c r="D98" s="121" t="s">
        <v>152</v>
      </c>
      <c r="E98" s="167" t="s">
        <v>152</v>
      </c>
      <c r="F98" s="180" t="s">
        <v>152</v>
      </c>
      <c r="G98" s="169" t="s">
        <v>152</v>
      </c>
      <c r="H98" s="167" t="s">
        <v>152</v>
      </c>
      <c r="I98" s="180" t="s">
        <v>152</v>
      </c>
      <c r="J98" s="169" t="s">
        <v>152</v>
      </c>
      <c r="K98" s="167" t="s">
        <v>152</v>
      </c>
      <c r="L98" s="180" t="s">
        <v>152</v>
      </c>
      <c r="M98" s="169" t="s">
        <v>152</v>
      </c>
      <c r="N98" s="167" t="s">
        <v>152</v>
      </c>
      <c r="O98" s="180" t="s">
        <v>152</v>
      </c>
      <c r="P98" s="169" t="s">
        <v>152</v>
      </c>
      <c r="Q98" s="167" t="s">
        <v>152</v>
      </c>
      <c r="R98" s="180" t="s">
        <v>152</v>
      </c>
    </row>
    <row r="99" spans="1:18">
      <c r="A99" s="120" t="s" vm="1">
        <v>165</v>
      </c>
      <c r="B99" s="169" t="s">
        <v>152</v>
      </c>
      <c r="C99" s="179" t="s">
        <v>152</v>
      </c>
      <c r="D99" s="121" t="s">
        <v>152</v>
      </c>
      <c r="E99" s="167" t="s">
        <v>152</v>
      </c>
      <c r="F99" s="180" t="s">
        <v>152</v>
      </c>
      <c r="G99" s="169" t="s">
        <v>152</v>
      </c>
      <c r="H99" s="167" t="s">
        <v>152</v>
      </c>
      <c r="I99" s="180" t="s">
        <v>152</v>
      </c>
      <c r="J99" s="169" t="s">
        <v>152</v>
      </c>
      <c r="K99" s="167" t="s">
        <v>152</v>
      </c>
      <c r="L99" s="180" t="s">
        <v>152</v>
      </c>
      <c r="M99" s="169" t="s">
        <v>152</v>
      </c>
      <c r="N99" s="167" t="s">
        <v>152</v>
      </c>
      <c r="O99" s="180" t="s">
        <v>152</v>
      </c>
      <c r="P99" s="169" t="s">
        <v>152</v>
      </c>
      <c r="Q99" s="167" t="s">
        <v>152</v>
      </c>
      <c r="R99" s="180" t="s">
        <v>152</v>
      </c>
    </row>
    <row r="100" spans="1:18" s="131" customFormat="1" ht="13.5" thickBot="1">
      <c r="A100" s="172" t="s">
        <v>166</v>
      </c>
      <c r="B100" s="173" t="s">
        <v>100</v>
      </c>
      <c r="C100" s="174" t="s">
        <v>100</v>
      </c>
      <c r="D100" s="128" t="s">
        <v>100</v>
      </c>
      <c r="E100" s="175" t="s">
        <v>100</v>
      </c>
      <c r="F100" s="176" t="s">
        <v>100</v>
      </c>
      <c r="G100" s="173" t="s">
        <v>100</v>
      </c>
      <c r="H100" s="175" t="s">
        <v>100</v>
      </c>
      <c r="I100" s="176" t="s">
        <v>100</v>
      </c>
      <c r="J100" s="173" t="s">
        <v>100</v>
      </c>
      <c r="K100" s="175" t="s">
        <v>100</v>
      </c>
      <c r="L100" s="176" t="s">
        <v>100</v>
      </c>
      <c r="M100" s="173" t="s">
        <v>100</v>
      </c>
      <c r="N100" s="175" t="s">
        <v>100</v>
      </c>
      <c r="O100" s="176" t="s">
        <v>100</v>
      </c>
      <c r="P100" s="173" t="s">
        <v>100</v>
      </c>
      <c r="Q100" s="175" t="s">
        <v>100</v>
      </c>
      <c r="R100" s="176" t="s">
        <v>100</v>
      </c>
    </row>
    <row r="101" spans="1:18" ht="13.5" thickTop="1">
      <c r="B101" s="167"/>
      <c r="D101" s="167"/>
    </row>
    <row r="103" spans="1:18" ht="15" customHeight="1">
      <c r="A103" s="257" t="s">
        <v>101</v>
      </c>
      <c r="B103" s="260" t="s">
        <v>173</v>
      </c>
      <c r="C103" s="261"/>
      <c r="D103" s="262" t="s">
        <v>174</v>
      </c>
      <c r="E103" s="262"/>
      <c r="F103" s="263"/>
      <c r="G103" s="264" t="s">
        <v>175</v>
      </c>
      <c r="H103" s="262"/>
      <c r="I103" s="263"/>
      <c r="J103" s="264" t="s">
        <v>176</v>
      </c>
      <c r="K103" s="262"/>
      <c r="L103" s="263"/>
      <c r="M103" s="264" t="s">
        <v>177</v>
      </c>
      <c r="N103" s="262"/>
      <c r="O103" s="263"/>
      <c r="P103" s="264" t="s">
        <v>178</v>
      </c>
      <c r="Q103" s="262"/>
      <c r="R103" s="263"/>
    </row>
    <row r="104" spans="1:18">
      <c r="A104" s="258"/>
      <c r="B104" s="155" t="s">
        <v>179</v>
      </c>
      <c r="C104" s="156" t="s">
        <v>180</v>
      </c>
      <c r="D104" s="157" t="s">
        <v>179</v>
      </c>
      <c r="E104" s="157" t="s">
        <v>181</v>
      </c>
      <c r="F104" s="158" t="s">
        <v>180</v>
      </c>
      <c r="G104" s="155" t="s">
        <v>179</v>
      </c>
      <c r="H104" s="157" t="s">
        <v>182</v>
      </c>
      <c r="I104" s="158" t="s">
        <v>180</v>
      </c>
      <c r="J104" s="155" t="s">
        <v>179</v>
      </c>
      <c r="K104" s="157" t="s">
        <v>182</v>
      </c>
      <c r="L104" s="158" t="s">
        <v>180</v>
      </c>
      <c r="M104" s="155" t="s">
        <v>179</v>
      </c>
      <c r="N104" s="157" t="s">
        <v>181</v>
      </c>
      <c r="O104" s="158" t="s">
        <v>180</v>
      </c>
      <c r="P104" s="155" t="s">
        <v>179</v>
      </c>
      <c r="Q104" s="157" t="s">
        <v>181</v>
      </c>
      <c r="R104" s="158" t="s">
        <v>180</v>
      </c>
    </row>
    <row r="105" spans="1:18">
      <c r="A105" s="259"/>
      <c r="B105" s="160"/>
      <c r="C105" s="161" t="s">
        <v>147</v>
      </c>
      <c r="D105" s="162"/>
      <c r="E105" s="162"/>
      <c r="F105" s="163" t="s">
        <v>147</v>
      </c>
      <c r="G105" s="160"/>
      <c r="H105" s="162"/>
      <c r="I105" s="163" t="s">
        <v>147</v>
      </c>
      <c r="J105" s="160"/>
      <c r="K105" s="162"/>
      <c r="L105" s="163" t="s">
        <v>147</v>
      </c>
      <c r="M105" s="160"/>
      <c r="N105" s="162"/>
      <c r="O105" s="163" t="s">
        <v>147</v>
      </c>
      <c r="P105" s="160"/>
      <c r="Q105" s="162"/>
      <c r="R105" s="163" t="s">
        <v>147</v>
      </c>
    </row>
    <row r="106" spans="1:18">
      <c r="A106" s="120" t="s">
        <v>150</v>
      </c>
      <c r="B106" s="169" t="s">
        <v>152</v>
      </c>
      <c r="C106" s="179" t="s">
        <v>152</v>
      </c>
      <c r="D106" s="121" t="s">
        <v>152</v>
      </c>
      <c r="E106" s="167" t="s">
        <v>152</v>
      </c>
      <c r="F106" s="180" t="s">
        <v>152</v>
      </c>
      <c r="G106" s="169" t="s">
        <v>152</v>
      </c>
      <c r="H106" s="167" t="s">
        <v>152</v>
      </c>
      <c r="I106" s="180" t="s">
        <v>152</v>
      </c>
      <c r="J106" s="169" t="s">
        <v>152</v>
      </c>
      <c r="K106" s="167" t="s">
        <v>152</v>
      </c>
      <c r="L106" s="180" t="s">
        <v>152</v>
      </c>
      <c r="M106" s="169" t="s">
        <v>152</v>
      </c>
      <c r="N106" s="167" t="s">
        <v>152</v>
      </c>
      <c r="O106" s="180" t="s">
        <v>152</v>
      </c>
      <c r="P106" s="169" t="s">
        <v>152</v>
      </c>
      <c r="Q106" s="167" t="s">
        <v>152</v>
      </c>
      <c r="R106" s="180" t="s">
        <v>152</v>
      </c>
    </row>
    <row r="107" spans="1:18">
      <c r="A107" s="120" t="s" vm="9">
        <v>151</v>
      </c>
      <c r="B107" s="169" t="s">
        <v>152</v>
      </c>
      <c r="C107" s="179" t="s">
        <v>152</v>
      </c>
      <c r="D107" s="121" t="s">
        <v>152</v>
      </c>
      <c r="E107" s="167" t="s">
        <v>152</v>
      </c>
      <c r="F107" s="180" t="s">
        <v>152</v>
      </c>
      <c r="G107" s="169" t="s">
        <v>152</v>
      </c>
      <c r="H107" s="167" t="s">
        <v>152</v>
      </c>
      <c r="I107" s="180" t="s">
        <v>152</v>
      </c>
      <c r="J107" s="169" t="s">
        <v>152</v>
      </c>
      <c r="K107" s="167" t="s">
        <v>152</v>
      </c>
      <c r="L107" s="180" t="s">
        <v>152</v>
      </c>
      <c r="M107" s="169" t="s">
        <v>152</v>
      </c>
      <c r="N107" s="167" t="s">
        <v>152</v>
      </c>
      <c r="O107" s="180" t="s">
        <v>152</v>
      </c>
      <c r="P107" s="169" t="s">
        <v>152</v>
      </c>
      <c r="Q107" s="167" t="s">
        <v>152</v>
      </c>
      <c r="R107" s="180" t="s">
        <v>152</v>
      </c>
    </row>
    <row r="108" spans="1:18">
      <c r="A108" s="120" t="s">
        <v>153</v>
      </c>
      <c r="B108" s="169" t="s">
        <v>152</v>
      </c>
      <c r="C108" s="179" t="s">
        <v>152</v>
      </c>
      <c r="D108" s="121" t="s">
        <v>152</v>
      </c>
      <c r="E108" s="167" t="s">
        <v>152</v>
      </c>
      <c r="F108" s="180" t="s">
        <v>152</v>
      </c>
      <c r="G108" s="169" t="s">
        <v>152</v>
      </c>
      <c r="H108" s="167" t="s">
        <v>152</v>
      </c>
      <c r="I108" s="180" t="s">
        <v>152</v>
      </c>
      <c r="J108" s="169" t="s">
        <v>152</v>
      </c>
      <c r="K108" s="167" t="s">
        <v>152</v>
      </c>
      <c r="L108" s="180" t="s">
        <v>152</v>
      </c>
      <c r="M108" s="169" t="s">
        <v>152</v>
      </c>
      <c r="N108" s="167" t="s">
        <v>152</v>
      </c>
      <c r="O108" s="180" t="s">
        <v>152</v>
      </c>
      <c r="P108" s="169" t="s">
        <v>152</v>
      </c>
      <c r="Q108" s="167" t="s">
        <v>152</v>
      </c>
      <c r="R108" s="180" t="s">
        <v>152</v>
      </c>
    </row>
    <row r="109" spans="1:18">
      <c r="A109" s="120" t="s" vm="8">
        <v>154</v>
      </c>
      <c r="B109" s="169" t="s">
        <v>152</v>
      </c>
      <c r="C109" s="179" t="s">
        <v>152</v>
      </c>
      <c r="D109" s="121" t="s">
        <v>152</v>
      </c>
      <c r="E109" s="167" t="s">
        <v>152</v>
      </c>
      <c r="F109" s="180" t="s">
        <v>152</v>
      </c>
      <c r="G109" s="169" t="s">
        <v>152</v>
      </c>
      <c r="H109" s="167" t="s">
        <v>152</v>
      </c>
      <c r="I109" s="180" t="s">
        <v>152</v>
      </c>
      <c r="J109" s="169" t="s">
        <v>152</v>
      </c>
      <c r="K109" s="167" t="s">
        <v>152</v>
      </c>
      <c r="L109" s="180" t="s">
        <v>152</v>
      </c>
      <c r="M109" s="169" t="s">
        <v>152</v>
      </c>
      <c r="N109" s="167" t="s">
        <v>152</v>
      </c>
      <c r="O109" s="180" t="s">
        <v>152</v>
      </c>
      <c r="P109" s="169" t="s">
        <v>152</v>
      </c>
      <c r="Q109" s="167" t="s">
        <v>152</v>
      </c>
      <c r="R109" s="180" t="s">
        <v>152</v>
      </c>
    </row>
    <row r="110" spans="1:18">
      <c r="A110" s="120" t="s" vm="7">
        <v>155</v>
      </c>
      <c r="B110" s="169" t="s">
        <v>152</v>
      </c>
      <c r="C110" s="179" t="s">
        <v>152</v>
      </c>
      <c r="D110" s="121" t="s">
        <v>152</v>
      </c>
      <c r="E110" s="167" t="s">
        <v>152</v>
      </c>
      <c r="F110" s="180" t="s">
        <v>152</v>
      </c>
      <c r="G110" s="169" t="s">
        <v>152</v>
      </c>
      <c r="H110" s="167" t="s">
        <v>152</v>
      </c>
      <c r="I110" s="180" t="s">
        <v>152</v>
      </c>
      <c r="J110" s="169" t="s">
        <v>152</v>
      </c>
      <c r="K110" s="167" t="s">
        <v>152</v>
      </c>
      <c r="L110" s="180" t="s">
        <v>152</v>
      </c>
      <c r="M110" s="169" t="s">
        <v>152</v>
      </c>
      <c r="N110" s="167" t="s">
        <v>152</v>
      </c>
      <c r="O110" s="180" t="s">
        <v>152</v>
      </c>
      <c r="P110" s="169" t="s">
        <v>152</v>
      </c>
      <c r="Q110" s="167" t="s">
        <v>152</v>
      </c>
      <c r="R110" s="180" t="s">
        <v>152</v>
      </c>
    </row>
    <row r="111" spans="1:18">
      <c r="A111" s="120" t="s" vm="6">
        <v>156</v>
      </c>
      <c r="B111" s="169" t="s">
        <v>152</v>
      </c>
      <c r="C111" s="179" t="s">
        <v>152</v>
      </c>
      <c r="D111" s="121" t="s">
        <v>152</v>
      </c>
      <c r="E111" s="167" t="s">
        <v>152</v>
      </c>
      <c r="F111" s="180" t="s">
        <v>152</v>
      </c>
      <c r="G111" s="169" t="s">
        <v>152</v>
      </c>
      <c r="H111" s="167" t="s">
        <v>152</v>
      </c>
      <c r="I111" s="180" t="s">
        <v>152</v>
      </c>
      <c r="J111" s="169" t="s">
        <v>152</v>
      </c>
      <c r="K111" s="167" t="s">
        <v>152</v>
      </c>
      <c r="L111" s="180" t="s">
        <v>152</v>
      </c>
      <c r="M111" s="169" t="s">
        <v>152</v>
      </c>
      <c r="N111" s="167" t="s">
        <v>152</v>
      </c>
      <c r="O111" s="180" t="s">
        <v>152</v>
      </c>
      <c r="P111" s="169" t="s">
        <v>152</v>
      </c>
      <c r="Q111" s="167" t="s">
        <v>152</v>
      </c>
      <c r="R111" s="180" t="s">
        <v>152</v>
      </c>
    </row>
    <row r="112" spans="1:18">
      <c r="A112" s="120" t="s" vm="5">
        <v>157</v>
      </c>
      <c r="B112" s="169" t="s">
        <v>152</v>
      </c>
      <c r="C112" s="179" t="s">
        <v>152</v>
      </c>
      <c r="D112" s="121" t="s">
        <v>152</v>
      </c>
      <c r="E112" s="167" t="s">
        <v>152</v>
      </c>
      <c r="F112" s="180" t="s">
        <v>152</v>
      </c>
      <c r="G112" s="169" t="s">
        <v>152</v>
      </c>
      <c r="H112" s="167" t="s">
        <v>152</v>
      </c>
      <c r="I112" s="180" t="s">
        <v>152</v>
      </c>
      <c r="J112" s="169" t="s">
        <v>152</v>
      </c>
      <c r="K112" s="167" t="s">
        <v>152</v>
      </c>
      <c r="L112" s="180" t="s">
        <v>152</v>
      </c>
      <c r="M112" s="169" t="s">
        <v>152</v>
      </c>
      <c r="N112" s="167" t="s">
        <v>152</v>
      </c>
      <c r="O112" s="180" t="s">
        <v>152</v>
      </c>
      <c r="P112" s="169" t="s">
        <v>152</v>
      </c>
      <c r="Q112" s="167" t="s">
        <v>152</v>
      </c>
      <c r="R112" s="180" t="s">
        <v>152</v>
      </c>
    </row>
    <row r="113" spans="1:18">
      <c r="A113" s="120" t="s" vm="4">
        <v>158</v>
      </c>
      <c r="B113" s="169" t="s">
        <v>152</v>
      </c>
      <c r="C113" s="179" t="s">
        <v>152</v>
      </c>
      <c r="D113" s="121" t="s">
        <v>152</v>
      </c>
      <c r="E113" s="167" t="s">
        <v>152</v>
      </c>
      <c r="F113" s="180" t="s">
        <v>152</v>
      </c>
      <c r="G113" s="169" t="s">
        <v>152</v>
      </c>
      <c r="H113" s="167" t="s">
        <v>152</v>
      </c>
      <c r="I113" s="180" t="s">
        <v>152</v>
      </c>
      <c r="J113" s="169" t="s">
        <v>152</v>
      </c>
      <c r="K113" s="167" t="s">
        <v>152</v>
      </c>
      <c r="L113" s="180" t="s">
        <v>152</v>
      </c>
      <c r="M113" s="169" t="s">
        <v>152</v>
      </c>
      <c r="N113" s="167" t="s">
        <v>152</v>
      </c>
      <c r="O113" s="180" t="s">
        <v>152</v>
      </c>
      <c r="P113" s="169" t="s">
        <v>152</v>
      </c>
      <c r="Q113" s="167" t="s">
        <v>152</v>
      </c>
      <c r="R113" s="180" t="s">
        <v>152</v>
      </c>
    </row>
    <row r="114" spans="1:18">
      <c r="A114" s="120" t="s" vm="3">
        <v>159</v>
      </c>
      <c r="B114" s="169" t="s">
        <v>152</v>
      </c>
      <c r="C114" s="179" t="s">
        <v>152</v>
      </c>
      <c r="D114" s="121" t="s">
        <v>152</v>
      </c>
      <c r="E114" s="167" t="s">
        <v>152</v>
      </c>
      <c r="F114" s="180" t="s">
        <v>152</v>
      </c>
      <c r="G114" s="169" t="s">
        <v>152</v>
      </c>
      <c r="H114" s="167" t="s">
        <v>152</v>
      </c>
      <c r="I114" s="180" t="s">
        <v>152</v>
      </c>
      <c r="J114" s="169" t="s">
        <v>152</v>
      </c>
      <c r="K114" s="167" t="s">
        <v>152</v>
      </c>
      <c r="L114" s="180" t="s">
        <v>152</v>
      </c>
      <c r="M114" s="169" t="s">
        <v>152</v>
      </c>
      <c r="N114" s="167" t="s">
        <v>152</v>
      </c>
      <c r="O114" s="180" t="s">
        <v>152</v>
      </c>
      <c r="P114" s="169" t="s">
        <v>152</v>
      </c>
      <c r="Q114" s="167" t="s">
        <v>152</v>
      </c>
      <c r="R114" s="180" t="s">
        <v>152</v>
      </c>
    </row>
    <row r="115" spans="1:18">
      <c r="A115" s="120" t="s">
        <v>160</v>
      </c>
      <c r="B115" s="169" t="s">
        <v>152</v>
      </c>
      <c r="C115" s="179" t="s">
        <v>152</v>
      </c>
      <c r="D115" s="121" t="s">
        <v>152</v>
      </c>
      <c r="E115" s="167" t="s">
        <v>152</v>
      </c>
      <c r="F115" s="180" t="s">
        <v>152</v>
      </c>
      <c r="G115" s="169" t="s">
        <v>152</v>
      </c>
      <c r="H115" s="167" t="s">
        <v>152</v>
      </c>
      <c r="I115" s="180" t="s">
        <v>152</v>
      </c>
      <c r="J115" s="169" t="s">
        <v>152</v>
      </c>
      <c r="K115" s="167" t="s">
        <v>152</v>
      </c>
      <c r="L115" s="180" t="s">
        <v>152</v>
      </c>
      <c r="M115" s="169" t="s">
        <v>152</v>
      </c>
      <c r="N115" s="167" t="s">
        <v>152</v>
      </c>
      <c r="O115" s="180" t="s">
        <v>152</v>
      </c>
      <c r="P115" s="169" t="s">
        <v>152</v>
      </c>
      <c r="Q115" s="167" t="s">
        <v>152</v>
      </c>
      <c r="R115" s="180" t="s">
        <v>152</v>
      </c>
    </row>
    <row r="116" spans="1:18">
      <c r="A116" s="120" t="s">
        <v>161</v>
      </c>
      <c r="B116" s="169" t="s">
        <v>152</v>
      </c>
      <c r="C116" s="179" t="s">
        <v>152</v>
      </c>
      <c r="D116" s="121" t="s">
        <v>152</v>
      </c>
      <c r="E116" s="167" t="s">
        <v>152</v>
      </c>
      <c r="F116" s="180" t="s">
        <v>152</v>
      </c>
      <c r="G116" s="169" t="s">
        <v>152</v>
      </c>
      <c r="H116" s="167" t="s">
        <v>152</v>
      </c>
      <c r="I116" s="180" t="s">
        <v>152</v>
      </c>
      <c r="J116" s="169" t="s">
        <v>152</v>
      </c>
      <c r="K116" s="167" t="s">
        <v>152</v>
      </c>
      <c r="L116" s="180" t="s">
        <v>152</v>
      </c>
      <c r="M116" s="169" t="s">
        <v>152</v>
      </c>
      <c r="N116" s="167" t="s">
        <v>152</v>
      </c>
      <c r="O116" s="180" t="s">
        <v>152</v>
      </c>
      <c r="P116" s="169" t="s">
        <v>152</v>
      </c>
      <c r="Q116" s="167" t="s">
        <v>152</v>
      </c>
      <c r="R116" s="180" t="s">
        <v>152</v>
      </c>
    </row>
    <row r="117" spans="1:18">
      <c r="A117" s="120" t="s" vm="2">
        <v>162</v>
      </c>
      <c r="B117" s="169" t="s">
        <v>152</v>
      </c>
      <c r="C117" s="179" t="s">
        <v>152</v>
      </c>
      <c r="D117" s="121" t="s">
        <v>152</v>
      </c>
      <c r="E117" s="167" t="s">
        <v>152</v>
      </c>
      <c r="F117" s="180" t="s">
        <v>152</v>
      </c>
      <c r="G117" s="169" t="s">
        <v>152</v>
      </c>
      <c r="H117" s="167" t="s">
        <v>152</v>
      </c>
      <c r="I117" s="180" t="s">
        <v>152</v>
      </c>
      <c r="J117" s="169" t="s">
        <v>152</v>
      </c>
      <c r="K117" s="167" t="s">
        <v>152</v>
      </c>
      <c r="L117" s="180" t="s">
        <v>152</v>
      </c>
      <c r="M117" s="169" t="s">
        <v>152</v>
      </c>
      <c r="N117" s="167" t="s">
        <v>152</v>
      </c>
      <c r="O117" s="180" t="s">
        <v>152</v>
      </c>
      <c r="P117" s="169" t="s">
        <v>152</v>
      </c>
      <c r="Q117" s="167" t="s">
        <v>152</v>
      </c>
      <c r="R117" s="180" t="s">
        <v>152</v>
      </c>
    </row>
    <row r="118" spans="1:18">
      <c r="A118" s="120" t="s">
        <v>163</v>
      </c>
      <c r="B118" s="169" t="s">
        <v>152</v>
      </c>
      <c r="C118" s="179" t="s">
        <v>152</v>
      </c>
      <c r="D118" s="121" t="s">
        <v>152</v>
      </c>
      <c r="E118" s="167" t="s">
        <v>152</v>
      </c>
      <c r="F118" s="180" t="s">
        <v>152</v>
      </c>
      <c r="G118" s="169" t="s">
        <v>152</v>
      </c>
      <c r="H118" s="167" t="s">
        <v>152</v>
      </c>
      <c r="I118" s="180" t="s">
        <v>152</v>
      </c>
      <c r="J118" s="169" t="s">
        <v>152</v>
      </c>
      <c r="K118" s="167" t="s">
        <v>152</v>
      </c>
      <c r="L118" s="180" t="s">
        <v>152</v>
      </c>
      <c r="M118" s="169" t="s">
        <v>152</v>
      </c>
      <c r="N118" s="167" t="s">
        <v>152</v>
      </c>
      <c r="O118" s="180" t="s">
        <v>152</v>
      </c>
      <c r="P118" s="169" t="s">
        <v>152</v>
      </c>
      <c r="Q118" s="167" t="s">
        <v>152</v>
      </c>
      <c r="R118" s="180" t="s">
        <v>152</v>
      </c>
    </row>
    <row r="119" spans="1:18">
      <c r="A119" s="120" t="s" vm="1">
        <v>165</v>
      </c>
      <c r="B119" s="169" t="s">
        <v>152</v>
      </c>
      <c r="C119" s="179" t="s">
        <v>152</v>
      </c>
      <c r="D119" s="121" t="s">
        <v>152</v>
      </c>
      <c r="E119" s="167" t="s">
        <v>152</v>
      </c>
      <c r="F119" s="180" t="s">
        <v>152</v>
      </c>
      <c r="G119" s="169" t="s">
        <v>152</v>
      </c>
      <c r="H119" s="167" t="s">
        <v>152</v>
      </c>
      <c r="I119" s="180" t="s">
        <v>152</v>
      </c>
      <c r="J119" s="169" t="s">
        <v>152</v>
      </c>
      <c r="K119" s="167" t="s">
        <v>152</v>
      </c>
      <c r="L119" s="180" t="s">
        <v>152</v>
      </c>
      <c r="M119" s="169" t="s">
        <v>152</v>
      </c>
      <c r="N119" s="167" t="s">
        <v>152</v>
      </c>
      <c r="O119" s="180" t="s">
        <v>152</v>
      </c>
      <c r="P119" s="169" t="s">
        <v>152</v>
      </c>
      <c r="Q119" s="167" t="s">
        <v>152</v>
      </c>
      <c r="R119" s="180" t="s">
        <v>152</v>
      </c>
    </row>
    <row r="120" spans="1:18" s="131" customFormat="1" ht="13.5" thickBot="1">
      <c r="A120" s="172" t="s">
        <v>166</v>
      </c>
      <c r="B120" s="173" t="s">
        <v>152</v>
      </c>
      <c r="C120" s="181" t="s">
        <v>152</v>
      </c>
      <c r="D120" s="128" t="s">
        <v>152</v>
      </c>
      <c r="E120" s="175" t="s">
        <v>152</v>
      </c>
      <c r="F120" s="177" t="s">
        <v>152</v>
      </c>
      <c r="G120" s="173" t="s">
        <v>152</v>
      </c>
      <c r="H120" s="175" t="s">
        <v>152</v>
      </c>
      <c r="I120" s="177" t="s">
        <v>152</v>
      </c>
      <c r="J120" s="173" t="s">
        <v>152</v>
      </c>
      <c r="K120" s="175" t="s">
        <v>152</v>
      </c>
      <c r="L120" s="177" t="s">
        <v>152</v>
      </c>
      <c r="M120" s="173" t="s">
        <v>152</v>
      </c>
      <c r="N120" s="175" t="s">
        <v>152</v>
      </c>
      <c r="O120" s="177" t="s">
        <v>152</v>
      </c>
      <c r="P120" s="173" t="s">
        <v>152</v>
      </c>
      <c r="Q120" s="175" t="s">
        <v>152</v>
      </c>
      <c r="R120" s="177" t="s">
        <v>152</v>
      </c>
    </row>
    <row r="121" spans="1:18" ht="13.5" thickTop="1">
      <c r="B121" s="167"/>
      <c r="D121" s="167"/>
    </row>
    <row r="123" spans="1:18" ht="15" customHeight="1">
      <c r="A123" s="257" t="s">
        <v>102</v>
      </c>
      <c r="B123" s="260" t="s">
        <v>173</v>
      </c>
      <c r="C123" s="261"/>
      <c r="D123" s="262" t="s">
        <v>174</v>
      </c>
      <c r="E123" s="262"/>
      <c r="F123" s="263"/>
      <c r="G123" s="264" t="s">
        <v>175</v>
      </c>
      <c r="H123" s="262"/>
      <c r="I123" s="263"/>
      <c r="J123" s="264" t="s">
        <v>176</v>
      </c>
      <c r="K123" s="262"/>
      <c r="L123" s="263"/>
      <c r="M123" s="264" t="s">
        <v>177</v>
      </c>
      <c r="N123" s="262"/>
      <c r="O123" s="263"/>
      <c r="P123" s="264" t="s">
        <v>178</v>
      </c>
      <c r="Q123" s="262"/>
      <c r="R123" s="263"/>
    </row>
    <row r="124" spans="1:18">
      <c r="A124" s="258"/>
      <c r="B124" s="155" t="s">
        <v>179</v>
      </c>
      <c r="C124" s="156" t="s">
        <v>180</v>
      </c>
      <c r="D124" s="157" t="s">
        <v>179</v>
      </c>
      <c r="E124" s="157" t="s">
        <v>181</v>
      </c>
      <c r="F124" s="158" t="s">
        <v>180</v>
      </c>
      <c r="G124" s="155" t="s">
        <v>179</v>
      </c>
      <c r="H124" s="157" t="s">
        <v>182</v>
      </c>
      <c r="I124" s="158" t="s">
        <v>180</v>
      </c>
      <c r="J124" s="155" t="s">
        <v>179</v>
      </c>
      <c r="K124" s="157" t="s">
        <v>182</v>
      </c>
      <c r="L124" s="158" t="s">
        <v>180</v>
      </c>
      <c r="M124" s="155" t="s">
        <v>179</v>
      </c>
      <c r="N124" s="157" t="s">
        <v>181</v>
      </c>
      <c r="O124" s="158" t="s">
        <v>180</v>
      </c>
      <c r="P124" s="155" t="s">
        <v>179</v>
      </c>
      <c r="Q124" s="157" t="s">
        <v>181</v>
      </c>
      <c r="R124" s="158" t="s">
        <v>180</v>
      </c>
    </row>
    <row r="125" spans="1:18">
      <c r="A125" s="259"/>
      <c r="B125" s="160"/>
      <c r="C125" s="161" t="s">
        <v>147</v>
      </c>
      <c r="D125" s="162"/>
      <c r="E125" s="162"/>
      <c r="F125" s="163" t="s">
        <v>147</v>
      </c>
      <c r="G125" s="160"/>
      <c r="H125" s="162"/>
      <c r="I125" s="163" t="s">
        <v>147</v>
      </c>
      <c r="J125" s="160"/>
      <c r="K125" s="162"/>
      <c r="L125" s="163" t="s">
        <v>147</v>
      </c>
      <c r="M125" s="160"/>
      <c r="N125" s="162"/>
      <c r="O125" s="163" t="s">
        <v>147</v>
      </c>
      <c r="P125" s="160"/>
      <c r="Q125" s="162"/>
      <c r="R125" s="163" t="s">
        <v>147</v>
      </c>
    </row>
    <row r="126" spans="1:18">
      <c r="A126" s="120" t="s">
        <v>150</v>
      </c>
      <c r="B126" s="169" t="s">
        <v>152</v>
      </c>
      <c r="C126" s="179" t="s">
        <v>152</v>
      </c>
      <c r="D126" s="121" t="s">
        <v>152</v>
      </c>
      <c r="E126" s="167" t="s">
        <v>152</v>
      </c>
      <c r="F126" s="180" t="s">
        <v>152</v>
      </c>
      <c r="G126" s="169" t="s">
        <v>152</v>
      </c>
      <c r="H126" s="167" t="s">
        <v>152</v>
      </c>
      <c r="I126" s="180" t="s">
        <v>152</v>
      </c>
      <c r="J126" s="169" t="s">
        <v>152</v>
      </c>
      <c r="K126" s="167" t="s">
        <v>152</v>
      </c>
      <c r="L126" s="180" t="s">
        <v>152</v>
      </c>
      <c r="M126" s="169" t="s">
        <v>152</v>
      </c>
      <c r="N126" s="167" t="s">
        <v>152</v>
      </c>
      <c r="O126" s="180" t="s">
        <v>152</v>
      </c>
      <c r="P126" s="169" t="s">
        <v>152</v>
      </c>
      <c r="Q126" s="167" t="s">
        <v>152</v>
      </c>
      <c r="R126" s="180" t="s">
        <v>152</v>
      </c>
    </row>
    <row r="127" spans="1:18">
      <c r="A127" s="120" t="s" vm="9">
        <v>151</v>
      </c>
      <c r="B127" s="169" t="s">
        <v>152</v>
      </c>
      <c r="C127" s="179" t="s">
        <v>152</v>
      </c>
      <c r="D127" s="121" t="s">
        <v>152</v>
      </c>
      <c r="E127" s="167" t="s">
        <v>152</v>
      </c>
      <c r="F127" s="180" t="s">
        <v>152</v>
      </c>
      <c r="G127" s="169" t="s">
        <v>152</v>
      </c>
      <c r="H127" s="167" t="s">
        <v>152</v>
      </c>
      <c r="I127" s="180" t="s">
        <v>152</v>
      </c>
      <c r="J127" s="169" t="s">
        <v>152</v>
      </c>
      <c r="K127" s="167" t="s">
        <v>152</v>
      </c>
      <c r="L127" s="180" t="s">
        <v>152</v>
      </c>
      <c r="M127" s="169" t="s">
        <v>152</v>
      </c>
      <c r="N127" s="167" t="s">
        <v>152</v>
      </c>
      <c r="O127" s="180" t="s">
        <v>152</v>
      </c>
      <c r="P127" s="169" t="s">
        <v>152</v>
      </c>
      <c r="Q127" s="167" t="s">
        <v>152</v>
      </c>
      <c r="R127" s="180" t="s">
        <v>152</v>
      </c>
    </row>
    <row r="128" spans="1:18">
      <c r="A128" s="120" t="s">
        <v>153</v>
      </c>
      <c r="B128" s="169" t="s">
        <v>152</v>
      </c>
      <c r="C128" s="179" t="s">
        <v>152</v>
      </c>
      <c r="D128" s="121" t="s">
        <v>152</v>
      </c>
      <c r="E128" s="167" t="s">
        <v>152</v>
      </c>
      <c r="F128" s="180" t="s">
        <v>152</v>
      </c>
      <c r="G128" s="169" t="s">
        <v>152</v>
      </c>
      <c r="H128" s="167" t="s">
        <v>152</v>
      </c>
      <c r="I128" s="180" t="s">
        <v>152</v>
      </c>
      <c r="J128" s="169" t="s">
        <v>152</v>
      </c>
      <c r="K128" s="167" t="s">
        <v>152</v>
      </c>
      <c r="L128" s="180" t="s">
        <v>152</v>
      </c>
      <c r="M128" s="169" t="s">
        <v>152</v>
      </c>
      <c r="N128" s="167" t="s">
        <v>152</v>
      </c>
      <c r="O128" s="180" t="s">
        <v>152</v>
      </c>
      <c r="P128" s="169" t="s">
        <v>152</v>
      </c>
      <c r="Q128" s="167" t="s">
        <v>152</v>
      </c>
      <c r="R128" s="180" t="s">
        <v>152</v>
      </c>
    </row>
    <row r="129" spans="1:18">
      <c r="A129" s="120" t="s" vm="8">
        <v>154</v>
      </c>
      <c r="B129" s="169" t="s">
        <v>188</v>
      </c>
      <c r="C129" s="179" t="s">
        <v>152</v>
      </c>
      <c r="D129" s="121" t="s">
        <v>152</v>
      </c>
      <c r="E129" s="167" t="s">
        <v>152</v>
      </c>
      <c r="F129" s="180" t="s">
        <v>152</v>
      </c>
      <c r="G129" s="169" t="s">
        <v>152</v>
      </c>
      <c r="H129" s="167" t="s">
        <v>152</v>
      </c>
      <c r="I129" s="180" t="s">
        <v>152</v>
      </c>
      <c r="J129" s="169" t="s">
        <v>152</v>
      </c>
      <c r="K129" s="167" t="s">
        <v>152</v>
      </c>
      <c r="L129" s="180" t="s">
        <v>152</v>
      </c>
      <c r="M129" s="169" t="s">
        <v>152</v>
      </c>
      <c r="N129" s="167" t="s">
        <v>152</v>
      </c>
      <c r="O129" s="180" t="s">
        <v>152</v>
      </c>
      <c r="P129" s="169" t="s">
        <v>152</v>
      </c>
      <c r="Q129" s="167" t="s">
        <v>152</v>
      </c>
      <c r="R129" s="180" t="s">
        <v>152</v>
      </c>
    </row>
    <row r="130" spans="1:18" ht="15" customHeight="1">
      <c r="A130" s="120" t="s" vm="7">
        <v>155</v>
      </c>
      <c r="B130" s="169" t="s">
        <v>152</v>
      </c>
      <c r="C130" s="179" t="s">
        <v>152</v>
      </c>
      <c r="D130" s="121" t="s">
        <v>152</v>
      </c>
      <c r="E130" s="167" t="s">
        <v>152</v>
      </c>
      <c r="F130" s="180" t="s">
        <v>152</v>
      </c>
      <c r="G130" s="169" t="s">
        <v>152</v>
      </c>
      <c r="H130" s="167" t="s">
        <v>152</v>
      </c>
      <c r="I130" s="180" t="s">
        <v>152</v>
      </c>
      <c r="J130" s="169" t="s">
        <v>152</v>
      </c>
      <c r="K130" s="167" t="s">
        <v>152</v>
      </c>
      <c r="L130" s="180" t="s">
        <v>152</v>
      </c>
      <c r="M130" s="169" t="s">
        <v>152</v>
      </c>
      <c r="N130" s="167" t="s">
        <v>152</v>
      </c>
      <c r="O130" s="180" t="s">
        <v>152</v>
      </c>
      <c r="P130" s="169" t="s">
        <v>152</v>
      </c>
      <c r="Q130" s="167" t="s">
        <v>152</v>
      </c>
      <c r="R130" s="180" t="s">
        <v>152</v>
      </c>
    </row>
    <row r="131" spans="1:18" ht="15" customHeight="1">
      <c r="A131" s="120" t="s" vm="6">
        <v>156</v>
      </c>
      <c r="B131" s="169" t="s">
        <v>100</v>
      </c>
      <c r="C131" s="179" t="s">
        <v>100</v>
      </c>
      <c r="D131" s="121" t="s">
        <v>100</v>
      </c>
      <c r="E131" s="167" t="s">
        <v>100</v>
      </c>
      <c r="F131" s="180" t="s">
        <v>100</v>
      </c>
      <c r="G131" s="169" t="s">
        <v>100</v>
      </c>
      <c r="H131" s="167" t="s">
        <v>100</v>
      </c>
      <c r="I131" s="180" t="s">
        <v>100</v>
      </c>
      <c r="J131" s="169" t="s">
        <v>100</v>
      </c>
      <c r="K131" s="167" t="s">
        <v>100</v>
      </c>
      <c r="L131" s="180" t="s">
        <v>100</v>
      </c>
      <c r="M131" s="169" t="s">
        <v>100</v>
      </c>
      <c r="N131" s="167" t="s">
        <v>100</v>
      </c>
      <c r="O131" s="180" t="s">
        <v>100</v>
      </c>
      <c r="P131" s="169" t="s">
        <v>100</v>
      </c>
      <c r="Q131" s="167" t="s">
        <v>100</v>
      </c>
      <c r="R131" s="180" t="s">
        <v>100</v>
      </c>
    </row>
    <row r="132" spans="1:18" ht="15" customHeight="1">
      <c r="A132" s="120" t="s" vm="5">
        <v>157</v>
      </c>
      <c r="B132" s="169" t="s">
        <v>152</v>
      </c>
      <c r="C132" s="179" t="s">
        <v>152</v>
      </c>
      <c r="D132" s="121" t="s">
        <v>152</v>
      </c>
      <c r="E132" s="167" t="s">
        <v>152</v>
      </c>
      <c r="F132" s="180" t="s">
        <v>152</v>
      </c>
      <c r="G132" s="169" t="s">
        <v>152</v>
      </c>
      <c r="H132" s="167" t="s">
        <v>152</v>
      </c>
      <c r="I132" s="180" t="s">
        <v>152</v>
      </c>
      <c r="J132" s="169" t="s">
        <v>152</v>
      </c>
      <c r="K132" s="167" t="s">
        <v>152</v>
      </c>
      <c r="L132" s="180" t="s">
        <v>152</v>
      </c>
      <c r="M132" s="169" t="s">
        <v>152</v>
      </c>
      <c r="N132" s="167" t="s">
        <v>152</v>
      </c>
      <c r="O132" s="180" t="s">
        <v>152</v>
      </c>
      <c r="P132" s="169" t="s">
        <v>152</v>
      </c>
      <c r="Q132" s="167" t="s">
        <v>152</v>
      </c>
      <c r="R132" s="180" t="s">
        <v>152</v>
      </c>
    </row>
    <row r="133" spans="1:18" ht="15" customHeight="1">
      <c r="A133" s="120" t="s" vm="4">
        <v>158</v>
      </c>
      <c r="B133" s="169" t="s">
        <v>152</v>
      </c>
      <c r="C133" s="179" t="s">
        <v>152</v>
      </c>
      <c r="D133" s="121" t="s">
        <v>152</v>
      </c>
      <c r="E133" s="167" t="s">
        <v>152</v>
      </c>
      <c r="F133" s="180" t="s">
        <v>152</v>
      </c>
      <c r="G133" s="169" t="s">
        <v>152</v>
      </c>
      <c r="H133" s="167" t="s">
        <v>152</v>
      </c>
      <c r="I133" s="180" t="s">
        <v>152</v>
      </c>
      <c r="J133" s="169" t="s">
        <v>152</v>
      </c>
      <c r="K133" s="167" t="s">
        <v>152</v>
      </c>
      <c r="L133" s="180" t="s">
        <v>152</v>
      </c>
      <c r="M133" s="169" t="s">
        <v>152</v>
      </c>
      <c r="N133" s="167" t="s">
        <v>152</v>
      </c>
      <c r="O133" s="180" t="s">
        <v>152</v>
      </c>
      <c r="P133" s="169" t="s">
        <v>152</v>
      </c>
      <c r="Q133" s="167" t="s">
        <v>152</v>
      </c>
      <c r="R133" s="180" t="s">
        <v>152</v>
      </c>
    </row>
    <row r="134" spans="1:18" ht="15" customHeight="1">
      <c r="A134" s="120" t="s" vm="3">
        <v>159</v>
      </c>
      <c r="B134" s="169" t="s">
        <v>152</v>
      </c>
      <c r="C134" s="179" t="s">
        <v>152</v>
      </c>
      <c r="D134" s="121" t="s">
        <v>152</v>
      </c>
      <c r="E134" s="167" t="s">
        <v>152</v>
      </c>
      <c r="F134" s="180" t="s">
        <v>152</v>
      </c>
      <c r="G134" s="169" t="s">
        <v>152</v>
      </c>
      <c r="H134" s="167" t="s">
        <v>152</v>
      </c>
      <c r="I134" s="180" t="s">
        <v>152</v>
      </c>
      <c r="J134" s="169" t="s">
        <v>152</v>
      </c>
      <c r="K134" s="167" t="s">
        <v>152</v>
      </c>
      <c r="L134" s="180" t="s">
        <v>152</v>
      </c>
      <c r="M134" s="169" t="s">
        <v>152</v>
      </c>
      <c r="N134" s="167" t="s">
        <v>152</v>
      </c>
      <c r="O134" s="180" t="s">
        <v>152</v>
      </c>
      <c r="P134" s="169" t="s">
        <v>152</v>
      </c>
      <c r="Q134" s="167" t="s">
        <v>152</v>
      </c>
      <c r="R134" s="180" t="s">
        <v>152</v>
      </c>
    </row>
    <row r="135" spans="1:18" ht="15" customHeight="1">
      <c r="A135" s="120" t="s">
        <v>160</v>
      </c>
      <c r="B135" s="169" t="s">
        <v>152</v>
      </c>
      <c r="C135" s="179" t="s">
        <v>152</v>
      </c>
      <c r="D135" s="121" t="s">
        <v>152</v>
      </c>
      <c r="E135" s="167" t="s">
        <v>152</v>
      </c>
      <c r="F135" s="180" t="s">
        <v>152</v>
      </c>
      <c r="G135" s="169" t="s">
        <v>152</v>
      </c>
      <c r="H135" s="167" t="s">
        <v>152</v>
      </c>
      <c r="I135" s="180" t="s">
        <v>152</v>
      </c>
      <c r="J135" s="169" t="s">
        <v>152</v>
      </c>
      <c r="K135" s="167" t="s">
        <v>152</v>
      </c>
      <c r="L135" s="180" t="s">
        <v>152</v>
      </c>
      <c r="M135" s="169" t="s">
        <v>152</v>
      </c>
      <c r="N135" s="167" t="s">
        <v>152</v>
      </c>
      <c r="O135" s="180" t="s">
        <v>152</v>
      </c>
      <c r="P135" s="169" t="s">
        <v>152</v>
      </c>
      <c r="Q135" s="167" t="s">
        <v>152</v>
      </c>
      <c r="R135" s="180" t="s">
        <v>152</v>
      </c>
    </row>
    <row r="136" spans="1:18" ht="15" customHeight="1">
      <c r="A136" s="120" t="s">
        <v>161</v>
      </c>
      <c r="B136" s="169" t="s">
        <v>152</v>
      </c>
      <c r="C136" s="179" t="s">
        <v>152</v>
      </c>
      <c r="D136" s="121" t="s">
        <v>152</v>
      </c>
      <c r="E136" s="167" t="s">
        <v>152</v>
      </c>
      <c r="F136" s="180" t="s">
        <v>152</v>
      </c>
      <c r="G136" s="169" t="s">
        <v>152</v>
      </c>
      <c r="H136" s="167" t="s">
        <v>152</v>
      </c>
      <c r="I136" s="180" t="s">
        <v>152</v>
      </c>
      <c r="J136" s="169" t="s">
        <v>152</v>
      </c>
      <c r="K136" s="167" t="s">
        <v>152</v>
      </c>
      <c r="L136" s="180" t="s">
        <v>152</v>
      </c>
      <c r="M136" s="169" t="s">
        <v>152</v>
      </c>
      <c r="N136" s="167" t="s">
        <v>152</v>
      </c>
      <c r="O136" s="180" t="s">
        <v>152</v>
      </c>
      <c r="P136" s="169" t="s">
        <v>152</v>
      </c>
      <c r="Q136" s="167" t="s">
        <v>152</v>
      </c>
      <c r="R136" s="180" t="s">
        <v>152</v>
      </c>
    </row>
    <row r="137" spans="1:18" ht="15" customHeight="1">
      <c r="A137" s="120" t="s" vm="2">
        <v>162</v>
      </c>
      <c r="B137" s="169" t="s">
        <v>152</v>
      </c>
      <c r="C137" s="179" t="s">
        <v>152</v>
      </c>
      <c r="D137" s="121" t="s">
        <v>152</v>
      </c>
      <c r="E137" s="167" t="s">
        <v>152</v>
      </c>
      <c r="F137" s="180" t="s">
        <v>152</v>
      </c>
      <c r="G137" s="169" t="s">
        <v>152</v>
      </c>
      <c r="H137" s="167" t="s">
        <v>152</v>
      </c>
      <c r="I137" s="180" t="s">
        <v>152</v>
      </c>
      <c r="J137" s="169" t="s">
        <v>152</v>
      </c>
      <c r="K137" s="167" t="s">
        <v>152</v>
      </c>
      <c r="L137" s="180" t="s">
        <v>152</v>
      </c>
      <c r="M137" s="169" t="s">
        <v>152</v>
      </c>
      <c r="N137" s="167" t="s">
        <v>152</v>
      </c>
      <c r="O137" s="180" t="s">
        <v>152</v>
      </c>
      <c r="P137" s="169" t="s">
        <v>152</v>
      </c>
      <c r="Q137" s="167" t="s">
        <v>152</v>
      </c>
      <c r="R137" s="180" t="s">
        <v>152</v>
      </c>
    </row>
    <row r="138" spans="1:18" ht="15" customHeight="1">
      <c r="A138" s="120" t="s">
        <v>163</v>
      </c>
      <c r="B138" s="169" t="s">
        <v>152</v>
      </c>
      <c r="C138" s="179" t="s">
        <v>152</v>
      </c>
      <c r="D138" s="121" t="s">
        <v>152</v>
      </c>
      <c r="E138" s="167" t="s">
        <v>152</v>
      </c>
      <c r="F138" s="180" t="s">
        <v>152</v>
      </c>
      <c r="G138" s="169" t="s">
        <v>152</v>
      </c>
      <c r="H138" s="167" t="s">
        <v>152</v>
      </c>
      <c r="I138" s="180" t="s">
        <v>152</v>
      </c>
      <c r="J138" s="169" t="s">
        <v>152</v>
      </c>
      <c r="K138" s="167" t="s">
        <v>152</v>
      </c>
      <c r="L138" s="180" t="s">
        <v>152</v>
      </c>
      <c r="M138" s="169" t="s">
        <v>152</v>
      </c>
      <c r="N138" s="167" t="s">
        <v>152</v>
      </c>
      <c r="O138" s="180" t="s">
        <v>152</v>
      </c>
      <c r="P138" s="169" t="s">
        <v>152</v>
      </c>
      <c r="Q138" s="167" t="s">
        <v>152</v>
      </c>
      <c r="R138" s="180" t="s">
        <v>152</v>
      </c>
    </row>
    <row r="139" spans="1:18" ht="15" customHeight="1">
      <c r="A139" s="120" t="s" vm="1">
        <v>165</v>
      </c>
      <c r="B139" s="169" t="s">
        <v>152</v>
      </c>
      <c r="C139" s="179" t="s">
        <v>152</v>
      </c>
      <c r="D139" s="121" t="s">
        <v>152</v>
      </c>
      <c r="E139" s="167" t="s">
        <v>152</v>
      </c>
      <c r="F139" s="180" t="s">
        <v>152</v>
      </c>
      <c r="G139" s="169" t="s">
        <v>152</v>
      </c>
      <c r="H139" s="167" t="s">
        <v>152</v>
      </c>
      <c r="I139" s="180" t="s">
        <v>152</v>
      </c>
      <c r="J139" s="169" t="s">
        <v>152</v>
      </c>
      <c r="K139" s="167" t="s">
        <v>152</v>
      </c>
      <c r="L139" s="180" t="s">
        <v>152</v>
      </c>
      <c r="M139" s="169" t="s">
        <v>152</v>
      </c>
      <c r="N139" s="167" t="s">
        <v>152</v>
      </c>
      <c r="O139" s="180" t="s">
        <v>152</v>
      </c>
      <c r="P139" s="169" t="s">
        <v>152</v>
      </c>
      <c r="Q139" s="167" t="s">
        <v>152</v>
      </c>
      <c r="R139" s="180" t="s">
        <v>152</v>
      </c>
    </row>
    <row r="140" spans="1:18" s="131" customFormat="1" ht="15" customHeight="1" thickBot="1">
      <c r="A140" s="172" t="s">
        <v>166</v>
      </c>
      <c r="B140" s="173" t="s">
        <v>100</v>
      </c>
      <c r="C140" s="181" t="s">
        <v>100</v>
      </c>
      <c r="D140" s="128" t="s">
        <v>100</v>
      </c>
      <c r="E140" s="175" t="s">
        <v>100</v>
      </c>
      <c r="F140" s="177" t="s">
        <v>100</v>
      </c>
      <c r="G140" s="173" t="s">
        <v>100</v>
      </c>
      <c r="H140" s="175" t="s">
        <v>100</v>
      </c>
      <c r="I140" s="177" t="s">
        <v>100</v>
      </c>
      <c r="J140" s="173" t="s">
        <v>100</v>
      </c>
      <c r="K140" s="175" t="s">
        <v>100</v>
      </c>
      <c r="L140" s="177" t="s">
        <v>100</v>
      </c>
      <c r="M140" s="173" t="s">
        <v>100</v>
      </c>
      <c r="N140" s="175" t="s">
        <v>100</v>
      </c>
      <c r="O140" s="177" t="s">
        <v>100</v>
      </c>
      <c r="P140" s="173" t="s">
        <v>100</v>
      </c>
      <c r="Q140" s="175" t="s">
        <v>100</v>
      </c>
      <c r="R140" s="177" t="s">
        <v>100</v>
      </c>
    </row>
    <row r="141" spans="1:18" ht="13.5" thickTop="1">
      <c r="B141" s="167"/>
      <c r="D141" s="167"/>
    </row>
  </sheetData>
  <mergeCells count="50">
    <mergeCell ref="P103:R103"/>
    <mergeCell ref="A83:A85"/>
    <mergeCell ref="B83:C83"/>
    <mergeCell ref="P123:R123"/>
    <mergeCell ref="A123:A125"/>
    <mergeCell ref="B123:C123"/>
    <mergeCell ref="D123:F123"/>
    <mergeCell ref="G123:I123"/>
    <mergeCell ref="J123:L123"/>
    <mergeCell ref="M123:O123"/>
    <mergeCell ref="A103:A105"/>
    <mergeCell ref="B103:C103"/>
    <mergeCell ref="D103:F103"/>
    <mergeCell ref="G103:I103"/>
    <mergeCell ref="J103:L103"/>
    <mergeCell ref="M103:O103"/>
    <mergeCell ref="D83:F83"/>
    <mergeCell ref="G83:I83"/>
    <mergeCell ref="J83:L83"/>
    <mergeCell ref="M83:O83"/>
    <mergeCell ref="P43:R43"/>
    <mergeCell ref="D63:F63"/>
    <mergeCell ref="G63:I63"/>
    <mergeCell ref="J63:L63"/>
    <mergeCell ref="P83:R83"/>
    <mergeCell ref="M63:O63"/>
    <mergeCell ref="P63:R63"/>
    <mergeCell ref="M43:O43"/>
    <mergeCell ref="M3:O3"/>
    <mergeCell ref="A43:A45"/>
    <mergeCell ref="B43:C43"/>
    <mergeCell ref="D43:F43"/>
    <mergeCell ref="G43:I43"/>
    <mergeCell ref="J43:L43"/>
    <mergeCell ref="P3:R3"/>
    <mergeCell ref="A63:A65"/>
    <mergeCell ref="B63:C63"/>
    <mergeCell ref="X4:Y4"/>
    <mergeCell ref="A23:A25"/>
    <mergeCell ref="B23:C23"/>
    <mergeCell ref="D23:F23"/>
    <mergeCell ref="G23:I23"/>
    <mergeCell ref="J23:L23"/>
    <mergeCell ref="M23:O23"/>
    <mergeCell ref="P23:R23"/>
    <mergeCell ref="A3:A5"/>
    <mergeCell ref="B3:C3"/>
    <mergeCell ref="D3:F3"/>
    <mergeCell ref="G3:I3"/>
    <mergeCell ref="J3:L3"/>
  </mergeCells>
  <conditionalFormatting sqref="D21">
    <cfRule type="cellIs" dxfId="21" priority="1" operator="greaterThan">
      <formula>0.3</formula>
    </cfRule>
  </conditionalFormatting>
  <conditionalFormatting sqref="D41">
    <cfRule type="cellIs" dxfId="20" priority="2" operator="greaterThan">
      <formula>0.3</formula>
    </cfRule>
  </conditionalFormatting>
  <conditionalFormatting sqref="D61">
    <cfRule type="cellIs" dxfId="19" priority="3" operator="greaterThan">
      <formula>0.3</formula>
    </cfRule>
  </conditionalFormatting>
  <conditionalFormatting sqref="D81">
    <cfRule type="cellIs" dxfId="18" priority="4" operator="greaterThan">
      <formula>0.3</formula>
    </cfRule>
  </conditionalFormatting>
  <conditionalFormatting sqref="D101">
    <cfRule type="cellIs" dxfId="17" priority="5" operator="greaterThan">
      <formula>0.3</formula>
    </cfRule>
  </conditionalFormatting>
  <conditionalFormatting sqref="D121">
    <cfRule type="cellIs" dxfId="16" priority="6" operator="greaterThan">
      <formula>0.3</formula>
    </cfRule>
  </conditionalFormatting>
  <conditionalFormatting sqref="D141">
    <cfRule type="cellIs" dxfId="15" priority="7" operator="greaterThan">
      <formula>0.3</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23000-C784-4F43-AAA7-555160A05286}">
  <sheetPr>
    <tabColor rgb="FF98C6E8"/>
    <pageSetUpPr autoPageBreaks="0"/>
  </sheetPr>
  <dimension ref="A1:Q140"/>
  <sheetViews>
    <sheetView showGridLines="0" zoomScaleNormal="100" workbookViewId="0"/>
  </sheetViews>
  <sheetFormatPr defaultRowHeight="12.75"/>
  <cols>
    <col min="1" max="1" width="26" style="120" bestFit="1" customWidth="1"/>
    <col min="2" max="2" width="26" style="120" customWidth="1"/>
    <col min="3" max="5" width="17.125" style="120" customWidth="1"/>
    <col min="6" max="7" width="17.125" style="120" bestFit="1" customWidth="1"/>
    <col min="8" max="8" width="17.25" style="120" bestFit="1" customWidth="1"/>
    <col min="9" max="16384" width="9" style="109"/>
  </cols>
  <sheetData>
    <row r="1" spans="1:17" s="63" customFormat="1" ht="20.25">
      <c r="A1" s="60" t="s">
        <v>189</v>
      </c>
      <c r="B1" s="65"/>
      <c r="C1" s="64"/>
      <c r="D1" s="64"/>
      <c r="E1" s="64"/>
      <c r="F1" s="64"/>
      <c r="G1" s="64"/>
      <c r="H1" s="64"/>
    </row>
    <row r="2" spans="1:17">
      <c r="A2" s="143"/>
      <c r="B2" s="132"/>
      <c r="G2" s="182"/>
    </row>
    <row r="3" spans="1:17" ht="43.5" customHeight="1">
      <c r="A3" s="110" t="s">
        <v>94</v>
      </c>
      <c r="B3" s="110" t="s">
        <v>190</v>
      </c>
      <c r="C3" s="183" t="s" vm="13">
        <v>107</v>
      </c>
      <c r="D3" s="184" t="s" vm="12">
        <v>191</v>
      </c>
      <c r="E3" s="184" t="s" vm="11">
        <v>192</v>
      </c>
      <c r="F3" s="184" t="s" vm="10">
        <v>193</v>
      </c>
      <c r="G3" s="184" t="s">
        <v>194</v>
      </c>
      <c r="H3" s="153" t="s">
        <v>112</v>
      </c>
    </row>
    <row r="4" spans="1:17">
      <c r="A4" s="185"/>
      <c r="B4" s="185"/>
      <c r="C4" s="186" t="s">
        <v>195</v>
      </c>
      <c r="D4" s="186" t="s">
        <v>195</v>
      </c>
      <c r="E4" s="186" t="s">
        <v>195</v>
      </c>
      <c r="F4" s="186" t="s">
        <v>195</v>
      </c>
      <c r="G4" s="186" t="s">
        <v>195</v>
      </c>
      <c r="H4" s="186"/>
      <c r="J4" s="126"/>
      <c r="K4" s="126"/>
      <c r="L4" s="252"/>
      <c r="M4" s="252"/>
      <c r="N4" s="126"/>
      <c r="O4" s="126"/>
      <c r="P4" s="126"/>
      <c r="Q4" s="126"/>
    </row>
    <row r="5" spans="1:17">
      <c r="A5" s="120" t="s">
        <v>150</v>
      </c>
      <c r="B5" s="121">
        <v>422</v>
      </c>
      <c r="C5" s="56">
        <v>0.56872037914691942</v>
      </c>
      <c r="D5" s="56">
        <v>0.3246445497630332</v>
      </c>
      <c r="E5" s="56">
        <v>8.7677725118483416E-2</v>
      </c>
      <c r="F5" s="56">
        <v>1.6587677725118485E-2</v>
      </c>
      <c r="G5" s="56">
        <v>2.3696682464454978E-3</v>
      </c>
      <c r="H5" s="146">
        <v>1.2328199052132702</v>
      </c>
      <c r="J5" s="126"/>
      <c r="K5" s="126"/>
      <c r="L5" s="126"/>
      <c r="M5" s="126"/>
      <c r="N5" s="126"/>
      <c r="O5" s="126"/>
      <c r="P5" s="126"/>
    </row>
    <row r="6" spans="1:17">
      <c r="A6" s="120" t="s" vm="9">
        <v>151</v>
      </c>
      <c r="B6" s="121" t="s">
        <v>152</v>
      </c>
      <c r="C6" s="56" t="s">
        <v>152</v>
      </c>
      <c r="D6" s="56" t="s">
        <v>152</v>
      </c>
      <c r="E6" s="56" t="s">
        <v>152</v>
      </c>
      <c r="F6" s="56" t="s">
        <v>152</v>
      </c>
      <c r="G6" s="56" t="s">
        <v>152</v>
      </c>
      <c r="H6" s="146" t="s">
        <v>152</v>
      </c>
    </row>
    <row r="7" spans="1:17">
      <c r="A7" s="120" t="s">
        <v>153</v>
      </c>
      <c r="B7" s="121" t="s">
        <v>100</v>
      </c>
      <c r="C7" s="56" t="s">
        <v>100</v>
      </c>
      <c r="D7" s="56" t="s">
        <v>100</v>
      </c>
      <c r="E7" s="56" t="s">
        <v>100</v>
      </c>
      <c r="F7" s="56" t="s">
        <v>100</v>
      </c>
      <c r="G7" s="56" t="s">
        <v>100</v>
      </c>
      <c r="H7" s="146" t="s">
        <v>100</v>
      </c>
    </row>
    <row r="8" spans="1:17">
      <c r="A8" s="120" t="s" vm="8">
        <v>154</v>
      </c>
      <c r="B8" s="121" t="s">
        <v>100</v>
      </c>
      <c r="C8" s="56" t="s">
        <v>100</v>
      </c>
      <c r="D8" s="56" t="s">
        <v>100</v>
      </c>
      <c r="E8" s="56" t="s">
        <v>100</v>
      </c>
      <c r="F8" s="56" t="s">
        <v>100</v>
      </c>
      <c r="G8" s="56" t="s">
        <v>100</v>
      </c>
      <c r="H8" s="146" t="s">
        <v>100</v>
      </c>
    </row>
    <row r="9" spans="1:17">
      <c r="A9" s="120" t="s" vm="7">
        <v>155</v>
      </c>
      <c r="B9" s="121" t="s">
        <v>152</v>
      </c>
      <c r="C9" s="56" t="s">
        <v>152</v>
      </c>
      <c r="D9" s="56" t="s">
        <v>152</v>
      </c>
      <c r="E9" s="56" t="s">
        <v>152</v>
      </c>
      <c r="F9" s="56" t="s">
        <v>152</v>
      </c>
      <c r="G9" s="56" t="s">
        <v>152</v>
      </c>
      <c r="H9" s="146" t="s">
        <v>152</v>
      </c>
    </row>
    <row r="10" spans="1:17">
      <c r="A10" s="120" t="s" vm="6">
        <v>156</v>
      </c>
      <c r="B10" s="121" t="s">
        <v>152</v>
      </c>
      <c r="C10" s="56" t="s">
        <v>152</v>
      </c>
      <c r="D10" s="56" t="s">
        <v>152</v>
      </c>
      <c r="E10" s="56" t="s">
        <v>152</v>
      </c>
      <c r="F10" s="56" t="s">
        <v>152</v>
      </c>
      <c r="G10" s="56" t="s">
        <v>152</v>
      </c>
      <c r="H10" s="146" t="s">
        <v>152</v>
      </c>
    </row>
    <row r="11" spans="1:17">
      <c r="A11" s="120" t="s" vm="5">
        <v>157</v>
      </c>
      <c r="B11" s="121" t="s">
        <v>100</v>
      </c>
      <c r="C11" s="56" t="s">
        <v>100</v>
      </c>
      <c r="D11" s="56" t="s">
        <v>100</v>
      </c>
      <c r="E11" s="56" t="s">
        <v>100</v>
      </c>
      <c r="F11" s="56" t="s">
        <v>100</v>
      </c>
      <c r="G11" s="56" t="s">
        <v>100</v>
      </c>
      <c r="H11" s="146" t="s">
        <v>100</v>
      </c>
    </row>
    <row r="12" spans="1:17">
      <c r="A12" s="120" t="s" vm="4">
        <v>158</v>
      </c>
      <c r="B12" s="121">
        <v>447</v>
      </c>
      <c r="C12" s="56">
        <v>0.84787472035794187</v>
      </c>
      <c r="D12" s="56">
        <v>9.6196868008948541E-2</v>
      </c>
      <c r="E12" s="56">
        <v>4.6979865771812082E-2</v>
      </c>
      <c r="F12" s="56">
        <v>8.948545861297539E-3</v>
      </c>
      <c r="G12" s="56">
        <v>0</v>
      </c>
      <c r="H12" s="146">
        <v>0.81263982102908272</v>
      </c>
    </row>
    <row r="13" spans="1:17">
      <c r="A13" s="120" t="s" vm="3">
        <v>159</v>
      </c>
      <c r="B13" s="121" t="s">
        <v>100</v>
      </c>
      <c r="C13" s="56" t="s">
        <v>100</v>
      </c>
      <c r="D13" s="56" t="s">
        <v>100</v>
      </c>
      <c r="E13" s="56" t="s">
        <v>100</v>
      </c>
      <c r="F13" s="56" t="s">
        <v>100</v>
      </c>
      <c r="G13" s="56" t="s">
        <v>100</v>
      </c>
      <c r="H13" s="146" t="s">
        <v>100</v>
      </c>
    </row>
    <row r="14" spans="1:17">
      <c r="A14" s="120" t="s">
        <v>160</v>
      </c>
      <c r="B14" s="121" t="s">
        <v>152</v>
      </c>
      <c r="C14" s="56" t="s">
        <v>152</v>
      </c>
      <c r="D14" s="56" t="s">
        <v>152</v>
      </c>
      <c r="E14" s="56" t="s">
        <v>152</v>
      </c>
      <c r="F14" s="56" t="s">
        <v>152</v>
      </c>
      <c r="G14" s="56" t="s">
        <v>152</v>
      </c>
      <c r="H14" s="146" t="s">
        <v>152</v>
      </c>
    </row>
    <row r="15" spans="1:17">
      <c r="A15" s="120" t="s">
        <v>161</v>
      </c>
      <c r="B15" s="121">
        <v>398</v>
      </c>
      <c r="C15" s="56">
        <v>0.76381909547738691</v>
      </c>
      <c r="D15" s="56">
        <v>0.19597989949748743</v>
      </c>
      <c r="E15" s="56">
        <v>2.5125628140703519E-2</v>
      </c>
      <c r="F15" s="56">
        <v>1.507537688442211E-2</v>
      </c>
      <c r="G15" s="56">
        <v>0</v>
      </c>
      <c r="H15" s="146">
        <v>0.86306532663316582</v>
      </c>
    </row>
    <row r="16" spans="1:17">
      <c r="A16" s="120" t="s" vm="2">
        <v>162</v>
      </c>
      <c r="B16" s="121" t="s">
        <v>152</v>
      </c>
      <c r="C16" s="56" t="s">
        <v>152</v>
      </c>
      <c r="D16" s="56" t="s">
        <v>152</v>
      </c>
      <c r="E16" s="56" t="s">
        <v>152</v>
      </c>
      <c r="F16" s="56" t="s">
        <v>152</v>
      </c>
      <c r="G16" s="56" t="s">
        <v>152</v>
      </c>
      <c r="H16" s="146" t="s">
        <v>152</v>
      </c>
    </row>
    <row r="17" spans="1:9">
      <c r="A17" s="120" t="s">
        <v>163</v>
      </c>
      <c r="B17" s="121">
        <v>760</v>
      </c>
      <c r="C17" s="56">
        <v>0.51052631578947372</v>
      </c>
      <c r="D17" s="56">
        <v>0.38552631578947366</v>
      </c>
      <c r="E17" s="56">
        <v>8.2894736842105257E-2</v>
      </c>
      <c r="F17" s="56">
        <v>1.4473684210526316E-2</v>
      </c>
      <c r="G17" s="56">
        <v>6.5789473684210523E-3</v>
      </c>
      <c r="H17" s="146">
        <v>1.3174342105263157</v>
      </c>
    </row>
    <row r="18" spans="1:9">
      <c r="A18" s="120" t="s" vm="1">
        <v>165</v>
      </c>
      <c r="B18" s="121">
        <v>506</v>
      </c>
      <c r="C18" s="56">
        <v>0.466403162055336</v>
      </c>
      <c r="D18" s="56">
        <v>0.37747035573122528</v>
      </c>
      <c r="E18" s="56">
        <v>0.1067193675889328</v>
      </c>
      <c r="F18" s="56">
        <v>2.5691699604743084E-2</v>
      </c>
      <c r="G18" s="56">
        <v>2.3715415019762844E-2</v>
      </c>
      <c r="H18" s="146">
        <v>1.8374505928853755</v>
      </c>
    </row>
    <row r="19" spans="1:9" s="131" customFormat="1" ht="13.5" thickBot="1">
      <c r="A19" s="127" t="s">
        <v>166</v>
      </c>
      <c r="B19" s="128">
        <v>2624</v>
      </c>
      <c r="C19" s="129">
        <v>0.60060975609756095</v>
      </c>
      <c r="D19" s="129">
        <v>0.29496951219512196</v>
      </c>
      <c r="E19" s="129">
        <v>7.850609756097561E-2</v>
      </c>
      <c r="F19" s="129">
        <v>1.753048780487805E-2</v>
      </c>
      <c r="G19" s="129">
        <v>8.3841463414634151E-3</v>
      </c>
      <c r="H19" s="187">
        <v>1.3008765243902438</v>
      </c>
      <c r="I19" s="109"/>
    </row>
    <row r="20" spans="1:9" ht="13.5" thickTop="1">
      <c r="H20" s="146"/>
    </row>
    <row r="21" spans="1:9">
      <c r="H21" s="146"/>
    </row>
    <row r="22" spans="1:9">
      <c r="H22" s="146"/>
    </row>
    <row r="23" spans="1:9" s="189" customFormat="1" ht="43.5" customHeight="1">
      <c r="A23" s="188" t="s">
        <v>95</v>
      </c>
      <c r="B23" s="188" t="s">
        <v>190</v>
      </c>
      <c r="C23" s="183" t="s" vm="13">
        <v>107</v>
      </c>
      <c r="D23" s="184" t="s" vm="12">
        <v>191</v>
      </c>
      <c r="E23" s="184" t="s" vm="11">
        <v>192</v>
      </c>
      <c r="F23" s="184" t="s" vm="10">
        <v>193</v>
      </c>
      <c r="G23" s="184" t="s">
        <v>194</v>
      </c>
      <c r="H23" s="153" t="s">
        <v>112</v>
      </c>
    </row>
    <row r="24" spans="1:9">
      <c r="A24" s="186"/>
      <c r="B24" s="186"/>
      <c r="C24" s="186" t="s">
        <v>195</v>
      </c>
      <c r="D24" s="186" t="s">
        <v>195</v>
      </c>
      <c r="E24" s="186" t="s">
        <v>195</v>
      </c>
      <c r="F24" s="186" t="s">
        <v>195</v>
      </c>
      <c r="G24" s="186" t="s">
        <v>195</v>
      </c>
      <c r="H24" s="111"/>
    </row>
    <row r="25" spans="1:9">
      <c r="A25" s="120" t="s">
        <v>150</v>
      </c>
      <c r="B25" s="121">
        <v>207</v>
      </c>
      <c r="C25" s="56">
        <v>2.8985507246376812E-2</v>
      </c>
      <c r="D25" s="56">
        <v>0.18840579710144928</v>
      </c>
      <c r="E25" s="56">
        <v>0.3140096618357488</v>
      </c>
      <c r="F25" s="56">
        <v>0.33333333333333331</v>
      </c>
      <c r="G25" s="56">
        <v>0.13526570048309178</v>
      </c>
      <c r="H25" s="146">
        <v>6.9987922705314007</v>
      </c>
    </row>
    <row r="26" spans="1:9">
      <c r="A26" s="120" t="s" vm="9">
        <v>151</v>
      </c>
      <c r="B26" s="121" t="s">
        <v>152</v>
      </c>
      <c r="C26" s="56" t="s">
        <v>152</v>
      </c>
      <c r="D26" s="56" t="s">
        <v>152</v>
      </c>
      <c r="E26" s="56" t="s">
        <v>152</v>
      </c>
      <c r="F26" s="56" t="s">
        <v>152</v>
      </c>
      <c r="G26" s="56" t="s">
        <v>152</v>
      </c>
      <c r="H26" s="146" t="s">
        <v>152</v>
      </c>
    </row>
    <row r="27" spans="1:9">
      <c r="A27" s="120" t="s">
        <v>153</v>
      </c>
      <c r="B27" s="121">
        <v>80</v>
      </c>
      <c r="C27" s="56">
        <v>0.1125</v>
      </c>
      <c r="D27" s="56">
        <v>3.7499999999999999E-2</v>
      </c>
      <c r="E27" s="56">
        <v>0.3125</v>
      </c>
      <c r="F27" s="56">
        <v>0.27500000000000002</v>
      </c>
      <c r="G27" s="56">
        <v>0.26250000000000001</v>
      </c>
      <c r="H27" s="146">
        <v>9.828125</v>
      </c>
    </row>
    <row r="28" spans="1:9">
      <c r="A28" s="120" t="s" vm="8">
        <v>154</v>
      </c>
      <c r="B28" s="121" t="s">
        <v>152</v>
      </c>
      <c r="C28" s="56" t="s">
        <v>152</v>
      </c>
      <c r="D28" s="56" t="s">
        <v>152</v>
      </c>
      <c r="E28" s="56" t="s">
        <v>152</v>
      </c>
      <c r="F28" s="56" t="s">
        <v>152</v>
      </c>
      <c r="G28" s="56" t="s">
        <v>152</v>
      </c>
      <c r="H28" s="146" t="s">
        <v>152</v>
      </c>
    </row>
    <row r="29" spans="1:9">
      <c r="A29" s="120" t="s" vm="7">
        <v>155</v>
      </c>
      <c r="B29" s="121" t="s">
        <v>152</v>
      </c>
      <c r="C29" s="56" t="s">
        <v>152</v>
      </c>
      <c r="D29" s="56" t="s">
        <v>152</v>
      </c>
      <c r="E29" s="56" t="s">
        <v>152</v>
      </c>
      <c r="F29" s="56" t="s">
        <v>152</v>
      </c>
      <c r="G29" s="56" t="s">
        <v>152</v>
      </c>
      <c r="H29" s="146" t="s">
        <v>152</v>
      </c>
    </row>
    <row r="30" spans="1:9">
      <c r="A30" s="120" t="s" vm="6">
        <v>156</v>
      </c>
      <c r="B30" s="121" t="s">
        <v>152</v>
      </c>
      <c r="C30" s="56" t="s">
        <v>152</v>
      </c>
      <c r="D30" s="56" t="s">
        <v>152</v>
      </c>
      <c r="E30" s="56" t="s">
        <v>152</v>
      </c>
      <c r="F30" s="56" t="s">
        <v>152</v>
      </c>
      <c r="G30" s="56" t="s">
        <v>152</v>
      </c>
      <c r="H30" s="146" t="s">
        <v>152</v>
      </c>
    </row>
    <row r="31" spans="1:9">
      <c r="A31" s="120" t="s" vm="5">
        <v>157</v>
      </c>
      <c r="B31" s="121" t="s">
        <v>100</v>
      </c>
      <c r="C31" s="56" t="s">
        <v>100</v>
      </c>
      <c r="D31" s="56" t="s">
        <v>100</v>
      </c>
      <c r="E31" s="56" t="s">
        <v>100</v>
      </c>
      <c r="F31" s="56" t="s">
        <v>100</v>
      </c>
      <c r="G31" s="56" t="s">
        <v>100</v>
      </c>
      <c r="H31" s="146" t="s">
        <v>100</v>
      </c>
    </row>
    <row r="32" spans="1:9">
      <c r="A32" s="120" t="s" vm="4">
        <v>158</v>
      </c>
      <c r="B32" s="121">
        <v>279</v>
      </c>
      <c r="C32" s="56">
        <v>4.3010752688172046E-2</v>
      </c>
      <c r="D32" s="56">
        <v>0.12903225806451613</v>
      </c>
      <c r="E32" s="56">
        <v>0.43010752688172044</v>
      </c>
      <c r="F32" s="56">
        <v>0.25806451612903225</v>
      </c>
      <c r="G32" s="56">
        <v>0.13978494623655913</v>
      </c>
      <c r="H32" s="146">
        <v>6.870967741935484</v>
      </c>
    </row>
    <row r="33" spans="1:9">
      <c r="A33" s="120" t="s" vm="3">
        <v>159</v>
      </c>
      <c r="B33" s="121" t="s">
        <v>100</v>
      </c>
      <c r="C33" s="56" t="s">
        <v>100</v>
      </c>
      <c r="D33" s="56" t="s">
        <v>100</v>
      </c>
      <c r="E33" s="56" t="s">
        <v>100</v>
      </c>
      <c r="F33" s="56" t="s">
        <v>100</v>
      </c>
      <c r="G33" s="56" t="s">
        <v>100</v>
      </c>
      <c r="H33" s="146" t="s">
        <v>100</v>
      </c>
    </row>
    <row r="34" spans="1:9">
      <c r="A34" s="120" t="s">
        <v>160</v>
      </c>
      <c r="B34" s="121" t="s">
        <v>152</v>
      </c>
      <c r="C34" s="56" t="s">
        <v>152</v>
      </c>
      <c r="D34" s="56" t="s">
        <v>152</v>
      </c>
      <c r="E34" s="56" t="s">
        <v>152</v>
      </c>
      <c r="F34" s="56" t="s">
        <v>152</v>
      </c>
      <c r="G34" s="56" t="s">
        <v>152</v>
      </c>
      <c r="H34" s="146" t="s">
        <v>152</v>
      </c>
    </row>
    <row r="35" spans="1:9">
      <c r="A35" s="120" t="s">
        <v>161</v>
      </c>
      <c r="B35" s="121">
        <v>400</v>
      </c>
      <c r="C35" s="56">
        <v>3.7499999999999999E-2</v>
      </c>
      <c r="D35" s="56">
        <v>0.115</v>
      </c>
      <c r="E35" s="56">
        <v>0.43</v>
      </c>
      <c r="F35" s="56">
        <v>0.24249999999999999</v>
      </c>
      <c r="G35" s="56">
        <v>0.17499999999999999</v>
      </c>
      <c r="H35" s="146">
        <v>7.6349999999999998</v>
      </c>
    </row>
    <row r="36" spans="1:9">
      <c r="A36" s="120" t="s" vm="2">
        <v>162</v>
      </c>
      <c r="B36" s="121" t="s">
        <v>152</v>
      </c>
      <c r="C36" s="56" t="s">
        <v>152</v>
      </c>
      <c r="D36" s="56" t="s">
        <v>152</v>
      </c>
      <c r="E36" s="56" t="s">
        <v>152</v>
      </c>
      <c r="F36" s="56" t="s">
        <v>152</v>
      </c>
      <c r="G36" s="56" t="s">
        <v>152</v>
      </c>
      <c r="H36" s="146" t="s">
        <v>152</v>
      </c>
    </row>
    <row r="37" spans="1:9">
      <c r="A37" s="120" t="s">
        <v>163</v>
      </c>
      <c r="B37" s="121">
        <v>526</v>
      </c>
      <c r="C37" s="56">
        <v>5.8935361216730035E-2</v>
      </c>
      <c r="D37" s="56">
        <v>0.19771863117870722</v>
      </c>
      <c r="E37" s="56">
        <v>0.32889733840304181</v>
      </c>
      <c r="F37" s="56">
        <v>0.24524714828897337</v>
      </c>
      <c r="G37" s="56">
        <v>0.16920152091254753</v>
      </c>
      <c r="H37" s="146">
        <v>7.2442965779467681</v>
      </c>
    </row>
    <row r="38" spans="1:9">
      <c r="A38" s="120" t="s" vm="1">
        <v>165</v>
      </c>
      <c r="B38" s="121">
        <v>430</v>
      </c>
      <c r="C38" s="56">
        <v>7.441860465116279E-2</v>
      </c>
      <c r="D38" s="56">
        <v>0.13255813953488371</v>
      </c>
      <c r="E38" s="56">
        <v>0.34186046511627904</v>
      </c>
      <c r="F38" s="56">
        <v>0.25813953488372093</v>
      </c>
      <c r="G38" s="56">
        <v>0.19302325581395349</v>
      </c>
      <c r="H38" s="146">
        <v>7.940116279069767</v>
      </c>
    </row>
    <row r="39" spans="1:9" s="131" customFormat="1" ht="13.5" thickBot="1">
      <c r="A39" s="127" t="s">
        <v>166</v>
      </c>
      <c r="B39" s="128">
        <v>1951</v>
      </c>
      <c r="C39" s="129">
        <v>5.5356227575602254E-2</v>
      </c>
      <c r="D39" s="129">
        <v>0.14966683751922091</v>
      </c>
      <c r="E39" s="129">
        <v>0.36596617119425934</v>
      </c>
      <c r="F39" s="129">
        <v>0.25884161968221425</v>
      </c>
      <c r="G39" s="129">
        <v>0.17016914402870323</v>
      </c>
      <c r="H39" s="187">
        <v>7.4679651460789342</v>
      </c>
      <c r="I39" s="109"/>
    </row>
    <row r="40" spans="1:9" ht="13.5" thickTop="1">
      <c r="H40" s="146"/>
    </row>
    <row r="41" spans="1:9">
      <c r="H41" s="146"/>
    </row>
    <row r="42" spans="1:9">
      <c r="H42" s="146"/>
    </row>
    <row r="43" spans="1:9" s="189" customFormat="1" ht="43.5" customHeight="1">
      <c r="A43" s="110" t="s">
        <v>96</v>
      </c>
      <c r="B43" s="110" t="s">
        <v>190</v>
      </c>
      <c r="C43" s="183" t="s" vm="13">
        <v>107</v>
      </c>
      <c r="D43" s="184" t="s" vm="12">
        <v>191</v>
      </c>
      <c r="E43" s="184" t="s" vm="11">
        <v>192</v>
      </c>
      <c r="F43" s="184" t="s" vm="10">
        <v>193</v>
      </c>
      <c r="G43" s="184" t="s">
        <v>194</v>
      </c>
      <c r="H43" s="153" t="s">
        <v>112</v>
      </c>
    </row>
    <row r="44" spans="1:9">
      <c r="A44" s="185"/>
      <c r="B44" s="185"/>
      <c r="C44" s="186" t="s">
        <v>195</v>
      </c>
      <c r="D44" s="186" t="s">
        <v>195</v>
      </c>
      <c r="E44" s="186" t="s">
        <v>195</v>
      </c>
      <c r="F44" s="186" t="s">
        <v>195</v>
      </c>
      <c r="G44" s="186" t="s">
        <v>195</v>
      </c>
      <c r="H44" s="111"/>
    </row>
    <row r="45" spans="1:9">
      <c r="A45" s="120" t="s">
        <v>150</v>
      </c>
      <c r="B45" s="121">
        <v>928</v>
      </c>
      <c r="C45" s="56">
        <v>0.42025862068965519</v>
      </c>
      <c r="D45" s="56">
        <v>0.38469827586206895</v>
      </c>
      <c r="E45" s="56">
        <v>0.15625</v>
      </c>
      <c r="F45" s="56">
        <v>3.2327586206896554E-2</v>
      </c>
      <c r="G45" s="56">
        <v>6.4655172413793103E-3</v>
      </c>
      <c r="H45" s="146">
        <v>1.7233297413793103</v>
      </c>
    </row>
    <row r="46" spans="1:9">
      <c r="A46" s="120" t="s" vm="9">
        <v>151</v>
      </c>
      <c r="B46" s="121" t="s">
        <v>152</v>
      </c>
      <c r="C46" s="56" t="s">
        <v>152</v>
      </c>
      <c r="D46" s="56" t="s">
        <v>152</v>
      </c>
      <c r="E46" s="56" t="s">
        <v>152</v>
      </c>
      <c r="F46" s="56" t="s">
        <v>152</v>
      </c>
      <c r="G46" s="56" t="s">
        <v>152</v>
      </c>
      <c r="H46" s="146" t="s">
        <v>152</v>
      </c>
    </row>
    <row r="47" spans="1:9">
      <c r="A47" s="120" t="s">
        <v>153</v>
      </c>
      <c r="B47" s="121">
        <v>172</v>
      </c>
      <c r="C47" s="56">
        <v>0.57558139534883723</v>
      </c>
      <c r="D47" s="56">
        <v>0.28488372093023256</v>
      </c>
      <c r="E47" s="56">
        <v>0.11627906976744186</v>
      </c>
      <c r="F47" s="56">
        <v>2.3255813953488372E-2</v>
      </c>
      <c r="G47" s="56">
        <v>0</v>
      </c>
      <c r="H47" s="146">
        <v>1.3183139534883721</v>
      </c>
    </row>
    <row r="48" spans="1:9">
      <c r="A48" s="120" t="s" vm="8">
        <v>154</v>
      </c>
      <c r="B48" s="121" t="s">
        <v>152</v>
      </c>
      <c r="C48" s="56" t="s">
        <v>152</v>
      </c>
      <c r="D48" s="56" t="s">
        <v>152</v>
      </c>
      <c r="E48" s="56" t="s">
        <v>152</v>
      </c>
      <c r="F48" s="56" t="s">
        <v>152</v>
      </c>
      <c r="G48" s="56" t="s">
        <v>152</v>
      </c>
      <c r="H48" s="146" t="s">
        <v>152</v>
      </c>
    </row>
    <row r="49" spans="1:9">
      <c r="A49" s="120" t="s" vm="7">
        <v>155</v>
      </c>
      <c r="B49" s="121" t="s">
        <v>152</v>
      </c>
      <c r="C49" s="56" t="s">
        <v>152</v>
      </c>
      <c r="D49" s="56" t="s">
        <v>152</v>
      </c>
      <c r="E49" s="56" t="s">
        <v>152</v>
      </c>
      <c r="F49" s="56" t="s">
        <v>152</v>
      </c>
      <c r="G49" s="56" t="s">
        <v>152</v>
      </c>
      <c r="H49" s="146" t="s">
        <v>152</v>
      </c>
    </row>
    <row r="50" spans="1:9">
      <c r="A50" s="120" t="s" vm="6">
        <v>156</v>
      </c>
      <c r="B50" s="121" t="s">
        <v>152</v>
      </c>
      <c r="C50" s="190" t="s">
        <v>152</v>
      </c>
      <c r="D50" s="190" t="s">
        <v>152</v>
      </c>
      <c r="E50" s="190" t="s">
        <v>152</v>
      </c>
      <c r="F50" s="190" t="s">
        <v>152</v>
      </c>
      <c r="G50" s="190" t="s">
        <v>152</v>
      </c>
      <c r="H50" s="146" t="s">
        <v>152</v>
      </c>
    </row>
    <row r="51" spans="1:9">
      <c r="A51" s="120" t="s" vm="5">
        <v>157</v>
      </c>
      <c r="B51" s="121">
        <v>52</v>
      </c>
      <c r="C51" s="190">
        <v>0.61538461538461542</v>
      </c>
      <c r="D51" s="190">
        <v>0.21153846153846154</v>
      </c>
      <c r="E51" s="190">
        <v>0.15384615384615385</v>
      </c>
      <c r="F51" s="190">
        <v>1.9230769230769232E-2</v>
      </c>
      <c r="G51" s="190">
        <v>0</v>
      </c>
      <c r="H51" s="146">
        <v>1.3605769230769231</v>
      </c>
    </row>
    <row r="52" spans="1:9">
      <c r="A52" s="120" t="s" vm="4">
        <v>158</v>
      </c>
      <c r="B52" s="121">
        <v>580</v>
      </c>
      <c r="C52" s="190">
        <v>0.77413793103448281</v>
      </c>
      <c r="D52" s="190">
        <v>0.15689655172413794</v>
      </c>
      <c r="E52" s="190">
        <v>3.9655172413793106E-2</v>
      </c>
      <c r="F52" s="190">
        <v>2.2413793103448276E-2</v>
      </c>
      <c r="G52" s="190">
        <v>6.8965517241379309E-3</v>
      </c>
      <c r="H52" s="146">
        <v>1.119396551724138</v>
      </c>
    </row>
    <row r="53" spans="1:9">
      <c r="A53" s="120" t="s" vm="3">
        <v>159</v>
      </c>
      <c r="B53" s="121">
        <v>127</v>
      </c>
      <c r="C53" s="190">
        <v>0.62204724409448819</v>
      </c>
      <c r="D53" s="190">
        <v>0.27559055118110237</v>
      </c>
      <c r="E53" s="190">
        <v>7.874015748031496E-2</v>
      </c>
      <c r="F53" s="190">
        <v>1.5748031496062992E-2</v>
      </c>
      <c r="G53" s="190">
        <v>7.874015748031496E-3</v>
      </c>
      <c r="H53" s="146">
        <v>1.2539370078740157</v>
      </c>
    </row>
    <row r="54" spans="1:9">
      <c r="A54" s="120" t="s">
        <v>160</v>
      </c>
      <c r="B54" s="121" t="s">
        <v>152</v>
      </c>
      <c r="C54" s="190" t="s">
        <v>152</v>
      </c>
      <c r="D54" s="190" t="s">
        <v>152</v>
      </c>
      <c r="E54" s="190" t="s">
        <v>152</v>
      </c>
      <c r="F54" s="190" t="s">
        <v>152</v>
      </c>
      <c r="G54" s="190" t="s">
        <v>152</v>
      </c>
      <c r="H54" s="146" t="s">
        <v>152</v>
      </c>
    </row>
    <row r="55" spans="1:9">
      <c r="A55" s="120" t="s">
        <v>161</v>
      </c>
      <c r="B55" s="121">
        <v>319</v>
      </c>
      <c r="C55" s="56">
        <v>0.37617554858934171</v>
      </c>
      <c r="D55" s="56">
        <v>0.34796238244514105</v>
      </c>
      <c r="E55" s="56">
        <v>0.2225705329153605</v>
      </c>
      <c r="F55" s="56">
        <v>4.7021943573667714E-2</v>
      </c>
      <c r="G55" s="56">
        <v>6.269592476489028E-3</v>
      </c>
      <c r="H55" s="146">
        <v>2.0493730407523509</v>
      </c>
    </row>
    <row r="56" spans="1:9">
      <c r="A56" s="120" t="s" vm="2">
        <v>162</v>
      </c>
      <c r="B56" s="121" t="s">
        <v>152</v>
      </c>
      <c r="C56" s="56" t="s">
        <v>152</v>
      </c>
      <c r="D56" s="56" t="s">
        <v>152</v>
      </c>
      <c r="E56" s="56" t="s">
        <v>152</v>
      </c>
      <c r="F56" s="56" t="s">
        <v>152</v>
      </c>
      <c r="G56" s="56" t="s">
        <v>152</v>
      </c>
      <c r="H56" s="146" t="s">
        <v>152</v>
      </c>
    </row>
    <row r="57" spans="1:9">
      <c r="A57" s="120" t="s">
        <v>163</v>
      </c>
      <c r="B57" s="121">
        <v>1186</v>
      </c>
      <c r="C57" s="56">
        <v>0.38279932546374368</v>
      </c>
      <c r="D57" s="56">
        <v>0.49325463743676223</v>
      </c>
      <c r="E57" s="56">
        <v>0.10286677908937605</v>
      </c>
      <c r="F57" s="56">
        <v>1.6863406408094434E-2</v>
      </c>
      <c r="G57" s="56">
        <v>4.2158516020236085E-3</v>
      </c>
      <c r="H57" s="146">
        <v>1.4723861720067453</v>
      </c>
    </row>
    <row r="58" spans="1:9">
      <c r="A58" s="120" t="s" vm="1">
        <v>165</v>
      </c>
      <c r="B58" s="121">
        <v>1146</v>
      </c>
      <c r="C58" s="56">
        <v>0.57853403141361259</v>
      </c>
      <c r="D58" s="56">
        <v>0.28883071553228623</v>
      </c>
      <c r="E58" s="56">
        <v>0.10296684118673648</v>
      </c>
      <c r="F58" s="56">
        <v>2.2687609075043629E-2</v>
      </c>
      <c r="G58" s="56">
        <v>6.9808027923211171E-3</v>
      </c>
      <c r="H58" s="146">
        <v>1.4286649214659686</v>
      </c>
    </row>
    <row r="59" spans="1:9" s="131" customFormat="1" ht="13.5" thickBot="1">
      <c r="A59" s="127" t="s">
        <v>166</v>
      </c>
      <c r="B59" s="128">
        <v>4510</v>
      </c>
      <c r="C59" s="129">
        <v>0.50687361419068733</v>
      </c>
      <c r="D59" s="129">
        <v>0.34811529933481156</v>
      </c>
      <c r="E59" s="129">
        <v>0.11463414634146342</v>
      </c>
      <c r="F59" s="129">
        <v>2.4611973392461198E-2</v>
      </c>
      <c r="G59" s="129">
        <v>5.7649667405764967E-3</v>
      </c>
      <c r="H59" s="187">
        <v>1.4950110864745012</v>
      </c>
      <c r="I59" s="109"/>
    </row>
    <row r="60" spans="1:9" ht="13.5" thickTop="1">
      <c r="H60" s="146"/>
    </row>
    <row r="61" spans="1:9">
      <c r="H61" s="146"/>
    </row>
    <row r="62" spans="1:9">
      <c r="H62" s="146"/>
    </row>
    <row r="63" spans="1:9" s="189" customFormat="1" ht="43.5" customHeight="1">
      <c r="A63" s="110" t="s">
        <v>98</v>
      </c>
      <c r="B63" s="110" t="s">
        <v>190</v>
      </c>
      <c r="C63" s="183" t="s" vm="13">
        <v>107</v>
      </c>
      <c r="D63" s="184" t="s" vm="12">
        <v>191</v>
      </c>
      <c r="E63" s="184" t="s" vm="11">
        <v>192</v>
      </c>
      <c r="F63" s="184" t="s" vm="10">
        <v>193</v>
      </c>
      <c r="G63" s="184" t="s">
        <v>194</v>
      </c>
      <c r="H63" s="153" t="s">
        <v>112</v>
      </c>
    </row>
    <row r="64" spans="1:9">
      <c r="A64" s="185"/>
      <c r="B64" s="185"/>
      <c r="C64" s="186" t="s">
        <v>195</v>
      </c>
      <c r="D64" s="186" t="s">
        <v>195</v>
      </c>
      <c r="E64" s="186" t="s">
        <v>195</v>
      </c>
      <c r="F64" s="186" t="s">
        <v>195</v>
      </c>
      <c r="G64" s="186" t="s">
        <v>195</v>
      </c>
      <c r="H64" s="111"/>
    </row>
    <row r="65" spans="1:9">
      <c r="A65" s="120" t="s">
        <v>150</v>
      </c>
      <c r="B65" s="121">
        <v>1036</v>
      </c>
      <c r="C65" s="56">
        <v>0.35521235521235522</v>
      </c>
      <c r="D65" s="56">
        <v>0.50193050193050193</v>
      </c>
      <c r="E65" s="56">
        <v>0.11196911196911197</v>
      </c>
      <c r="F65" s="56">
        <v>2.5096525096525095E-2</v>
      </c>
      <c r="G65" s="56">
        <v>5.7915057915057912E-3</v>
      </c>
      <c r="H65" s="146">
        <v>1.6061776061776061</v>
      </c>
    </row>
    <row r="66" spans="1:9">
      <c r="A66" s="120" t="s" vm="9">
        <v>151</v>
      </c>
      <c r="B66" s="121" t="s">
        <v>152</v>
      </c>
      <c r="C66" s="56" t="s">
        <v>152</v>
      </c>
      <c r="D66" s="56" t="s">
        <v>152</v>
      </c>
      <c r="E66" s="56" t="s">
        <v>152</v>
      </c>
      <c r="F66" s="56" t="s">
        <v>152</v>
      </c>
      <c r="G66" s="56" t="s">
        <v>152</v>
      </c>
      <c r="H66" s="146" t="s">
        <v>152</v>
      </c>
    </row>
    <row r="67" spans="1:9">
      <c r="A67" s="120" t="s">
        <v>153</v>
      </c>
      <c r="B67" s="121">
        <v>393</v>
      </c>
      <c r="C67" s="56">
        <v>0.37659033078880405</v>
      </c>
      <c r="D67" s="56">
        <v>0.35877862595419846</v>
      </c>
      <c r="E67" s="56">
        <v>0.2010178117048346</v>
      </c>
      <c r="F67" s="56">
        <v>4.5801526717557252E-2</v>
      </c>
      <c r="G67" s="56">
        <v>1.7811704834605598E-2</v>
      </c>
      <c r="H67" s="146">
        <v>2.1736641221374047</v>
      </c>
    </row>
    <row r="68" spans="1:9">
      <c r="A68" s="120" t="s" vm="8">
        <v>154</v>
      </c>
      <c r="B68" s="121" t="s">
        <v>152</v>
      </c>
      <c r="C68" s="56" t="s">
        <v>152</v>
      </c>
      <c r="D68" s="56" t="s">
        <v>152</v>
      </c>
      <c r="E68" s="56" t="s">
        <v>152</v>
      </c>
      <c r="F68" s="56" t="s">
        <v>152</v>
      </c>
      <c r="G68" s="56" t="s">
        <v>152</v>
      </c>
      <c r="H68" s="146" t="s">
        <v>152</v>
      </c>
    </row>
    <row r="69" spans="1:9">
      <c r="A69" s="120" t="s" vm="7">
        <v>155</v>
      </c>
      <c r="B69" s="121" t="s">
        <v>152</v>
      </c>
      <c r="C69" s="56" t="s">
        <v>152</v>
      </c>
      <c r="D69" s="56" t="s">
        <v>152</v>
      </c>
      <c r="E69" s="56" t="s">
        <v>152</v>
      </c>
      <c r="F69" s="56" t="s">
        <v>152</v>
      </c>
      <c r="G69" s="56" t="s">
        <v>152</v>
      </c>
      <c r="H69" s="146" t="s">
        <v>152</v>
      </c>
    </row>
    <row r="70" spans="1:9">
      <c r="A70" s="120" t="s" vm="6">
        <v>156</v>
      </c>
      <c r="B70" s="121" t="s">
        <v>152</v>
      </c>
      <c r="C70" s="56" t="s">
        <v>152</v>
      </c>
      <c r="D70" s="56" t="s">
        <v>152</v>
      </c>
      <c r="E70" s="56" t="s">
        <v>152</v>
      </c>
      <c r="F70" s="56" t="s">
        <v>152</v>
      </c>
      <c r="G70" s="56" t="s">
        <v>152</v>
      </c>
      <c r="H70" s="146" t="s">
        <v>152</v>
      </c>
    </row>
    <row r="71" spans="1:9">
      <c r="A71" s="120" t="s" vm="5">
        <v>157</v>
      </c>
      <c r="B71" s="121">
        <v>68</v>
      </c>
      <c r="C71" s="56">
        <v>0.5</v>
      </c>
      <c r="D71" s="56">
        <v>0.3235294117647059</v>
      </c>
      <c r="E71" s="56">
        <v>0.11764705882352941</v>
      </c>
      <c r="F71" s="56">
        <v>5.8823529411764705E-2</v>
      </c>
      <c r="G71" s="56">
        <v>0</v>
      </c>
      <c r="H71" s="146">
        <v>1.6544117647058822</v>
      </c>
    </row>
    <row r="72" spans="1:9">
      <c r="A72" s="120" t="s" vm="4">
        <v>158</v>
      </c>
      <c r="B72" s="121">
        <v>1080</v>
      </c>
      <c r="C72" s="56">
        <v>0.47407407407407409</v>
      </c>
      <c r="D72" s="56">
        <v>0.35462962962962963</v>
      </c>
      <c r="E72" s="56">
        <v>0.12777777777777777</v>
      </c>
      <c r="F72" s="56">
        <v>3.1481481481481478E-2</v>
      </c>
      <c r="G72" s="56">
        <v>1.2037037037037037E-2</v>
      </c>
      <c r="H72" s="146">
        <v>1.7025462962962963</v>
      </c>
    </row>
    <row r="73" spans="1:9">
      <c r="A73" s="120" t="s" vm="3">
        <v>159</v>
      </c>
      <c r="B73" s="121">
        <v>307</v>
      </c>
      <c r="C73" s="56">
        <v>0.51791530944625408</v>
      </c>
      <c r="D73" s="56">
        <v>0.37133550488599348</v>
      </c>
      <c r="E73" s="56">
        <v>9.4462540716612378E-2</v>
      </c>
      <c r="F73" s="56">
        <v>9.7719869706840382E-3</v>
      </c>
      <c r="G73" s="56">
        <v>6.5146579804560263E-3</v>
      </c>
      <c r="H73" s="146">
        <v>1.3061889250814331</v>
      </c>
    </row>
    <row r="74" spans="1:9">
      <c r="A74" s="120" t="s">
        <v>160</v>
      </c>
      <c r="B74" s="121" t="s">
        <v>152</v>
      </c>
      <c r="C74" s="56" t="s">
        <v>152</v>
      </c>
      <c r="D74" s="56" t="s">
        <v>152</v>
      </c>
      <c r="E74" s="56" t="s">
        <v>152</v>
      </c>
      <c r="F74" s="56" t="s">
        <v>152</v>
      </c>
      <c r="G74" s="56" t="s">
        <v>152</v>
      </c>
      <c r="H74" s="146" t="s">
        <v>152</v>
      </c>
    </row>
    <row r="75" spans="1:9">
      <c r="A75" s="120" t="s">
        <v>161</v>
      </c>
      <c r="B75" s="121">
        <v>623</v>
      </c>
      <c r="C75" s="56">
        <v>0.40930979133226325</v>
      </c>
      <c r="D75" s="56">
        <v>0.478330658105939</v>
      </c>
      <c r="E75" s="56">
        <v>7.2231139646869988E-2</v>
      </c>
      <c r="F75" s="56">
        <v>2.247191011235955E-2</v>
      </c>
      <c r="G75" s="56">
        <v>1.7656500802568219E-2</v>
      </c>
      <c r="H75" s="146">
        <v>1.7174959871589086</v>
      </c>
    </row>
    <row r="76" spans="1:9">
      <c r="A76" s="120" t="s" vm="2">
        <v>162</v>
      </c>
      <c r="B76" s="121" t="s">
        <v>152</v>
      </c>
      <c r="C76" s="56" t="s">
        <v>152</v>
      </c>
      <c r="D76" s="56" t="s">
        <v>152</v>
      </c>
      <c r="E76" s="56" t="s">
        <v>152</v>
      </c>
      <c r="F76" s="56" t="s">
        <v>152</v>
      </c>
      <c r="G76" s="56" t="s">
        <v>152</v>
      </c>
      <c r="H76" s="146" t="s">
        <v>152</v>
      </c>
    </row>
    <row r="77" spans="1:9">
      <c r="A77" s="120" t="s">
        <v>163</v>
      </c>
      <c r="B77" s="121">
        <v>2268</v>
      </c>
      <c r="C77" s="56">
        <v>0.5335097001763669</v>
      </c>
      <c r="D77" s="56">
        <v>0.35582010582010581</v>
      </c>
      <c r="E77" s="56">
        <v>7.5837742504409167E-2</v>
      </c>
      <c r="F77" s="56">
        <v>2.2486772486772486E-2</v>
      </c>
      <c r="G77" s="56">
        <v>1.2345679012345678E-2</v>
      </c>
      <c r="H77" s="146">
        <v>1.4818121693121693</v>
      </c>
    </row>
    <row r="78" spans="1:9">
      <c r="A78" s="120" t="s" vm="1">
        <v>165</v>
      </c>
      <c r="B78" s="121">
        <v>1777</v>
      </c>
      <c r="C78" s="56">
        <v>0.51041080472706812</v>
      </c>
      <c r="D78" s="56">
        <v>0.34214969048958921</v>
      </c>
      <c r="E78" s="56">
        <v>0.11592571750140687</v>
      </c>
      <c r="F78" s="56">
        <v>2.5886325267304444E-2</v>
      </c>
      <c r="G78" s="56">
        <v>5.6274620146314009E-3</v>
      </c>
      <c r="H78" s="146">
        <v>1.4943725379853685</v>
      </c>
    </row>
    <row r="79" spans="1:9" s="131" customFormat="1" ht="13.5" thickBot="1">
      <c r="A79" s="127" t="s">
        <v>166</v>
      </c>
      <c r="B79" s="128">
        <v>7552</v>
      </c>
      <c r="C79" s="129">
        <v>0.47576800847457629</v>
      </c>
      <c r="D79" s="129">
        <v>0.38307733050847459</v>
      </c>
      <c r="E79" s="129">
        <v>0.1050052966101695</v>
      </c>
      <c r="F79" s="129">
        <v>2.5953389830508475E-2</v>
      </c>
      <c r="G79" s="129">
        <v>1.0195974576271187E-2</v>
      </c>
      <c r="H79" s="187">
        <v>1.5832560911016949</v>
      </c>
      <c r="I79" s="109"/>
    </row>
    <row r="80" spans="1:9" ht="13.5" thickTop="1">
      <c r="H80" s="146"/>
    </row>
    <row r="81" spans="1:8">
      <c r="H81" s="146"/>
    </row>
    <row r="82" spans="1:8">
      <c r="H82" s="146"/>
    </row>
    <row r="83" spans="1:8" s="189" customFormat="1" ht="43.5" customHeight="1">
      <c r="A83" s="110" t="s">
        <v>99</v>
      </c>
      <c r="B83" s="110" t="s">
        <v>190</v>
      </c>
      <c r="C83" s="183" t="s" vm="13">
        <v>107</v>
      </c>
      <c r="D83" s="184" t="s" vm="12">
        <v>191</v>
      </c>
      <c r="E83" s="184" t="s" vm="11">
        <v>192</v>
      </c>
      <c r="F83" s="184" t="s" vm="10">
        <v>193</v>
      </c>
      <c r="G83" s="184" t="s">
        <v>194</v>
      </c>
      <c r="H83" s="153" t="s">
        <v>112</v>
      </c>
    </row>
    <row r="84" spans="1:8">
      <c r="A84" s="185"/>
      <c r="B84" s="185"/>
      <c r="C84" s="186" t="s">
        <v>195</v>
      </c>
      <c r="D84" s="186" t="s">
        <v>195</v>
      </c>
      <c r="E84" s="186" t="s">
        <v>195</v>
      </c>
      <c r="F84" s="186" t="s">
        <v>195</v>
      </c>
      <c r="G84" s="186" t="s">
        <v>195</v>
      </c>
      <c r="H84" s="111"/>
    </row>
    <row r="85" spans="1:8">
      <c r="A85" s="120" t="s">
        <v>150</v>
      </c>
      <c r="B85" s="121" t="s">
        <v>152</v>
      </c>
      <c r="C85" s="56" t="s">
        <v>152</v>
      </c>
      <c r="D85" s="56" t="s">
        <v>152</v>
      </c>
      <c r="E85" s="56" t="s">
        <v>152</v>
      </c>
      <c r="F85" s="56" t="s">
        <v>152</v>
      </c>
      <c r="G85" s="56" t="s">
        <v>152</v>
      </c>
      <c r="H85" s="146" t="s">
        <v>152</v>
      </c>
    </row>
    <row r="86" spans="1:8">
      <c r="A86" s="120" t="s" vm="9">
        <v>151</v>
      </c>
      <c r="B86" s="121" t="s">
        <v>152</v>
      </c>
      <c r="C86" s="56" t="s">
        <v>152</v>
      </c>
      <c r="D86" s="56" t="s">
        <v>152</v>
      </c>
      <c r="E86" s="56" t="s">
        <v>152</v>
      </c>
      <c r="F86" s="56" t="s">
        <v>152</v>
      </c>
      <c r="G86" s="56" t="s">
        <v>152</v>
      </c>
      <c r="H86" s="146" t="s">
        <v>152</v>
      </c>
    </row>
    <row r="87" spans="1:8">
      <c r="A87" s="120" t="s">
        <v>153</v>
      </c>
      <c r="B87" s="121" t="s">
        <v>152</v>
      </c>
      <c r="C87" s="56" t="s">
        <v>152</v>
      </c>
      <c r="D87" s="56" t="s">
        <v>152</v>
      </c>
      <c r="E87" s="56" t="s">
        <v>152</v>
      </c>
      <c r="F87" s="56" t="s">
        <v>152</v>
      </c>
      <c r="G87" s="56" t="s">
        <v>152</v>
      </c>
      <c r="H87" s="146" t="s">
        <v>152</v>
      </c>
    </row>
    <row r="88" spans="1:8">
      <c r="A88" s="120" t="s" vm="8">
        <v>154</v>
      </c>
      <c r="B88" s="121" t="s">
        <v>152</v>
      </c>
      <c r="C88" s="56" t="s">
        <v>152</v>
      </c>
      <c r="D88" s="56" t="s">
        <v>152</v>
      </c>
      <c r="E88" s="56" t="s">
        <v>152</v>
      </c>
      <c r="F88" s="56" t="s">
        <v>152</v>
      </c>
      <c r="G88" s="56" t="s">
        <v>152</v>
      </c>
      <c r="H88" s="146" t="s">
        <v>152</v>
      </c>
    </row>
    <row r="89" spans="1:8">
      <c r="A89" s="120" t="s" vm="7">
        <v>155</v>
      </c>
      <c r="B89" s="121" t="s">
        <v>152</v>
      </c>
      <c r="C89" s="56" t="s">
        <v>152</v>
      </c>
      <c r="D89" s="56" t="s">
        <v>152</v>
      </c>
      <c r="E89" s="56" t="s">
        <v>152</v>
      </c>
      <c r="F89" s="56" t="s">
        <v>152</v>
      </c>
      <c r="G89" s="56" t="s">
        <v>152</v>
      </c>
      <c r="H89" s="146" t="s">
        <v>152</v>
      </c>
    </row>
    <row r="90" spans="1:8">
      <c r="A90" s="120" t="s" vm="6">
        <v>156</v>
      </c>
      <c r="B90" s="121" t="s">
        <v>152</v>
      </c>
      <c r="C90" s="56" t="s">
        <v>152</v>
      </c>
      <c r="D90" s="56" t="s">
        <v>152</v>
      </c>
      <c r="E90" s="56" t="s">
        <v>152</v>
      </c>
      <c r="F90" s="56" t="s">
        <v>152</v>
      </c>
      <c r="G90" s="56" t="s">
        <v>152</v>
      </c>
      <c r="H90" s="146" t="s">
        <v>152</v>
      </c>
    </row>
    <row r="91" spans="1:8">
      <c r="A91" s="120" t="s" vm="5">
        <v>157</v>
      </c>
      <c r="B91" s="121" t="s">
        <v>152</v>
      </c>
      <c r="C91" s="56" t="s">
        <v>152</v>
      </c>
      <c r="D91" s="56" t="s">
        <v>152</v>
      </c>
      <c r="E91" s="56" t="s">
        <v>152</v>
      </c>
      <c r="F91" s="56" t="s">
        <v>152</v>
      </c>
      <c r="G91" s="56" t="s">
        <v>152</v>
      </c>
      <c r="H91" s="146" t="s">
        <v>152</v>
      </c>
    </row>
    <row r="92" spans="1:8">
      <c r="A92" s="120" t="s" vm="4">
        <v>158</v>
      </c>
      <c r="B92" s="121" t="s">
        <v>152</v>
      </c>
      <c r="C92" s="56" t="s">
        <v>152</v>
      </c>
      <c r="D92" s="56" t="s">
        <v>152</v>
      </c>
      <c r="E92" s="56" t="s">
        <v>152</v>
      </c>
      <c r="F92" s="56" t="s">
        <v>152</v>
      </c>
      <c r="G92" s="56" t="s">
        <v>152</v>
      </c>
      <c r="H92" s="146" t="s">
        <v>152</v>
      </c>
    </row>
    <row r="93" spans="1:8">
      <c r="A93" s="120" t="s" vm="3">
        <v>159</v>
      </c>
      <c r="B93" s="121" t="s">
        <v>152</v>
      </c>
      <c r="C93" s="56" t="s">
        <v>152</v>
      </c>
      <c r="D93" s="56" t="s">
        <v>152</v>
      </c>
      <c r="E93" s="56" t="s">
        <v>152</v>
      </c>
      <c r="F93" s="56" t="s">
        <v>152</v>
      </c>
      <c r="G93" s="56" t="s">
        <v>152</v>
      </c>
      <c r="H93" s="146" t="s">
        <v>152</v>
      </c>
    </row>
    <row r="94" spans="1:8">
      <c r="A94" s="120" t="s">
        <v>160</v>
      </c>
      <c r="B94" s="121" t="s">
        <v>152</v>
      </c>
      <c r="C94" s="56" t="s">
        <v>152</v>
      </c>
      <c r="D94" s="56" t="s">
        <v>152</v>
      </c>
      <c r="E94" s="56" t="s">
        <v>152</v>
      </c>
      <c r="F94" s="56" t="s">
        <v>152</v>
      </c>
      <c r="G94" s="56" t="s">
        <v>152</v>
      </c>
      <c r="H94" s="146" t="s">
        <v>152</v>
      </c>
    </row>
    <row r="95" spans="1:8">
      <c r="A95" s="120" t="s">
        <v>161</v>
      </c>
      <c r="B95" s="121" t="s">
        <v>152</v>
      </c>
      <c r="C95" s="56" t="s">
        <v>152</v>
      </c>
      <c r="D95" s="56" t="s">
        <v>152</v>
      </c>
      <c r="E95" s="56" t="s">
        <v>152</v>
      </c>
      <c r="F95" s="56" t="s">
        <v>152</v>
      </c>
      <c r="G95" s="56" t="s">
        <v>152</v>
      </c>
      <c r="H95" s="146" t="s">
        <v>152</v>
      </c>
    </row>
    <row r="96" spans="1:8">
      <c r="A96" s="120" t="s" vm="2">
        <v>162</v>
      </c>
      <c r="B96" s="121" t="s">
        <v>152</v>
      </c>
      <c r="C96" s="56" t="s">
        <v>152</v>
      </c>
      <c r="D96" s="56" t="s">
        <v>152</v>
      </c>
      <c r="E96" s="56" t="s">
        <v>152</v>
      </c>
      <c r="F96" s="56" t="s">
        <v>152</v>
      </c>
      <c r="G96" s="56" t="s">
        <v>152</v>
      </c>
      <c r="H96" s="146" t="s">
        <v>152</v>
      </c>
    </row>
    <row r="97" spans="1:9">
      <c r="A97" s="120" t="s">
        <v>163</v>
      </c>
      <c r="B97" s="121" t="s">
        <v>152</v>
      </c>
      <c r="C97" s="56" t="s">
        <v>152</v>
      </c>
      <c r="D97" s="56" t="s">
        <v>152</v>
      </c>
      <c r="E97" s="56" t="s">
        <v>152</v>
      </c>
      <c r="F97" s="56" t="s">
        <v>152</v>
      </c>
      <c r="G97" s="56" t="s">
        <v>152</v>
      </c>
      <c r="H97" s="146" t="s">
        <v>152</v>
      </c>
    </row>
    <row r="98" spans="1:9">
      <c r="A98" s="120" t="s" vm="1">
        <v>165</v>
      </c>
      <c r="B98" s="121" t="s">
        <v>152</v>
      </c>
      <c r="C98" s="56" t="s">
        <v>152</v>
      </c>
      <c r="D98" s="56" t="s">
        <v>152</v>
      </c>
      <c r="E98" s="56" t="s">
        <v>152</v>
      </c>
      <c r="F98" s="56" t="s">
        <v>152</v>
      </c>
      <c r="G98" s="56" t="s">
        <v>152</v>
      </c>
      <c r="H98" s="146" t="s">
        <v>152</v>
      </c>
    </row>
    <row r="99" spans="1:9" s="131" customFormat="1" ht="13.5" thickBot="1">
      <c r="A99" s="127" t="s">
        <v>166</v>
      </c>
      <c r="B99" s="128" t="s">
        <v>152</v>
      </c>
      <c r="C99" s="129" t="s">
        <v>152</v>
      </c>
      <c r="D99" s="129" t="s">
        <v>152</v>
      </c>
      <c r="E99" s="129" t="s">
        <v>152</v>
      </c>
      <c r="F99" s="129" t="s">
        <v>152</v>
      </c>
      <c r="G99" s="129" t="s">
        <v>152</v>
      </c>
      <c r="H99" s="187" t="s">
        <v>152</v>
      </c>
      <c r="I99" s="109"/>
    </row>
    <row r="100" spans="1:9" ht="13.5" thickTop="1">
      <c r="H100" s="146"/>
    </row>
    <row r="101" spans="1:9">
      <c r="H101" s="146"/>
    </row>
    <row r="102" spans="1:9">
      <c r="H102" s="146"/>
    </row>
    <row r="103" spans="1:9" s="189" customFormat="1" ht="43.5" customHeight="1">
      <c r="A103" s="110" t="s">
        <v>101</v>
      </c>
      <c r="B103" s="110" t="s">
        <v>190</v>
      </c>
      <c r="C103" s="183" t="s" vm="13">
        <v>107</v>
      </c>
      <c r="D103" s="184" t="s" vm="12">
        <v>191</v>
      </c>
      <c r="E103" s="184" t="s" vm="11">
        <v>192</v>
      </c>
      <c r="F103" s="184" t="s" vm="10">
        <v>193</v>
      </c>
      <c r="G103" s="184" t="s">
        <v>194</v>
      </c>
      <c r="H103" s="153" t="s">
        <v>112</v>
      </c>
    </row>
    <row r="104" spans="1:9">
      <c r="A104" s="185"/>
      <c r="B104" s="185"/>
      <c r="C104" s="186" t="s">
        <v>195</v>
      </c>
      <c r="D104" s="186" t="s">
        <v>195</v>
      </c>
      <c r="E104" s="186" t="s">
        <v>195</v>
      </c>
      <c r="F104" s="186" t="s">
        <v>195</v>
      </c>
      <c r="G104" s="186" t="s">
        <v>195</v>
      </c>
      <c r="H104" s="111"/>
    </row>
    <row r="105" spans="1:9">
      <c r="A105" s="120" t="s">
        <v>150</v>
      </c>
      <c r="B105" s="121" t="s">
        <v>152</v>
      </c>
      <c r="C105" s="56" t="s">
        <v>152</v>
      </c>
      <c r="D105" s="56" t="s">
        <v>152</v>
      </c>
      <c r="E105" s="56" t="s">
        <v>152</v>
      </c>
      <c r="F105" s="56" t="s">
        <v>152</v>
      </c>
      <c r="G105" s="56" t="s">
        <v>152</v>
      </c>
      <c r="H105" s="146" t="s">
        <v>152</v>
      </c>
    </row>
    <row r="106" spans="1:9">
      <c r="A106" s="120" t="s" vm="9">
        <v>151</v>
      </c>
      <c r="B106" s="121" t="s">
        <v>152</v>
      </c>
      <c r="C106" s="56" t="s">
        <v>152</v>
      </c>
      <c r="D106" s="56" t="s">
        <v>152</v>
      </c>
      <c r="E106" s="56" t="s">
        <v>152</v>
      </c>
      <c r="F106" s="56" t="s">
        <v>152</v>
      </c>
      <c r="G106" s="56" t="s">
        <v>152</v>
      </c>
      <c r="H106" s="146" t="s">
        <v>152</v>
      </c>
    </row>
    <row r="107" spans="1:9">
      <c r="A107" s="120" t="s">
        <v>153</v>
      </c>
      <c r="B107" s="121" t="s">
        <v>152</v>
      </c>
      <c r="C107" s="56" t="s">
        <v>152</v>
      </c>
      <c r="D107" s="56" t="s">
        <v>152</v>
      </c>
      <c r="E107" s="56" t="s">
        <v>152</v>
      </c>
      <c r="F107" s="56" t="s">
        <v>152</v>
      </c>
      <c r="G107" s="56" t="s">
        <v>152</v>
      </c>
      <c r="H107" s="146" t="s">
        <v>152</v>
      </c>
    </row>
    <row r="108" spans="1:9">
      <c r="A108" s="120" t="s" vm="8">
        <v>154</v>
      </c>
      <c r="B108" s="121" t="s">
        <v>152</v>
      </c>
      <c r="C108" s="56" t="s">
        <v>152</v>
      </c>
      <c r="D108" s="56" t="s">
        <v>152</v>
      </c>
      <c r="E108" s="56" t="s">
        <v>152</v>
      </c>
      <c r="F108" s="56" t="s">
        <v>152</v>
      </c>
      <c r="G108" s="56" t="s">
        <v>152</v>
      </c>
      <c r="H108" s="146" t="s">
        <v>152</v>
      </c>
    </row>
    <row r="109" spans="1:9">
      <c r="A109" s="120" t="s" vm="7">
        <v>155</v>
      </c>
      <c r="B109" s="121" t="s">
        <v>152</v>
      </c>
      <c r="C109" s="56" t="s">
        <v>152</v>
      </c>
      <c r="D109" s="56" t="s">
        <v>152</v>
      </c>
      <c r="E109" s="56" t="s">
        <v>152</v>
      </c>
      <c r="F109" s="56" t="s">
        <v>152</v>
      </c>
      <c r="G109" s="56" t="s">
        <v>152</v>
      </c>
      <c r="H109" s="146" t="s">
        <v>152</v>
      </c>
    </row>
    <row r="110" spans="1:9">
      <c r="A110" s="120" t="s" vm="6">
        <v>156</v>
      </c>
      <c r="B110" s="121" t="s">
        <v>152</v>
      </c>
      <c r="C110" s="56" t="s">
        <v>152</v>
      </c>
      <c r="D110" s="56" t="s">
        <v>152</v>
      </c>
      <c r="E110" s="56" t="s">
        <v>152</v>
      </c>
      <c r="F110" s="56" t="s">
        <v>152</v>
      </c>
      <c r="G110" s="56" t="s">
        <v>152</v>
      </c>
      <c r="H110" s="146" t="s">
        <v>152</v>
      </c>
    </row>
    <row r="111" spans="1:9">
      <c r="A111" s="120" t="s" vm="5">
        <v>157</v>
      </c>
      <c r="B111" s="121" t="s">
        <v>152</v>
      </c>
      <c r="C111" s="56" t="s">
        <v>152</v>
      </c>
      <c r="D111" s="56" t="s">
        <v>152</v>
      </c>
      <c r="E111" s="56" t="s">
        <v>152</v>
      </c>
      <c r="F111" s="56" t="s">
        <v>152</v>
      </c>
      <c r="G111" s="56" t="s">
        <v>152</v>
      </c>
      <c r="H111" s="146" t="s">
        <v>152</v>
      </c>
    </row>
    <row r="112" spans="1:9">
      <c r="A112" s="120" t="s" vm="4">
        <v>158</v>
      </c>
      <c r="B112" s="121" t="s">
        <v>152</v>
      </c>
      <c r="C112" s="56" t="s">
        <v>152</v>
      </c>
      <c r="D112" s="56" t="s">
        <v>152</v>
      </c>
      <c r="E112" s="56" t="s">
        <v>152</v>
      </c>
      <c r="F112" s="56" t="s">
        <v>152</v>
      </c>
      <c r="G112" s="56" t="s">
        <v>152</v>
      </c>
      <c r="H112" s="146" t="s">
        <v>152</v>
      </c>
    </row>
    <row r="113" spans="1:9">
      <c r="A113" s="120" t="s" vm="3">
        <v>159</v>
      </c>
      <c r="B113" s="121" t="s">
        <v>152</v>
      </c>
      <c r="C113" s="56" t="s">
        <v>152</v>
      </c>
      <c r="D113" s="56" t="s">
        <v>152</v>
      </c>
      <c r="E113" s="56" t="s">
        <v>152</v>
      </c>
      <c r="F113" s="56" t="s">
        <v>152</v>
      </c>
      <c r="G113" s="56" t="s">
        <v>152</v>
      </c>
      <c r="H113" s="146" t="s">
        <v>152</v>
      </c>
    </row>
    <row r="114" spans="1:9">
      <c r="A114" s="120" t="s">
        <v>160</v>
      </c>
      <c r="B114" s="121" t="s">
        <v>152</v>
      </c>
      <c r="C114" s="56" t="s">
        <v>152</v>
      </c>
      <c r="D114" s="56" t="s">
        <v>152</v>
      </c>
      <c r="E114" s="56" t="s">
        <v>152</v>
      </c>
      <c r="F114" s="56" t="s">
        <v>152</v>
      </c>
      <c r="G114" s="56" t="s">
        <v>152</v>
      </c>
      <c r="H114" s="146" t="s">
        <v>152</v>
      </c>
    </row>
    <row r="115" spans="1:9">
      <c r="A115" s="120" t="s">
        <v>161</v>
      </c>
      <c r="B115" s="121" t="s">
        <v>152</v>
      </c>
      <c r="C115" s="56" t="s">
        <v>152</v>
      </c>
      <c r="D115" s="56" t="s">
        <v>152</v>
      </c>
      <c r="E115" s="56" t="s">
        <v>152</v>
      </c>
      <c r="F115" s="56" t="s">
        <v>152</v>
      </c>
      <c r="G115" s="56" t="s">
        <v>152</v>
      </c>
      <c r="H115" s="146" t="s">
        <v>152</v>
      </c>
    </row>
    <row r="116" spans="1:9">
      <c r="A116" s="120" t="s" vm="2">
        <v>162</v>
      </c>
      <c r="B116" s="121" t="s">
        <v>152</v>
      </c>
      <c r="C116" s="56" t="s">
        <v>152</v>
      </c>
      <c r="D116" s="56" t="s">
        <v>152</v>
      </c>
      <c r="E116" s="56" t="s">
        <v>152</v>
      </c>
      <c r="F116" s="56" t="s">
        <v>152</v>
      </c>
      <c r="G116" s="56" t="s">
        <v>152</v>
      </c>
      <c r="H116" s="146" t="s">
        <v>152</v>
      </c>
    </row>
    <row r="117" spans="1:9">
      <c r="A117" s="120" t="s">
        <v>163</v>
      </c>
      <c r="B117" s="121" t="s">
        <v>152</v>
      </c>
      <c r="C117" s="56" t="s">
        <v>152</v>
      </c>
      <c r="D117" s="56" t="s">
        <v>152</v>
      </c>
      <c r="E117" s="56" t="s">
        <v>152</v>
      </c>
      <c r="F117" s="56" t="s">
        <v>152</v>
      </c>
      <c r="G117" s="56" t="s">
        <v>152</v>
      </c>
      <c r="H117" s="146" t="s">
        <v>152</v>
      </c>
    </row>
    <row r="118" spans="1:9">
      <c r="A118" s="120" t="s" vm="1">
        <v>165</v>
      </c>
      <c r="B118" s="121" t="s">
        <v>152</v>
      </c>
      <c r="C118" s="56" t="s">
        <v>152</v>
      </c>
      <c r="D118" s="56" t="s">
        <v>152</v>
      </c>
      <c r="E118" s="56" t="s">
        <v>152</v>
      </c>
      <c r="F118" s="56" t="s">
        <v>152</v>
      </c>
      <c r="G118" s="56" t="s">
        <v>152</v>
      </c>
      <c r="H118" s="146" t="s">
        <v>152</v>
      </c>
    </row>
    <row r="119" spans="1:9" s="131" customFormat="1" ht="13.5" thickBot="1">
      <c r="A119" s="127" t="s">
        <v>166</v>
      </c>
      <c r="B119" s="128" t="s">
        <v>152</v>
      </c>
      <c r="C119" s="129" t="s">
        <v>152</v>
      </c>
      <c r="D119" s="129" t="s">
        <v>152</v>
      </c>
      <c r="E119" s="129" t="s">
        <v>152</v>
      </c>
      <c r="F119" s="129" t="s">
        <v>152</v>
      </c>
      <c r="G119" s="129" t="s">
        <v>152</v>
      </c>
      <c r="H119" s="187" t="s">
        <v>152</v>
      </c>
      <c r="I119" s="109"/>
    </row>
    <row r="120" spans="1:9" ht="13.5" thickTop="1">
      <c r="H120" s="146"/>
    </row>
    <row r="121" spans="1:9">
      <c r="H121" s="146"/>
    </row>
    <row r="122" spans="1:9">
      <c r="H122" s="146"/>
    </row>
    <row r="123" spans="1:9" s="189" customFormat="1" ht="43.5" customHeight="1">
      <c r="A123" s="110" t="s">
        <v>102</v>
      </c>
      <c r="B123" s="110" t="s">
        <v>190</v>
      </c>
      <c r="C123" s="183" t="s" vm="13">
        <v>107</v>
      </c>
      <c r="D123" s="184" t="s" vm="12">
        <v>191</v>
      </c>
      <c r="E123" s="184" t="s" vm="11">
        <v>192</v>
      </c>
      <c r="F123" s="184" t="s" vm="10">
        <v>193</v>
      </c>
      <c r="G123" s="184" t="s">
        <v>194</v>
      </c>
      <c r="H123" s="153" t="s">
        <v>112</v>
      </c>
    </row>
    <row r="124" spans="1:9">
      <c r="A124" s="185"/>
      <c r="B124" s="185"/>
      <c r="C124" s="186" t="s">
        <v>195</v>
      </c>
      <c r="D124" s="186" t="s">
        <v>195</v>
      </c>
      <c r="E124" s="186" t="s">
        <v>195</v>
      </c>
      <c r="F124" s="186" t="s">
        <v>195</v>
      </c>
      <c r="G124" s="186" t="s">
        <v>195</v>
      </c>
      <c r="H124" s="111"/>
    </row>
    <row r="125" spans="1:9">
      <c r="A125" s="120" t="s">
        <v>150</v>
      </c>
      <c r="B125" s="121" t="s">
        <v>100</v>
      </c>
      <c r="C125" s="56" t="s">
        <v>100</v>
      </c>
      <c r="D125" s="56" t="s">
        <v>100</v>
      </c>
      <c r="E125" s="56" t="s">
        <v>100</v>
      </c>
      <c r="F125" s="56" t="s">
        <v>100</v>
      </c>
      <c r="G125" s="56" t="s">
        <v>100</v>
      </c>
      <c r="H125" s="146" t="s">
        <v>100</v>
      </c>
    </row>
    <row r="126" spans="1:9">
      <c r="A126" s="120" t="s" vm="9">
        <v>151</v>
      </c>
      <c r="B126" s="121" t="s">
        <v>152</v>
      </c>
      <c r="C126" s="56" t="s">
        <v>152</v>
      </c>
      <c r="D126" s="56" t="s">
        <v>152</v>
      </c>
      <c r="E126" s="56" t="s">
        <v>152</v>
      </c>
      <c r="F126" s="56" t="s">
        <v>152</v>
      </c>
      <c r="G126" s="56" t="s">
        <v>152</v>
      </c>
      <c r="H126" s="146" t="s">
        <v>152</v>
      </c>
    </row>
    <row r="127" spans="1:9">
      <c r="A127" s="120" t="s">
        <v>153</v>
      </c>
      <c r="B127" s="121" t="s">
        <v>100</v>
      </c>
      <c r="C127" s="56" t="s">
        <v>100</v>
      </c>
      <c r="D127" s="56" t="s">
        <v>100</v>
      </c>
      <c r="E127" s="56" t="s">
        <v>100</v>
      </c>
      <c r="F127" s="56" t="s">
        <v>100</v>
      </c>
      <c r="G127" s="56" t="s">
        <v>100</v>
      </c>
      <c r="H127" s="146" t="s">
        <v>100</v>
      </c>
    </row>
    <row r="128" spans="1:9">
      <c r="A128" s="120" t="s" vm="8">
        <v>154</v>
      </c>
      <c r="B128" s="121" t="s">
        <v>152</v>
      </c>
      <c r="C128" s="56" t="s">
        <v>152</v>
      </c>
      <c r="D128" s="56" t="s">
        <v>152</v>
      </c>
      <c r="E128" s="56" t="s">
        <v>152</v>
      </c>
      <c r="F128" s="56" t="s">
        <v>152</v>
      </c>
      <c r="G128" s="56" t="s">
        <v>152</v>
      </c>
      <c r="H128" s="146" t="s">
        <v>152</v>
      </c>
    </row>
    <row r="129" spans="1:9">
      <c r="A129" s="120" t="s" vm="7">
        <v>155</v>
      </c>
      <c r="B129" s="121" t="s">
        <v>152</v>
      </c>
      <c r="C129" s="56" t="s">
        <v>152</v>
      </c>
      <c r="D129" s="56" t="s">
        <v>152</v>
      </c>
      <c r="E129" s="56" t="s">
        <v>152</v>
      </c>
      <c r="F129" s="56" t="s">
        <v>152</v>
      </c>
      <c r="G129" s="56" t="s">
        <v>152</v>
      </c>
      <c r="H129" s="146" t="s">
        <v>152</v>
      </c>
    </row>
    <row r="130" spans="1:9">
      <c r="A130" s="120" t="s" vm="6">
        <v>156</v>
      </c>
      <c r="B130" s="121" t="s">
        <v>152</v>
      </c>
      <c r="C130" s="56" t="s">
        <v>152</v>
      </c>
      <c r="D130" s="56" t="s">
        <v>152</v>
      </c>
      <c r="E130" s="56" t="s">
        <v>152</v>
      </c>
      <c r="F130" s="56" t="s">
        <v>152</v>
      </c>
      <c r="G130" s="56" t="s">
        <v>152</v>
      </c>
      <c r="H130" s="146" t="s">
        <v>152</v>
      </c>
    </row>
    <row r="131" spans="1:9">
      <c r="A131" s="120" t="s" vm="5">
        <v>157</v>
      </c>
      <c r="B131" s="121" t="s">
        <v>152</v>
      </c>
      <c r="C131" s="56" t="s">
        <v>152</v>
      </c>
      <c r="D131" s="56" t="s">
        <v>152</v>
      </c>
      <c r="E131" s="56" t="s">
        <v>152</v>
      </c>
      <c r="F131" s="56" t="s">
        <v>152</v>
      </c>
      <c r="G131" s="56" t="s">
        <v>152</v>
      </c>
      <c r="H131" s="146" t="s">
        <v>152</v>
      </c>
    </row>
    <row r="132" spans="1:9">
      <c r="A132" s="120" t="s" vm="4">
        <v>158</v>
      </c>
      <c r="B132" s="121" t="s">
        <v>100</v>
      </c>
      <c r="C132" s="56" t="s">
        <v>100</v>
      </c>
      <c r="D132" s="56" t="s">
        <v>100</v>
      </c>
      <c r="E132" s="56" t="s">
        <v>100</v>
      </c>
      <c r="F132" s="56" t="s">
        <v>100</v>
      </c>
      <c r="G132" s="56" t="s">
        <v>100</v>
      </c>
      <c r="H132" s="146" t="s">
        <v>100</v>
      </c>
    </row>
    <row r="133" spans="1:9">
      <c r="A133" s="120" t="s" vm="3">
        <v>159</v>
      </c>
      <c r="B133" s="121" t="s">
        <v>152</v>
      </c>
      <c r="C133" s="56" t="s">
        <v>152</v>
      </c>
      <c r="D133" s="56" t="s">
        <v>152</v>
      </c>
      <c r="E133" s="56" t="s">
        <v>152</v>
      </c>
      <c r="F133" s="56" t="s">
        <v>152</v>
      </c>
      <c r="G133" s="56" t="s">
        <v>152</v>
      </c>
      <c r="H133" s="146" t="s">
        <v>152</v>
      </c>
    </row>
    <row r="134" spans="1:9">
      <c r="A134" s="120" t="s">
        <v>160</v>
      </c>
      <c r="B134" s="121" t="s">
        <v>152</v>
      </c>
      <c r="C134" s="56" t="s">
        <v>152</v>
      </c>
      <c r="D134" s="56" t="s">
        <v>152</v>
      </c>
      <c r="E134" s="56" t="s">
        <v>152</v>
      </c>
      <c r="F134" s="56" t="s">
        <v>152</v>
      </c>
      <c r="G134" s="56" t="s">
        <v>152</v>
      </c>
      <c r="H134" s="146" t="s">
        <v>152</v>
      </c>
    </row>
    <row r="135" spans="1:9">
      <c r="A135" s="120" t="s">
        <v>161</v>
      </c>
      <c r="B135" s="121">
        <v>0</v>
      </c>
      <c r="C135" s="56">
        <v>0</v>
      </c>
      <c r="D135" s="56">
        <v>0</v>
      </c>
      <c r="E135" s="56">
        <v>0</v>
      </c>
      <c r="F135" s="56">
        <v>0</v>
      </c>
      <c r="G135" s="56">
        <v>0</v>
      </c>
      <c r="H135" s="146" t="s">
        <v>97</v>
      </c>
    </row>
    <row r="136" spans="1:9">
      <c r="A136" s="120" t="s" vm="2">
        <v>162</v>
      </c>
      <c r="B136" s="121" t="s">
        <v>152</v>
      </c>
      <c r="C136" s="56" t="s">
        <v>152</v>
      </c>
      <c r="D136" s="56" t="s">
        <v>152</v>
      </c>
      <c r="E136" s="56" t="s">
        <v>152</v>
      </c>
      <c r="F136" s="56" t="s">
        <v>152</v>
      </c>
      <c r="G136" s="56" t="s">
        <v>152</v>
      </c>
      <c r="H136" s="146" t="s">
        <v>152</v>
      </c>
    </row>
    <row r="137" spans="1:9">
      <c r="A137" s="120" t="s">
        <v>163</v>
      </c>
      <c r="B137" s="121">
        <v>0</v>
      </c>
      <c r="C137" s="56">
        <v>0</v>
      </c>
      <c r="D137" s="56">
        <v>0</v>
      </c>
      <c r="E137" s="56">
        <v>0</v>
      </c>
      <c r="F137" s="56">
        <v>0</v>
      </c>
      <c r="G137" s="56">
        <v>0</v>
      </c>
      <c r="H137" s="146" t="s">
        <v>97</v>
      </c>
    </row>
    <row r="138" spans="1:9">
      <c r="A138" s="120" t="s" vm="1">
        <v>165</v>
      </c>
      <c r="B138" s="121">
        <v>0</v>
      </c>
      <c r="C138" s="56">
        <v>0</v>
      </c>
      <c r="D138" s="56">
        <v>0</v>
      </c>
      <c r="E138" s="56">
        <v>0</v>
      </c>
      <c r="F138" s="56">
        <v>0</v>
      </c>
      <c r="G138" s="56">
        <v>0</v>
      </c>
      <c r="H138" s="146" t="s">
        <v>97</v>
      </c>
    </row>
    <row r="139" spans="1:9" s="131" customFormat="1" ht="13.5" thickBot="1">
      <c r="A139" s="127" t="s">
        <v>166</v>
      </c>
      <c r="B139" s="128">
        <v>21</v>
      </c>
      <c r="C139" s="129">
        <v>0.42857142857142855</v>
      </c>
      <c r="D139" s="129">
        <v>0.19047619047619047</v>
      </c>
      <c r="E139" s="129">
        <v>0.23809523809523808</v>
      </c>
      <c r="F139" s="129">
        <v>0.14285714285714285</v>
      </c>
      <c r="G139" s="129">
        <v>0</v>
      </c>
      <c r="H139" s="187">
        <v>2.6904761904761907</v>
      </c>
      <c r="I139" s="109"/>
    </row>
    <row r="140" spans="1:9" ht="13.5" thickTop="1"/>
  </sheetData>
  <mergeCells count="1">
    <mergeCell ref="L4:M4"/>
  </mergeCells>
  <conditionalFormatting sqref="I1">
    <cfRule type="containsText" dxfId="14" priority="2" operator="containsText" text="false">
      <formula>NOT(ISERROR(SEARCH("false",I1)))</formula>
    </cfRule>
  </conditionalFormatting>
  <conditionalFormatting sqref="I1:I1048576">
    <cfRule type="containsText" dxfId="13" priority="1" operator="containsText" text="check">
      <formula>NOT(ISERROR(SEARCH("check",I1)))</formula>
    </cfRule>
  </conditionalFormatting>
  <conditionalFormatting sqref="I5:I19 I25:I139">
    <cfRule type="containsText" dxfId="12" priority="4" operator="containsText" text="false">
      <formula>NOT(ISERROR(SEARCH("false",I5)))</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67000-DEB0-48FD-98B1-E47BF633FE91}">
  <sheetPr>
    <tabColor rgb="FF98C6E8"/>
    <pageSetUpPr autoPageBreaks="0"/>
  </sheetPr>
  <dimension ref="A1:Q140"/>
  <sheetViews>
    <sheetView showGridLines="0" zoomScaleNormal="100" workbookViewId="0"/>
  </sheetViews>
  <sheetFormatPr defaultRowHeight="12.75"/>
  <cols>
    <col min="1" max="1" width="26" style="120" bestFit="1" customWidth="1"/>
    <col min="2" max="2" width="26" style="120" customWidth="1"/>
    <col min="3" max="5" width="17.125" style="120" customWidth="1"/>
    <col min="6" max="7" width="17.125" style="120" bestFit="1" customWidth="1"/>
    <col min="8" max="8" width="17.25" style="120" bestFit="1" customWidth="1"/>
    <col min="9" max="16384" width="9" style="109"/>
  </cols>
  <sheetData>
    <row r="1" spans="1:17" s="63" customFormat="1" ht="20.25">
      <c r="A1" s="60" t="s">
        <v>196</v>
      </c>
      <c r="B1" s="65"/>
      <c r="C1" s="64"/>
      <c r="D1" s="64"/>
      <c r="E1" s="64"/>
      <c r="F1" s="64"/>
      <c r="G1" s="64"/>
      <c r="H1" s="64"/>
    </row>
    <row r="2" spans="1:17" s="107" customFormat="1">
      <c r="A2" s="132"/>
      <c r="B2" s="182"/>
      <c r="C2" s="182"/>
      <c r="D2" s="182"/>
      <c r="E2" s="182"/>
      <c r="F2" s="182"/>
      <c r="G2" s="182"/>
      <c r="H2" s="182"/>
    </row>
    <row r="3" spans="1:17" ht="43.5" customHeight="1">
      <c r="A3" s="110" t="s">
        <v>94</v>
      </c>
      <c r="B3" s="110" t="s">
        <v>190</v>
      </c>
      <c r="C3" s="183" t="s" vm="13">
        <v>107</v>
      </c>
      <c r="D3" s="184" t="s" vm="12">
        <v>191</v>
      </c>
      <c r="E3" s="184" t="s" vm="11">
        <v>192</v>
      </c>
      <c r="F3" s="184" t="s" vm="10">
        <v>193</v>
      </c>
      <c r="G3" s="184" t="s">
        <v>194</v>
      </c>
      <c r="H3" s="153" t="s">
        <v>112</v>
      </c>
    </row>
    <row r="4" spans="1:17">
      <c r="A4" s="185"/>
      <c r="B4" s="185"/>
      <c r="C4" s="186" t="s">
        <v>195</v>
      </c>
      <c r="D4" s="186" t="s">
        <v>195</v>
      </c>
      <c r="E4" s="186" t="s">
        <v>195</v>
      </c>
      <c r="F4" s="186" t="s">
        <v>195</v>
      </c>
      <c r="G4" s="186" t="s">
        <v>195</v>
      </c>
      <c r="H4" s="186"/>
      <c r="J4" s="126"/>
      <c r="K4" s="126"/>
      <c r="L4" s="252"/>
      <c r="M4" s="252"/>
      <c r="N4" s="126"/>
      <c r="O4" s="126"/>
      <c r="P4" s="126"/>
      <c r="Q4" s="126"/>
    </row>
    <row r="5" spans="1:17">
      <c r="A5" s="120" t="s">
        <v>150</v>
      </c>
      <c r="B5" s="121" t="s">
        <v>100</v>
      </c>
      <c r="C5" s="56" t="s">
        <v>100</v>
      </c>
      <c r="D5" s="56" t="s">
        <v>100</v>
      </c>
      <c r="E5" s="56" t="s">
        <v>100</v>
      </c>
      <c r="F5" s="56" t="s">
        <v>100</v>
      </c>
      <c r="G5" s="56" t="s">
        <v>100</v>
      </c>
      <c r="H5" s="146" t="s">
        <v>100</v>
      </c>
      <c r="J5" s="126"/>
      <c r="K5" s="126"/>
      <c r="L5" s="126"/>
      <c r="M5" s="126"/>
      <c r="N5" s="126"/>
      <c r="O5" s="126"/>
      <c r="P5" s="126"/>
    </row>
    <row r="6" spans="1:17">
      <c r="A6" s="120" t="s" vm="9">
        <v>151</v>
      </c>
      <c r="B6" s="121" t="s">
        <v>100</v>
      </c>
      <c r="C6" s="56" t="s">
        <v>100</v>
      </c>
      <c r="D6" s="56" t="s">
        <v>100</v>
      </c>
      <c r="E6" s="56" t="s">
        <v>100</v>
      </c>
      <c r="F6" s="56" t="s">
        <v>100</v>
      </c>
      <c r="G6" s="56" t="s">
        <v>100</v>
      </c>
      <c r="H6" s="146" t="s">
        <v>100</v>
      </c>
    </row>
    <row r="7" spans="1:17">
      <c r="A7" s="120" t="s">
        <v>153</v>
      </c>
      <c r="B7" s="121">
        <v>58</v>
      </c>
      <c r="C7" s="56">
        <v>0.34482758620689657</v>
      </c>
      <c r="D7" s="56">
        <v>0.43103448275862066</v>
      </c>
      <c r="E7" s="56">
        <v>0.13793103448275862</v>
      </c>
      <c r="F7" s="56">
        <v>8.6206896551724144E-2</v>
      </c>
      <c r="G7" s="56">
        <v>0</v>
      </c>
      <c r="H7" s="146">
        <v>2.0387931034482758</v>
      </c>
    </row>
    <row r="8" spans="1:17">
      <c r="A8" s="120" t="s" vm="8">
        <v>154</v>
      </c>
      <c r="B8" s="121">
        <v>57</v>
      </c>
      <c r="C8" s="56">
        <v>0.35087719298245612</v>
      </c>
      <c r="D8" s="56">
        <v>0.38596491228070173</v>
      </c>
      <c r="E8" s="56">
        <v>0.21052631578947367</v>
      </c>
      <c r="F8" s="56">
        <v>3.5087719298245612E-2</v>
      </c>
      <c r="G8" s="56">
        <v>1.7543859649122806E-2</v>
      </c>
      <c r="H8" s="146">
        <v>2.6578947368421053</v>
      </c>
    </row>
    <row r="9" spans="1:17">
      <c r="A9" s="120" t="s" vm="7">
        <v>155</v>
      </c>
      <c r="B9" s="121">
        <v>462</v>
      </c>
      <c r="C9" s="56">
        <v>0.56060606060606055</v>
      </c>
      <c r="D9" s="56">
        <v>0.26406926406926406</v>
      </c>
      <c r="E9" s="56">
        <v>0.12987012987012986</v>
      </c>
      <c r="F9" s="56">
        <v>3.67965367965368E-2</v>
      </c>
      <c r="G9" s="56">
        <v>8.658008658008658E-3</v>
      </c>
      <c r="H9" s="146">
        <v>1.6428571428571428</v>
      </c>
    </row>
    <row r="10" spans="1:17">
      <c r="A10" s="120" t="s" vm="6">
        <v>156</v>
      </c>
      <c r="B10" s="121" t="s">
        <v>100</v>
      </c>
      <c r="C10" s="56" t="s">
        <v>100</v>
      </c>
      <c r="D10" s="56" t="s">
        <v>100</v>
      </c>
      <c r="E10" s="56" t="s">
        <v>100</v>
      </c>
      <c r="F10" s="56" t="s">
        <v>100</v>
      </c>
      <c r="G10" s="56" t="s">
        <v>100</v>
      </c>
      <c r="H10" s="146" t="s">
        <v>100</v>
      </c>
    </row>
    <row r="11" spans="1:17">
      <c r="A11" s="120" t="s" vm="5">
        <v>157</v>
      </c>
      <c r="B11" s="121" t="s">
        <v>100</v>
      </c>
      <c r="C11" s="56" t="s">
        <v>100</v>
      </c>
      <c r="D11" s="56" t="s">
        <v>100</v>
      </c>
      <c r="E11" s="56" t="s">
        <v>100</v>
      </c>
      <c r="F11" s="56" t="s">
        <v>100</v>
      </c>
      <c r="G11" s="56" t="s">
        <v>100</v>
      </c>
      <c r="H11" s="146" t="s">
        <v>100</v>
      </c>
    </row>
    <row r="12" spans="1:17">
      <c r="A12" s="120" t="s" vm="4">
        <v>158</v>
      </c>
      <c r="B12" s="121" t="s">
        <v>100</v>
      </c>
      <c r="C12" s="56" t="s">
        <v>100</v>
      </c>
      <c r="D12" s="56" t="s">
        <v>100</v>
      </c>
      <c r="E12" s="56" t="s">
        <v>100</v>
      </c>
      <c r="F12" s="56" t="s">
        <v>100</v>
      </c>
      <c r="G12" s="56" t="s">
        <v>100</v>
      </c>
      <c r="H12" s="146" t="s">
        <v>100</v>
      </c>
    </row>
    <row r="13" spans="1:17">
      <c r="A13" s="120" t="s" vm="3">
        <v>159</v>
      </c>
      <c r="B13" s="121">
        <v>56</v>
      </c>
      <c r="C13" s="56">
        <v>0.5357142857142857</v>
      </c>
      <c r="D13" s="56">
        <v>0.4107142857142857</v>
      </c>
      <c r="E13" s="56">
        <v>3.5714285714285712E-2</v>
      </c>
      <c r="F13" s="56">
        <v>1.7857142857142856E-2</v>
      </c>
      <c r="G13" s="56">
        <v>0</v>
      </c>
      <c r="H13" s="146">
        <v>1.0848214285714286</v>
      </c>
    </row>
    <row r="14" spans="1:17">
      <c r="A14" s="120" t="s">
        <v>160</v>
      </c>
      <c r="B14" s="121" t="s">
        <v>152</v>
      </c>
      <c r="C14" s="56" t="s">
        <v>152</v>
      </c>
      <c r="D14" s="56" t="s">
        <v>152</v>
      </c>
      <c r="E14" s="56" t="s">
        <v>152</v>
      </c>
      <c r="F14" s="56" t="s">
        <v>152</v>
      </c>
      <c r="G14" s="56" t="s">
        <v>152</v>
      </c>
      <c r="H14" s="146" t="s">
        <v>152</v>
      </c>
    </row>
    <row r="15" spans="1:17">
      <c r="A15" s="120" t="s">
        <v>161</v>
      </c>
      <c r="B15" s="121" t="s">
        <v>100</v>
      </c>
      <c r="C15" s="56" t="s">
        <v>100</v>
      </c>
      <c r="D15" s="56" t="s">
        <v>100</v>
      </c>
      <c r="E15" s="56" t="s">
        <v>100</v>
      </c>
      <c r="F15" s="56" t="s">
        <v>100</v>
      </c>
      <c r="G15" s="56" t="s">
        <v>100</v>
      </c>
      <c r="H15" s="146" t="s">
        <v>100</v>
      </c>
    </row>
    <row r="16" spans="1:17">
      <c r="A16" s="120" t="s" vm="2">
        <v>162</v>
      </c>
      <c r="B16" s="121">
        <v>87</v>
      </c>
      <c r="C16" s="56">
        <v>0.4942528735632184</v>
      </c>
      <c r="D16" s="56">
        <v>0.21839080459770116</v>
      </c>
      <c r="E16" s="56">
        <v>0.21839080459770116</v>
      </c>
      <c r="F16" s="56">
        <v>6.8965517241379309E-2</v>
      </c>
      <c r="G16" s="56">
        <v>0</v>
      </c>
      <c r="H16" s="146">
        <v>2.014367816091954</v>
      </c>
    </row>
    <row r="17" spans="1:9">
      <c r="A17" s="120" t="s">
        <v>163</v>
      </c>
      <c r="B17" s="121">
        <v>432</v>
      </c>
      <c r="C17" s="56">
        <v>0.65277777777777779</v>
      </c>
      <c r="D17" s="56">
        <v>0.19212962962962962</v>
      </c>
      <c r="E17" s="56">
        <v>0.12268518518518519</v>
      </c>
      <c r="F17" s="56">
        <v>2.5462962962962962E-2</v>
      </c>
      <c r="G17" s="56">
        <v>6.9444444444444441E-3</v>
      </c>
      <c r="H17" s="146">
        <v>1.4114583333333333</v>
      </c>
    </row>
    <row r="18" spans="1:9">
      <c r="A18" s="120" t="s" vm="1">
        <v>165</v>
      </c>
      <c r="B18" s="121">
        <v>113</v>
      </c>
      <c r="C18" s="56">
        <v>0.51327433628318586</v>
      </c>
      <c r="D18" s="56">
        <v>0.23008849557522124</v>
      </c>
      <c r="E18" s="56">
        <v>0.18584070796460178</v>
      </c>
      <c r="F18" s="56">
        <v>6.1946902654867256E-2</v>
      </c>
      <c r="G18" s="56">
        <v>8.8495575221238937E-3</v>
      </c>
      <c r="H18" s="146">
        <v>2.0044247787610621</v>
      </c>
    </row>
    <row r="19" spans="1:9" s="131" customFormat="1" ht="13.5" thickBot="1">
      <c r="A19" s="127" t="s">
        <v>166</v>
      </c>
      <c r="B19" s="128">
        <v>1396</v>
      </c>
      <c r="C19" s="129">
        <v>0.57530335474660954</v>
      </c>
      <c r="D19" s="129">
        <v>0.25124910778015702</v>
      </c>
      <c r="E19" s="129">
        <v>0.12919343326195576</v>
      </c>
      <c r="F19" s="129">
        <v>3.7116345467523196E-2</v>
      </c>
      <c r="G19" s="129">
        <v>7.1377587437544609E-3</v>
      </c>
      <c r="H19" s="187">
        <v>1.6195574589578872</v>
      </c>
      <c r="I19" s="109"/>
    </row>
    <row r="20" spans="1:9" ht="13.5" thickTop="1">
      <c r="H20" s="146"/>
    </row>
    <row r="21" spans="1:9">
      <c r="H21" s="146"/>
    </row>
    <row r="22" spans="1:9">
      <c r="H22" s="146"/>
    </row>
    <row r="23" spans="1:9" s="189" customFormat="1" ht="43.5" customHeight="1">
      <c r="A23" s="188" t="s">
        <v>95</v>
      </c>
      <c r="B23" s="188" t="s">
        <v>190</v>
      </c>
      <c r="C23" s="183" t="s" vm="13">
        <v>107</v>
      </c>
      <c r="D23" s="184" t="s" vm="12">
        <v>191</v>
      </c>
      <c r="E23" s="184" t="s" vm="11">
        <v>192</v>
      </c>
      <c r="F23" s="184" t="s" vm="10">
        <v>193</v>
      </c>
      <c r="G23" s="184" t="s">
        <v>194</v>
      </c>
      <c r="H23" s="153" t="s">
        <v>112</v>
      </c>
    </row>
    <row r="24" spans="1:9">
      <c r="A24" s="186"/>
      <c r="B24" s="186"/>
      <c r="C24" s="186" t="s">
        <v>195</v>
      </c>
      <c r="D24" s="186" t="s">
        <v>195</v>
      </c>
      <c r="E24" s="186" t="s">
        <v>195</v>
      </c>
      <c r="F24" s="186" t="s">
        <v>195</v>
      </c>
      <c r="G24" s="186" t="s">
        <v>195</v>
      </c>
      <c r="H24" s="111"/>
    </row>
    <row r="25" spans="1:9">
      <c r="A25" s="120" t="s">
        <v>150</v>
      </c>
      <c r="B25" s="121">
        <v>0</v>
      </c>
      <c r="C25" s="190">
        <v>0</v>
      </c>
      <c r="D25" s="190">
        <v>0</v>
      </c>
      <c r="E25" s="190">
        <v>0</v>
      </c>
      <c r="F25" s="190">
        <v>0</v>
      </c>
      <c r="G25" s="190">
        <v>0</v>
      </c>
      <c r="H25" s="146" t="s">
        <v>97</v>
      </c>
    </row>
    <row r="26" spans="1:9">
      <c r="A26" s="120" t="s" vm="9">
        <v>151</v>
      </c>
      <c r="B26" s="121" t="s">
        <v>100</v>
      </c>
      <c r="C26" s="190" t="s">
        <v>100</v>
      </c>
      <c r="D26" s="190" t="s">
        <v>100</v>
      </c>
      <c r="E26" s="190" t="s">
        <v>100</v>
      </c>
      <c r="F26" s="190" t="s">
        <v>100</v>
      </c>
      <c r="G26" s="190" t="s">
        <v>100</v>
      </c>
      <c r="H26" s="146" t="s">
        <v>100</v>
      </c>
    </row>
    <row r="27" spans="1:9">
      <c r="A27" s="120" t="s">
        <v>153</v>
      </c>
      <c r="B27" s="121">
        <v>0</v>
      </c>
      <c r="C27" s="190">
        <v>0</v>
      </c>
      <c r="D27" s="190">
        <v>0</v>
      </c>
      <c r="E27" s="190">
        <v>0</v>
      </c>
      <c r="F27" s="190">
        <v>0</v>
      </c>
      <c r="G27" s="190">
        <v>0</v>
      </c>
      <c r="H27" s="146" t="s">
        <v>97</v>
      </c>
    </row>
    <row r="28" spans="1:9">
      <c r="A28" s="120" t="s" vm="8">
        <v>154</v>
      </c>
      <c r="B28" s="121">
        <v>0</v>
      </c>
      <c r="C28" s="190">
        <v>0</v>
      </c>
      <c r="D28" s="190">
        <v>0</v>
      </c>
      <c r="E28" s="190">
        <v>0</v>
      </c>
      <c r="F28" s="190">
        <v>0</v>
      </c>
      <c r="G28" s="190">
        <v>0</v>
      </c>
      <c r="H28" s="146" t="s">
        <v>97</v>
      </c>
    </row>
    <row r="29" spans="1:9">
      <c r="A29" s="120" t="s" vm="7">
        <v>155</v>
      </c>
      <c r="B29" s="121" t="s">
        <v>100</v>
      </c>
      <c r="C29" s="190" t="s">
        <v>100</v>
      </c>
      <c r="D29" s="190" t="s">
        <v>100</v>
      </c>
      <c r="E29" s="190" t="s">
        <v>100</v>
      </c>
      <c r="F29" s="190" t="s">
        <v>100</v>
      </c>
      <c r="G29" s="190" t="s">
        <v>100</v>
      </c>
      <c r="H29" s="146" t="s">
        <v>100</v>
      </c>
    </row>
    <row r="30" spans="1:9">
      <c r="A30" s="120" t="s" vm="6">
        <v>156</v>
      </c>
      <c r="B30" s="121" t="s">
        <v>100</v>
      </c>
      <c r="C30" s="190" t="s">
        <v>100</v>
      </c>
      <c r="D30" s="190" t="s">
        <v>100</v>
      </c>
      <c r="E30" s="190" t="s">
        <v>100</v>
      </c>
      <c r="F30" s="190" t="s">
        <v>100</v>
      </c>
      <c r="G30" s="190" t="s">
        <v>100</v>
      </c>
      <c r="H30" s="146" t="s">
        <v>100</v>
      </c>
    </row>
    <row r="31" spans="1:9">
      <c r="A31" s="120" t="s" vm="5">
        <v>157</v>
      </c>
      <c r="B31" s="121" t="s">
        <v>100</v>
      </c>
      <c r="C31" s="190" t="s">
        <v>100</v>
      </c>
      <c r="D31" s="190" t="s">
        <v>100</v>
      </c>
      <c r="E31" s="190" t="s">
        <v>100</v>
      </c>
      <c r="F31" s="190" t="s">
        <v>100</v>
      </c>
      <c r="G31" s="190" t="s">
        <v>100</v>
      </c>
      <c r="H31" s="146" t="s">
        <v>100</v>
      </c>
    </row>
    <row r="32" spans="1:9">
      <c r="A32" s="120" t="s" vm="4">
        <v>158</v>
      </c>
      <c r="B32" s="121" t="s">
        <v>100</v>
      </c>
      <c r="C32" s="190" t="s">
        <v>100</v>
      </c>
      <c r="D32" s="190" t="s">
        <v>100</v>
      </c>
      <c r="E32" s="190" t="s">
        <v>100</v>
      </c>
      <c r="F32" s="190" t="s">
        <v>100</v>
      </c>
      <c r="G32" s="190" t="s">
        <v>100</v>
      </c>
      <c r="H32" s="146" t="s">
        <v>100</v>
      </c>
    </row>
    <row r="33" spans="1:9">
      <c r="A33" s="120" t="s" vm="3">
        <v>159</v>
      </c>
      <c r="B33" s="121" t="s">
        <v>100</v>
      </c>
      <c r="C33" s="190" t="s">
        <v>100</v>
      </c>
      <c r="D33" s="190" t="s">
        <v>100</v>
      </c>
      <c r="E33" s="190" t="s">
        <v>100</v>
      </c>
      <c r="F33" s="190" t="s">
        <v>100</v>
      </c>
      <c r="G33" s="190" t="s">
        <v>100</v>
      </c>
      <c r="H33" s="146" t="s">
        <v>100</v>
      </c>
    </row>
    <row r="34" spans="1:9">
      <c r="A34" s="120" t="s">
        <v>160</v>
      </c>
      <c r="B34" s="121" t="s">
        <v>152</v>
      </c>
      <c r="C34" s="190" t="s">
        <v>152</v>
      </c>
      <c r="D34" s="190" t="s">
        <v>152</v>
      </c>
      <c r="E34" s="190" t="s">
        <v>152</v>
      </c>
      <c r="F34" s="190" t="s">
        <v>152</v>
      </c>
      <c r="G34" s="190" t="s">
        <v>152</v>
      </c>
      <c r="H34" s="146" t="s">
        <v>152</v>
      </c>
    </row>
    <row r="35" spans="1:9">
      <c r="A35" s="120" t="s">
        <v>161</v>
      </c>
      <c r="B35" s="121">
        <v>0</v>
      </c>
      <c r="C35" s="190">
        <v>0</v>
      </c>
      <c r="D35" s="190">
        <v>0</v>
      </c>
      <c r="E35" s="190">
        <v>0</v>
      </c>
      <c r="F35" s="190">
        <v>0</v>
      </c>
      <c r="G35" s="190">
        <v>0</v>
      </c>
      <c r="H35" s="146" t="s">
        <v>97</v>
      </c>
    </row>
    <row r="36" spans="1:9">
      <c r="A36" s="120" t="s" vm="2">
        <v>162</v>
      </c>
      <c r="B36" s="121" t="s">
        <v>100</v>
      </c>
      <c r="C36" s="190" t="s">
        <v>100</v>
      </c>
      <c r="D36" s="190" t="s">
        <v>100</v>
      </c>
      <c r="E36" s="190" t="s">
        <v>100</v>
      </c>
      <c r="F36" s="190" t="s">
        <v>100</v>
      </c>
      <c r="G36" s="190" t="s">
        <v>100</v>
      </c>
      <c r="H36" s="146" t="s">
        <v>100</v>
      </c>
    </row>
    <row r="37" spans="1:9">
      <c r="A37" s="120" t="s">
        <v>163</v>
      </c>
      <c r="B37" s="121" t="s">
        <v>100</v>
      </c>
      <c r="C37" s="190" t="s">
        <v>100</v>
      </c>
      <c r="D37" s="190" t="s">
        <v>100</v>
      </c>
      <c r="E37" s="190" t="s">
        <v>100</v>
      </c>
      <c r="F37" s="190" t="s">
        <v>100</v>
      </c>
      <c r="G37" s="190" t="s">
        <v>100</v>
      </c>
      <c r="H37" s="146" t="s">
        <v>100</v>
      </c>
    </row>
    <row r="38" spans="1:9">
      <c r="A38" s="120" t="s" vm="1">
        <v>165</v>
      </c>
      <c r="B38" s="121" t="s">
        <v>100</v>
      </c>
      <c r="C38" s="190" t="s">
        <v>100</v>
      </c>
      <c r="D38" s="190" t="s">
        <v>100</v>
      </c>
      <c r="E38" s="190" t="s">
        <v>100</v>
      </c>
      <c r="F38" s="190" t="s">
        <v>100</v>
      </c>
      <c r="G38" s="190" t="s">
        <v>100</v>
      </c>
      <c r="H38" s="146" t="s">
        <v>100</v>
      </c>
    </row>
    <row r="39" spans="1:9" s="131" customFormat="1" ht="13.5" thickBot="1">
      <c r="A39" s="127" t="s">
        <v>166</v>
      </c>
      <c r="B39" s="128">
        <v>83</v>
      </c>
      <c r="C39" s="129">
        <v>0.15662650602409639</v>
      </c>
      <c r="D39" s="129">
        <v>0.19277108433734941</v>
      </c>
      <c r="E39" s="129">
        <v>0.44578313253012047</v>
      </c>
      <c r="F39" s="129">
        <v>0.18072289156626506</v>
      </c>
      <c r="G39" s="129">
        <v>2.4096385542168676E-2</v>
      </c>
      <c r="H39" s="187">
        <v>4.1626506024096388</v>
      </c>
      <c r="I39" s="109"/>
    </row>
    <row r="40" spans="1:9" ht="13.5" thickTop="1">
      <c r="H40" s="146"/>
    </row>
    <row r="41" spans="1:9">
      <c r="H41" s="146"/>
    </row>
    <row r="42" spans="1:9">
      <c r="H42" s="146"/>
    </row>
    <row r="43" spans="1:9" s="189" customFormat="1" ht="43.5" customHeight="1">
      <c r="A43" s="110" t="s">
        <v>96</v>
      </c>
      <c r="B43" s="110" t="s">
        <v>190</v>
      </c>
      <c r="C43" s="183" t="s" vm="13">
        <v>107</v>
      </c>
      <c r="D43" s="184" t="s" vm="12">
        <v>191</v>
      </c>
      <c r="E43" s="184" t="s" vm="11">
        <v>192</v>
      </c>
      <c r="F43" s="184" t="s" vm="10">
        <v>193</v>
      </c>
      <c r="G43" s="184" t="s">
        <v>194</v>
      </c>
      <c r="H43" s="153" t="s">
        <v>112</v>
      </c>
    </row>
    <row r="44" spans="1:9">
      <c r="A44" s="185"/>
      <c r="B44" s="185"/>
      <c r="C44" s="186" t="s">
        <v>195</v>
      </c>
      <c r="D44" s="186" t="s">
        <v>195</v>
      </c>
      <c r="E44" s="186" t="s">
        <v>195</v>
      </c>
      <c r="F44" s="186" t="s">
        <v>195</v>
      </c>
      <c r="G44" s="186" t="s">
        <v>195</v>
      </c>
      <c r="H44" s="111"/>
    </row>
    <row r="45" spans="1:9">
      <c r="A45" s="120" t="s">
        <v>150</v>
      </c>
      <c r="B45" s="121" t="s">
        <v>100</v>
      </c>
      <c r="C45" s="56" t="s">
        <v>100</v>
      </c>
      <c r="D45" s="56" t="s">
        <v>100</v>
      </c>
      <c r="E45" s="56" t="s">
        <v>100</v>
      </c>
      <c r="F45" s="56" t="s">
        <v>100</v>
      </c>
      <c r="G45" s="56" t="s">
        <v>100</v>
      </c>
      <c r="H45" s="146" t="s">
        <v>100</v>
      </c>
    </row>
    <row r="46" spans="1:9">
      <c r="A46" s="120" t="s" vm="9">
        <v>151</v>
      </c>
      <c r="B46" s="121" t="s">
        <v>100</v>
      </c>
      <c r="C46" s="56" t="s">
        <v>100</v>
      </c>
      <c r="D46" s="56" t="s">
        <v>100</v>
      </c>
      <c r="E46" s="56" t="s">
        <v>100</v>
      </c>
      <c r="F46" s="56" t="s">
        <v>100</v>
      </c>
      <c r="G46" s="56" t="s">
        <v>100</v>
      </c>
      <c r="H46" s="146" t="s">
        <v>100</v>
      </c>
    </row>
    <row r="47" spans="1:9">
      <c r="A47" s="120" t="s">
        <v>153</v>
      </c>
      <c r="B47" s="121" t="s">
        <v>100</v>
      </c>
      <c r="C47" s="56" t="s">
        <v>100</v>
      </c>
      <c r="D47" s="56" t="s">
        <v>100</v>
      </c>
      <c r="E47" s="56" t="s">
        <v>100</v>
      </c>
      <c r="F47" s="56" t="s">
        <v>100</v>
      </c>
      <c r="G47" s="56" t="s">
        <v>100</v>
      </c>
      <c r="H47" s="146" t="s">
        <v>100</v>
      </c>
    </row>
    <row r="48" spans="1:9">
      <c r="A48" s="120" t="s" vm="8">
        <v>154</v>
      </c>
      <c r="B48" s="121" t="s">
        <v>100</v>
      </c>
      <c r="C48" s="56" t="s">
        <v>100</v>
      </c>
      <c r="D48" s="56" t="s">
        <v>100</v>
      </c>
      <c r="E48" s="56" t="s">
        <v>100</v>
      </c>
      <c r="F48" s="56" t="s">
        <v>100</v>
      </c>
      <c r="G48" s="56" t="s">
        <v>100</v>
      </c>
      <c r="H48" s="146" t="s">
        <v>100</v>
      </c>
    </row>
    <row r="49" spans="1:9">
      <c r="A49" s="120" t="s" vm="7">
        <v>155</v>
      </c>
      <c r="B49" s="121">
        <v>82</v>
      </c>
      <c r="C49" s="56">
        <v>0.57317073170731703</v>
      </c>
      <c r="D49" s="56">
        <v>0.26829268292682928</v>
      </c>
      <c r="E49" s="56">
        <v>0.13414634146341464</v>
      </c>
      <c r="F49" s="56">
        <v>2.4390243902439025E-2</v>
      </c>
      <c r="G49" s="56">
        <v>0</v>
      </c>
      <c r="H49" s="146">
        <v>1.3780487804878048</v>
      </c>
    </row>
    <row r="50" spans="1:9">
      <c r="A50" s="120" t="s" vm="6">
        <v>156</v>
      </c>
      <c r="B50" s="121">
        <v>559</v>
      </c>
      <c r="C50" s="56">
        <v>0.81932021466905192</v>
      </c>
      <c r="D50" s="56">
        <v>0.15563506261180679</v>
      </c>
      <c r="E50" s="56">
        <v>2.3255813953488372E-2</v>
      </c>
      <c r="F50" s="56">
        <v>0</v>
      </c>
      <c r="G50" s="56">
        <v>1.7889087656529517E-3</v>
      </c>
      <c r="H50" s="146">
        <v>0.72942754919499109</v>
      </c>
    </row>
    <row r="51" spans="1:9">
      <c r="A51" s="120" t="s" vm="5">
        <v>157</v>
      </c>
      <c r="B51" s="121" t="s">
        <v>100</v>
      </c>
      <c r="C51" s="56" t="s">
        <v>100</v>
      </c>
      <c r="D51" s="56" t="s">
        <v>100</v>
      </c>
      <c r="E51" s="56" t="s">
        <v>100</v>
      </c>
      <c r="F51" s="56" t="s">
        <v>100</v>
      </c>
      <c r="G51" s="56" t="s">
        <v>100</v>
      </c>
      <c r="H51" s="146" t="s">
        <v>100</v>
      </c>
    </row>
    <row r="52" spans="1:9">
      <c r="A52" s="120" t="s" vm="4">
        <v>158</v>
      </c>
      <c r="B52" s="121" t="s">
        <v>100</v>
      </c>
      <c r="C52" s="56" t="s">
        <v>100</v>
      </c>
      <c r="D52" s="56" t="s">
        <v>100</v>
      </c>
      <c r="E52" s="56" t="s">
        <v>100</v>
      </c>
      <c r="F52" s="56" t="s">
        <v>100</v>
      </c>
      <c r="G52" s="56" t="s">
        <v>100</v>
      </c>
      <c r="H52" s="146" t="s">
        <v>100</v>
      </c>
    </row>
    <row r="53" spans="1:9">
      <c r="A53" s="120" t="s" vm="3">
        <v>159</v>
      </c>
      <c r="B53" s="121" t="s">
        <v>100</v>
      </c>
      <c r="C53" s="56" t="s">
        <v>100</v>
      </c>
      <c r="D53" s="56" t="s">
        <v>100</v>
      </c>
      <c r="E53" s="56" t="s">
        <v>100</v>
      </c>
      <c r="F53" s="56" t="s">
        <v>100</v>
      </c>
      <c r="G53" s="56" t="s">
        <v>100</v>
      </c>
      <c r="H53" s="146" t="s">
        <v>100</v>
      </c>
    </row>
    <row r="54" spans="1:9">
      <c r="A54" s="120" t="s">
        <v>160</v>
      </c>
      <c r="B54" s="121" t="s">
        <v>152</v>
      </c>
      <c r="C54" s="56" t="s">
        <v>152</v>
      </c>
      <c r="D54" s="56" t="s">
        <v>152</v>
      </c>
      <c r="E54" s="56" t="s">
        <v>152</v>
      </c>
      <c r="F54" s="56" t="s">
        <v>152</v>
      </c>
      <c r="G54" s="56" t="s">
        <v>152</v>
      </c>
      <c r="H54" s="146" t="s">
        <v>152</v>
      </c>
    </row>
    <row r="55" spans="1:9">
      <c r="A55" s="120" t="s">
        <v>161</v>
      </c>
      <c r="B55" s="121" t="s">
        <v>100</v>
      </c>
      <c r="C55" s="56" t="s">
        <v>100</v>
      </c>
      <c r="D55" s="56" t="s">
        <v>100</v>
      </c>
      <c r="E55" s="56" t="s">
        <v>100</v>
      </c>
      <c r="F55" s="56" t="s">
        <v>100</v>
      </c>
      <c r="G55" s="56" t="s">
        <v>100</v>
      </c>
      <c r="H55" s="146" t="s">
        <v>100</v>
      </c>
    </row>
    <row r="56" spans="1:9">
      <c r="A56" s="120" t="s" vm="2">
        <v>162</v>
      </c>
      <c r="B56" s="121" t="s">
        <v>100</v>
      </c>
      <c r="C56" s="56" t="s">
        <v>100</v>
      </c>
      <c r="D56" s="56" t="s">
        <v>100</v>
      </c>
      <c r="E56" s="56" t="s">
        <v>100</v>
      </c>
      <c r="F56" s="56" t="s">
        <v>100</v>
      </c>
      <c r="G56" s="56" t="s">
        <v>100</v>
      </c>
      <c r="H56" s="146" t="s">
        <v>100</v>
      </c>
    </row>
    <row r="57" spans="1:9">
      <c r="A57" s="120" t="s">
        <v>163</v>
      </c>
      <c r="B57" s="121" t="s">
        <v>100</v>
      </c>
      <c r="C57" s="56" t="s">
        <v>100</v>
      </c>
      <c r="D57" s="56" t="s">
        <v>100</v>
      </c>
      <c r="E57" s="56" t="s">
        <v>100</v>
      </c>
      <c r="F57" s="56" t="s">
        <v>100</v>
      </c>
      <c r="G57" s="56" t="s">
        <v>100</v>
      </c>
      <c r="H57" s="146" t="s">
        <v>100</v>
      </c>
    </row>
    <row r="58" spans="1:9">
      <c r="A58" s="120" t="s" vm="1">
        <v>165</v>
      </c>
      <c r="B58" s="121">
        <v>115</v>
      </c>
      <c r="C58" s="56">
        <v>0.6</v>
      </c>
      <c r="D58" s="56">
        <v>0.27826086956521739</v>
      </c>
      <c r="E58" s="56">
        <v>9.5652173913043481E-2</v>
      </c>
      <c r="F58" s="56">
        <v>2.6086956521739129E-2</v>
      </c>
      <c r="G58" s="56">
        <v>0</v>
      </c>
      <c r="H58" s="146">
        <v>1.2652173913043478</v>
      </c>
    </row>
    <row r="59" spans="1:9" s="131" customFormat="1" ht="13.5" thickBot="1">
      <c r="A59" s="127" t="s">
        <v>166</v>
      </c>
      <c r="B59" s="128">
        <v>886</v>
      </c>
      <c r="C59" s="129">
        <v>0.72573363431151239</v>
      </c>
      <c r="D59" s="129">
        <v>0.20316027088036118</v>
      </c>
      <c r="E59" s="129">
        <v>5.6433408577878104E-2</v>
      </c>
      <c r="F59" s="129">
        <v>1.2415349887133182E-2</v>
      </c>
      <c r="G59" s="129">
        <v>2.257336343115124E-3</v>
      </c>
      <c r="H59" s="187">
        <v>0.99492099322799099</v>
      </c>
      <c r="I59" s="109"/>
    </row>
    <row r="60" spans="1:9" ht="13.5" thickTop="1">
      <c r="H60" s="146"/>
    </row>
    <row r="61" spans="1:9">
      <c r="H61" s="146"/>
    </row>
    <row r="62" spans="1:9">
      <c r="H62" s="146"/>
    </row>
    <row r="63" spans="1:9" s="189" customFormat="1" ht="43.5" customHeight="1">
      <c r="A63" s="110" t="s">
        <v>98</v>
      </c>
      <c r="B63" s="110" t="s">
        <v>190</v>
      </c>
      <c r="C63" s="183" t="s" vm="13">
        <v>107</v>
      </c>
      <c r="D63" s="184" t="s" vm="12">
        <v>191</v>
      </c>
      <c r="E63" s="184" t="s" vm="11">
        <v>192</v>
      </c>
      <c r="F63" s="184" t="s" vm="10">
        <v>193</v>
      </c>
      <c r="G63" s="184" t="s">
        <v>194</v>
      </c>
      <c r="H63" s="153" t="s">
        <v>112</v>
      </c>
    </row>
    <row r="64" spans="1:9">
      <c r="A64" s="185"/>
      <c r="B64" s="185"/>
      <c r="C64" s="186" t="s">
        <v>195</v>
      </c>
      <c r="D64" s="186" t="s">
        <v>195</v>
      </c>
      <c r="E64" s="186" t="s">
        <v>195</v>
      </c>
      <c r="F64" s="186" t="s">
        <v>195</v>
      </c>
      <c r="G64" s="186" t="s">
        <v>195</v>
      </c>
      <c r="H64" s="111"/>
    </row>
    <row r="65" spans="1:9">
      <c r="A65" s="120" t="s">
        <v>150</v>
      </c>
      <c r="B65" s="121" t="s">
        <v>100</v>
      </c>
      <c r="C65" s="56" t="s">
        <v>100</v>
      </c>
      <c r="D65" s="56" t="s">
        <v>100</v>
      </c>
      <c r="E65" s="56" t="s">
        <v>100</v>
      </c>
      <c r="F65" s="56" t="s">
        <v>100</v>
      </c>
      <c r="G65" s="56" t="s">
        <v>100</v>
      </c>
      <c r="H65" s="146" t="s">
        <v>100</v>
      </c>
    </row>
    <row r="66" spans="1:9">
      <c r="A66" s="120" t="s" vm="9">
        <v>151</v>
      </c>
      <c r="B66" s="121" t="s">
        <v>152</v>
      </c>
      <c r="C66" s="56" t="s">
        <v>152</v>
      </c>
      <c r="D66" s="56" t="s">
        <v>152</v>
      </c>
      <c r="E66" s="56" t="s">
        <v>152</v>
      </c>
      <c r="F66" s="56" t="s">
        <v>152</v>
      </c>
      <c r="G66" s="56" t="s">
        <v>152</v>
      </c>
      <c r="H66" s="146" t="s">
        <v>152</v>
      </c>
    </row>
    <row r="67" spans="1:9">
      <c r="A67" s="120" t="s">
        <v>153</v>
      </c>
      <c r="B67" s="121" t="s">
        <v>100</v>
      </c>
      <c r="C67" s="56" t="s">
        <v>100</v>
      </c>
      <c r="D67" s="56" t="s">
        <v>100</v>
      </c>
      <c r="E67" s="56" t="s">
        <v>100</v>
      </c>
      <c r="F67" s="56" t="s">
        <v>100</v>
      </c>
      <c r="G67" s="56" t="s">
        <v>100</v>
      </c>
      <c r="H67" s="146" t="s">
        <v>100</v>
      </c>
    </row>
    <row r="68" spans="1:9">
      <c r="A68" s="120" t="s" vm="8">
        <v>154</v>
      </c>
      <c r="B68" s="121">
        <v>0</v>
      </c>
      <c r="C68" s="56">
        <v>0</v>
      </c>
      <c r="D68" s="56">
        <v>0</v>
      </c>
      <c r="E68" s="56">
        <v>0</v>
      </c>
      <c r="F68" s="56">
        <v>0</v>
      </c>
      <c r="G68" s="56">
        <v>0</v>
      </c>
      <c r="H68" s="146" t="s">
        <v>97</v>
      </c>
    </row>
    <row r="69" spans="1:9">
      <c r="A69" s="120" t="s" vm="7">
        <v>155</v>
      </c>
      <c r="B69" s="121">
        <v>299</v>
      </c>
      <c r="C69" s="56">
        <v>0.52173913043478259</v>
      </c>
      <c r="D69" s="56">
        <v>0.3779264214046823</v>
      </c>
      <c r="E69" s="56">
        <v>9.0301003344481601E-2</v>
      </c>
      <c r="F69" s="56">
        <v>0</v>
      </c>
      <c r="G69" s="56">
        <v>1.0033444816053512E-2</v>
      </c>
      <c r="H69" s="146">
        <v>1.3152173913043479</v>
      </c>
    </row>
    <row r="70" spans="1:9">
      <c r="A70" s="120" t="s" vm="6">
        <v>156</v>
      </c>
      <c r="B70" s="121">
        <v>78</v>
      </c>
      <c r="C70" s="56">
        <v>0.38461538461538464</v>
      </c>
      <c r="D70" s="56">
        <v>0.5</v>
      </c>
      <c r="E70" s="56">
        <v>0.11538461538461539</v>
      </c>
      <c r="F70" s="56">
        <v>0</v>
      </c>
      <c r="G70" s="56">
        <v>0</v>
      </c>
      <c r="H70" s="146">
        <v>1.2788461538461537</v>
      </c>
    </row>
    <row r="71" spans="1:9">
      <c r="A71" s="120" t="s" vm="5">
        <v>157</v>
      </c>
      <c r="B71" s="121" t="s">
        <v>100</v>
      </c>
      <c r="C71" s="56" t="s">
        <v>100</v>
      </c>
      <c r="D71" s="56" t="s">
        <v>100</v>
      </c>
      <c r="E71" s="56" t="s">
        <v>100</v>
      </c>
      <c r="F71" s="56" t="s">
        <v>100</v>
      </c>
      <c r="G71" s="56" t="s">
        <v>100</v>
      </c>
      <c r="H71" s="146" t="s">
        <v>100</v>
      </c>
    </row>
    <row r="72" spans="1:9">
      <c r="A72" s="120" t="s" vm="4">
        <v>158</v>
      </c>
      <c r="B72" s="121" t="s">
        <v>100</v>
      </c>
      <c r="C72" s="56" t="s">
        <v>100</v>
      </c>
      <c r="D72" s="56" t="s">
        <v>100</v>
      </c>
      <c r="E72" s="56" t="s">
        <v>100</v>
      </c>
      <c r="F72" s="56" t="s">
        <v>100</v>
      </c>
      <c r="G72" s="56" t="s">
        <v>100</v>
      </c>
      <c r="H72" s="146" t="s">
        <v>100</v>
      </c>
    </row>
    <row r="73" spans="1:9">
      <c r="A73" s="120" t="s" vm="3">
        <v>159</v>
      </c>
      <c r="B73" s="121">
        <v>63</v>
      </c>
      <c r="C73" s="56">
        <v>0.17460317460317459</v>
      </c>
      <c r="D73" s="56">
        <v>0.68253968253968256</v>
      </c>
      <c r="E73" s="56">
        <v>0.1111111111111111</v>
      </c>
      <c r="F73" s="56">
        <v>1.5873015873015872E-2</v>
      </c>
      <c r="G73" s="56">
        <v>1.5873015873015872E-2</v>
      </c>
      <c r="H73" s="146">
        <v>1.8134920634920635</v>
      </c>
    </row>
    <row r="74" spans="1:9">
      <c r="A74" s="120" t="s">
        <v>160</v>
      </c>
      <c r="B74" s="121" t="s">
        <v>152</v>
      </c>
      <c r="C74" s="56" t="s">
        <v>152</v>
      </c>
      <c r="D74" s="56" t="s">
        <v>152</v>
      </c>
      <c r="E74" s="56" t="s">
        <v>152</v>
      </c>
      <c r="F74" s="56" t="s">
        <v>152</v>
      </c>
      <c r="G74" s="56" t="s">
        <v>152</v>
      </c>
      <c r="H74" s="146" t="s">
        <v>152</v>
      </c>
    </row>
    <row r="75" spans="1:9">
      <c r="A75" s="120" t="s">
        <v>161</v>
      </c>
      <c r="B75" s="121" t="s">
        <v>100</v>
      </c>
      <c r="C75" s="56" t="s">
        <v>100</v>
      </c>
      <c r="D75" s="56" t="s">
        <v>100</v>
      </c>
      <c r="E75" s="56" t="s">
        <v>100</v>
      </c>
      <c r="F75" s="56" t="s">
        <v>100</v>
      </c>
      <c r="G75" s="56" t="s">
        <v>100</v>
      </c>
      <c r="H75" s="146" t="s">
        <v>100</v>
      </c>
    </row>
    <row r="76" spans="1:9">
      <c r="A76" s="120" t="s" vm="2">
        <v>162</v>
      </c>
      <c r="B76" s="121" t="s">
        <v>100</v>
      </c>
      <c r="C76" s="56" t="s">
        <v>100</v>
      </c>
      <c r="D76" s="56" t="s">
        <v>100</v>
      </c>
      <c r="E76" s="56" t="s">
        <v>100</v>
      </c>
      <c r="F76" s="56" t="s">
        <v>100</v>
      </c>
      <c r="G76" s="56" t="s">
        <v>100</v>
      </c>
      <c r="H76" s="146" t="s">
        <v>100</v>
      </c>
    </row>
    <row r="77" spans="1:9">
      <c r="A77" s="120" t="s">
        <v>163</v>
      </c>
      <c r="B77" s="121">
        <v>890</v>
      </c>
      <c r="C77" s="56">
        <v>0.42134831460674155</v>
      </c>
      <c r="D77" s="56">
        <v>0.36292134831460676</v>
      </c>
      <c r="E77" s="56">
        <v>0.16067415730337078</v>
      </c>
      <c r="F77" s="56">
        <v>4.49438202247191E-2</v>
      </c>
      <c r="G77" s="56">
        <v>1.0112359550561797E-2</v>
      </c>
      <c r="H77" s="146">
        <v>1.9407303370786517</v>
      </c>
    </row>
    <row r="78" spans="1:9">
      <c r="A78" s="120" t="s" vm="1">
        <v>165</v>
      </c>
      <c r="B78" s="121">
        <v>112</v>
      </c>
      <c r="C78" s="56">
        <v>0.44642857142857145</v>
      </c>
      <c r="D78" s="56">
        <v>0.4107142857142857</v>
      </c>
      <c r="E78" s="56">
        <v>8.9285714285714288E-2</v>
      </c>
      <c r="F78" s="56">
        <v>4.4642857142857144E-2</v>
      </c>
      <c r="G78" s="56">
        <v>8.9285714285714281E-3</v>
      </c>
      <c r="H78" s="146">
        <v>1.65625</v>
      </c>
    </row>
    <row r="79" spans="1:9" s="131" customFormat="1" ht="13.5" thickBot="1">
      <c r="A79" s="127" t="s">
        <v>166</v>
      </c>
      <c r="B79" s="128">
        <v>1517</v>
      </c>
      <c r="C79" s="129">
        <v>0.43572841133816742</v>
      </c>
      <c r="D79" s="129">
        <v>0.3902439024390244</v>
      </c>
      <c r="E79" s="129">
        <v>0.13183915622940012</v>
      </c>
      <c r="F79" s="129">
        <v>3.2300593276203035E-2</v>
      </c>
      <c r="G79" s="129">
        <v>9.8879367172050106E-3</v>
      </c>
      <c r="H79" s="187">
        <v>1.7373104812129203</v>
      </c>
      <c r="I79" s="109"/>
    </row>
    <row r="80" spans="1:9" ht="13.5" thickTop="1">
      <c r="H80" s="146"/>
    </row>
    <row r="81" spans="1:8">
      <c r="H81" s="146"/>
    </row>
    <row r="82" spans="1:8">
      <c r="H82" s="146"/>
    </row>
    <row r="83" spans="1:8" s="189" customFormat="1" ht="43.5" customHeight="1">
      <c r="A83" s="110" t="s">
        <v>99</v>
      </c>
      <c r="B83" s="110" t="s">
        <v>190</v>
      </c>
      <c r="C83" s="183" t="s" vm="13">
        <v>107</v>
      </c>
      <c r="D83" s="184" t="s" vm="12">
        <v>191</v>
      </c>
      <c r="E83" s="184" t="s" vm="11">
        <v>192</v>
      </c>
      <c r="F83" s="184" t="s" vm="10">
        <v>193</v>
      </c>
      <c r="G83" s="184" t="s">
        <v>194</v>
      </c>
      <c r="H83" s="153" t="s">
        <v>112</v>
      </c>
    </row>
    <row r="84" spans="1:8">
      <c r="A84" s="185"/>
      <c r="B84" s="185"/>
      <c r="C84" s="186" t="s">
        <v>195</v>
      </c>
      <c r="D84" s="186" t="s">
        <v>195</v>
      </c>
      <c r="E84" s="186" t="s">
        <v>195</v>
      </c>
      <c r="F84" s="186" t="s">
        <v>195</v>
      </c>
      <c r="G84" s="186" t="s">
        <v>195</v>
      </c>
      <c r="H84" s="111"/>
    </row>
    <row r="85" spans="1:8">
      <c r="A85" s="120" t="s">
        <v>150</v>
      </c>
      <c r="B85" s="121">
        <v>542</v>
      </c>
      <c r="C85" s="56">
        <v>0.41328413284132842</v>
      </c>
      <c r="D85" s="56">
        <v>0.46863468634686345</v>
      </c>
      <c r="E85" s="56">
        <v>9.2250922509225092E-2</v>
      </c>
      <c r="F85" s="56">
        <v>1.2915129151291513E-2</v>
      </c>
      <c r="G85" s="56">
        <v>1.2915129151291513E-2</v>
      </c>
      <c r="H85" s="146">
        <v>1.6097785977859778</v>
      </c>
    </row>
    <row r="86" spans="1:8">
      <c r="A86" s="120" t="s" vm="9">
        <v>151</v>
      </c>
      <c r="B86" s="121" t="s">
        <v>100</v>
      </c>
      <c r="C86" s="56" t="s">
        <v>100</v>
      </c>
      <c r="D86" s="56" t="s">
        <v>100</v>
      </c>
      <c r="E86" s="56" t="s">
        <v>100</v>
      </c>
      <c r="F86" s="56" t="s">
        <v>100</v>
      </c>
      <c r="G86" s="56" t="s">
        <v>100</v>
      </c>
      <c r="H86" s="146" t="s">
        <v>100</v>
      </c>
    </row>
    <row r="87" spans="1:8">
      <c r="A87" s="120" t="s">
        <v>153</v>
      </c>
      <c r="B87" s="121" t="s">
        <v>152</v>
      </c>
      <c r="C87" s="56" t="s">
        <v>152</v>
      </c>
      <c r="D87" s="56" t="s">
        <v>152</v>
      </c>
      <c r="E87" s="56" t="s">
        <v>152</v>
      </c>
      <c r="F87" s="56" t="s">
        <v>152</v>
      </c>
      <c r="G87" s="56" t="s">
        <v>152</v>
      </c>
      <c r="H87" s="146" t="s">
        <v>152</v>
      </c>
    </row>
    <row r="88" spans="1:8">
      <c r="A88" s="120" t="s" vm="8">
        <v>154</v>
      </c>
      <c r="B88" s="121">
        <v>75</v>
      </c>
      <c r="C88" s="56">
        <v>0.8</v>
      </c>
      <c r="D88" s="56">
        <v>0.16</v>
      </c>
      <c r="E88" s="56">
        <v>2.6666666666666668E-2</v>
      </c>
      <c r="F88" s="56">
        <v>1.3333333333333334E-2</v>
      </c>
      <c r="G88" s="56">
        <v>0</v>
      </c>
      <c r="H88" s="146">
        <v>0.82666666666666666</v>
      </c>
    </row>
    <row r="89" spans="1:8">
      <c r="A89" s="120" t="s" vm="7">
        <v>155</v>
      </c>
      <c r="B89" s="121" t="s">
        <v>152</v>
      </c>
      <c r="C89" s="56" t="s">
        <v>152</v>
      </c>
      <c r="D89" s="56" t="s">
        <v>152</v>
      </c>
      <c r="E89" s="56" t="s">
        <v>152</v>
      </c>
      <c r="F89" s="56" t="s">
        <v>152</v>
      </c>
      <c r="G89" s="56" t="s">
        <v>152</v>
      </c>
      <c r="H89" s="146" t="s">
        <v>152</v>
      </c>
    </row>
    <row r="90" spans="1:8">
      <c r="A90" s="120" t="s" vm="6">
        <v>156</v>
      </c>
      <c r="B90" s="121" t="s">
        <v>152</v>
      </c>
      <c r="C90" s="56" t="s">
        <v>152</v>
      </c>
      <c r="D90" s="56" t="s">
        <v>152</v>
      </c>
      <c r="E90" s="56" t="s">
        <v>152</v>
      </c>
      <c r="F90" s="56" t="s">
        <v>152</v>
      </c>
      <c r="G90" s="56" t="s">
        <v>152</v>
      </c>
      <c r="H90" s="146" t="s">
        <v>152</v>
      </c>
    </row>
    <row r="91" spans="1:8">
      <c r="A91" s="120" t="s" vm="5">
        <v>157</v>
      </c>
      <c r="B91" s="121" t="s">
        <v>100</v>
      </c>
      <c r="C91" s="56" t="s">
        <v>100</v>
      </c>
      <c r="D91" s="56" t="s">
        <v>100</v>
      </c>
      <c r="E91" s="56" t="s">
        <v>100</v>
      </c>
      <c r="F91" s="56" t="s">
        <v>100</v>
      </c>
      <c r="G91" s="56" t="s">
        <v>100</v>
      </c>
      <c r="H91" s="146" t="s">
        <v>100</v>
      </c>
    </row>
    <row r="92" spans="1:8">
      <c r="A92" s="120" t="s" vm="4">
        <v>158</v>
      </c>
      <c r="B92" s="121">
        <v>309</v>
      </c>
      <c r="C92" s="56">
        <v>0.78317152103559873</v>
      </c>
      <c r="D92" s="56">
        <v>0.12944983818770225</v>
      </c>
      <c r="E92" s="56">
        <v>3.8834951456310676E-2</v>
      </c>
      <c r="F92" s="56">
        <v>1.9417475728155338E-2</v>
      </c>
      <c r="G92" s="56">
        <v>2.9126213592233011E-2</v>
      </c>
      <c r="H92" s="146">
        <v>1.4854368932038835</v>
      </c>
    </row>
    <row r="93" spans="1:8">
      <c r="A93" s="120" t="s" vm="3">
        <v>159</v>
      </c>
      <c r="B93" s="121" t="s">
        <v>152</v>
      </c>
      <c r="C93" s="56" t="s">
        <v>152</v>
      </c>
      <c r="D93" s="56" t="s">
        <v>152</v>
      </c>
      <c r="E93" s="56" t="s">
        <v>152</v>
      </c>
      <c r="F93" s="56" t="s">
        <v>152</v>
      </c>
      <c r="G93" s="56" t="s">
        <v>152</v>
      </c>
      <c r="H93" s="146" t="s">
        <v>152</v>
      </c>
    </row>
    <row r="94" spans="1:8">
      <c r="A94" s="120" t="s">
        <v>160</v>
      </c>
      <c r="B94" s="121" t="s">
        <v>152</v>
      </c>
      <c r="C94" s="56" t="s">
        <v>152</v>
      </c>
      <c r="D94" s="56" t="s">
        <v>152</v>
      </c>
      <c r="E94" s="56" t="s">
        <v>152</v>
      </c>
      <c r="F94" s="56" t="s">
        <v>152</v>
      </c>
      <c r="G94" s="56" t="s">
        <v>152</v>
      </c>
      <c r="H94" s="146" t="s">
        <v>152</v>
      </c>
    </row>
    <row r="95" spans="1:8">
      <c r="A95" s="120" t="s">
        <v>161</v>
      </c>
      <c r="B95" s="121" t="s">
        <v>152</v>
      </c>
      <c r="C95" s="56" t="s">
        <v>152</v>
      </c>
      <c r="D95" s="56" t="s">
        <v>152</v>
      </c>
      <c r="E95" s="56" t="s">
        <v>152</v>
      </c>
      <c r="F95" s="56" t="s">
        <v>152</v>
      </c>
      <c r="G95" s="56" t="s">
        <v>152</v>
      </c>
      <c r="H95" s="146" t="s">
        <v>152</v>
      </c>
    </row>
    <row r="96" spans="1:8">
      <c r="A96" s="120" t="s" vm="2">
        <v>162</v>
      </c>
      <c r="B96" s="121" t="s">
        <v>152</v>
      </c>
      <c r="C96" s="56" t="s">
        <v>152</v>
      </c>
      <c r="D96" s="56" t="s">
        <v>152</v>
      </c>
      <c r="E96" s="56" t="s">
        <v>152</v>
      </c>
      <c r="F96" s="56" t="s">
        <v>152</v>
      </c>
      <c r="G96" s="56" t="s">
        <v>152</v>
      </c>
      <c r="H96" s="146" t="s">
        <v>152</v>
      </c>
    </row>
    <row r="97" spans="1:9">
      <c r="A97" s="120" t="s">
        <v>163</v>
      </c>
      <c r="B97" s="121">
        <v>107</v>
      </c>
      <c r="C97" s="56">
        <v>0.67289719626168221</v>
      </c>
      <c r="D97" s="56">
        <v>0.18691588785046728</v>
      </c>
      <c r="E97" s="56">
        <v>0.12149532710280374</v>
      </c>
      <c r="F97" s="56">
        <v>1.8691588785046728E-2</v>
      </c>
      <c r="G97" s="56">
        <v>0</v>
      </c>
      <c r="H97" s="146">
        <v>1.2242990654205608</v>
      </c>
    </row>
    <row r="98" spans="1:9">
      <c r="A98" s="120" t="s" vm="1">
        <v>165</v>
      </c>
      <c r="B98" s="121">
        <v>107</v>
      </c>
      <c r="C98" s="56">
        <v>0.73831775700934577</v>
      </c>
      <c r="D98" s="56">
        <v>0.21495327102803738</v>
      </c>
      <c r="E98" s="56">
        <v>9.3457943925233638E-3</v>
      </c>
      <c r="F98" s="56">
        <v>3.7383177570093455E-2</v>
      </c>
      <c r="G98" s="56">
        <v>0</v>
      </c>
      <c r="H98" s="146">
        <v>1.0116822429906542</v>
      </c>
    </row>
    <row r="99" spans="1:9" s="131" customFormat="1" ht="13.5" thickBot="1">
      <c r="A99" s="127" t="s">
        <v>166</v>
      </c>
      <c r="B99" s="128">
        <v>1171</v>
      </c>
      <c r="C99" s="129">
        <v>0.59436379163108455</v>
      </c>
      <c r="D99" s="129">
        <v>0.30742954739538858</v>
      </c>
      <c r="E99" s="129">
        <v>6.7463706233988049E-2</v>
      </c>
      <c r="F99" s="129">
        <v>1.7079419299743808E-2</v>
      </c>
      <c r="G99" s="129">
        <v>1.3663535439795047E-2</v>
      </c>
      <c r="H99" s="187">
        <v>1.4175918018787361</v>
      </c>
      <c r="I99" s="109"/>
    </row>
    <row r="100" spans="1:9" ht="13.5" thickTop="1">
      <c r="H100" s="146"/>
    </row>
    <row r="101" spans="1:9">
      <c r="H101" s="146"/>
    </row>
    <row r="102" spans="1:9">
      <c r="H102" s="146"/>
    </row>
    <row r="103" spans="1:9" s="189" customFormat="1" ht="43.5" customHeight="1">
      <c r="A103" s="110" t="s">
        <v>101</v>
      </c>
      <c r="B103" s="110" t="s">
        <v>190</v>
      </c>
      <c r="C103" s="183" t="s" vm="13">
        <v>107</v>
      </c>
      <c r="D103" s="184" t="s" vm="12">
        <v>191</v>
      </c>
      <c r="E103" s="184" t="s" vm="11">
        <v>192</v>
      </c>
      <c r="F103" s="184" t="s" vm="10">
        <v>193</v>
      </c>
      <c r="G103" s="184" t="s">
        <v>194</v>
      </c>
      <c r="H103" s="153" t="s">
        <v>112</v>
      </c>
    </row>
    <row r="104" spans="1:9">
      <c r="A104" s="185"/>
      <c r="B104" s="185"/>
      <c r="C104" s="186" t="s">
        <v>195</v>
      </c>
      <c r="D104" s="186" t="s">
        <v>195</v>
      </c>
      <c r="E104" s="186" t="s">
        <v>195</v>
      </c>
      <c r="F104" s="186" t="s">
        <v>195</v>
      </c>
      <c r="G104" s="186" t="s">
        <v>195</v>
      </c>
      <c r="H104" s="111"/>
    </row>
    <row r="105" spans="1:9">
      <c r="A105" s="120" t="s">
        <v>150</v>
      </c>
      <c r="B105" s="121">
        <v>70</v>
      </c>
      <c r="C105" s="56">
        <v>0.95714285714285718</v>
      </c>
      <c r="D105" s="56">
        <v>4.2857142857142858E-2</v>
      </c>
      <c r="E105" s="56">
        <v>0</v>
      </c>
      <c r="F105" s="56">
        <v>0</v>
      </c>
      <c r="G105" s="56">
        <v>0</v>
      </c>
      <c r="H105" s="146">
        <v>0.53214285714285714</v>
      </c>
    </row>
    <row r="106" spans="1:9">
      <c r="A106" s="120" t="s" vm="9">
        <v>151</v>
      </c>
      <c r="B106" s="121" t="s">
        <v>152</v>
      </c>
      <c r="C106" s="56" t="s">
        <v>152</v>
      </c>
      <c r="D106" s="56" t="s">
        <v>152</v>
      </c>
      <c r="E106" s="56" t="s">
        <v>152</v>
      </c>
      <c r="F106" s="56" t="s">
        <v>152</v>
      </c>
      <c r="G106" s="56" t="s">
        <v>152</v>
      </c>
      <c r="H106" s="146" t="s">
        <v>152</v>
      </c>
    </row>
    <row r="107" spans="1:9">
      <c r="A107" s="120" t="s">
        <v>153</v>
      </c>
      <c r="B107" s="121" t="s">
        <v>100</v>
      </c>
      <c r="C107" s="56" t="s">
        <v>100</v>
      </c>
      <c r="D107" s="56" t="s">
        <v>100</v>
      </c>
      <c r="E107" s="56" t="s">
        <v>100</v>
      </c>
      <c r="F107" s="56" t="s">
        <v>100</v>
      </c>
      <c r="G107" s="56" t="s">
        <v>100</v>
      </c>
      <c r="H107" s="146" t="s">
        <v>100</v>
      </c>
    </row>
    <row r="108" spans="1:9">
      <c r="A108" s="120" t="s" vm="8">
        <v>154</v>
      </c>
      <c r="B108" s="121">
        <v>484</v>
      </c>
      <c r="C108" s="56">
        <v>0.6198347107438017</v>
      </c>
      <c r="D108" s="56">
        <v>0.29338842975206614</v>
      </c>
      <c r="E108" s="56">
        <v>7.2314049586776855E-2</v>
      </c>
      <c r="F108" s="56">
        <v>1.0330578512396695E-2</v>
      </c>
      <c r="G108" s="56">
        <v>4.1322314049586778E-3</v>
      </c>
      <c r="H108" s="146">
        <v>1.1332644628099173</v>
      </c>
    </row>
    <row r="109" spans="1:9">
      <c r="A109" s="120" t="s" vm="7">
        <v>155</v>
      </c>
      <c r="B109" s="121">
        <v>5824</v>
      </c>
      <c r="C109" s="56">
        <v>0.87740384615384615</v>
      </c>
      <c r="D109" s="56">
        <v>0.10662774725274725</v>
      </c>
      <c r="E109" s="56">
        <v>1.2877747252747252E-2</v>
      </c>
      <c r="F109" s="56">
        <v>1.5453296703296703E-3</v>
      </c>
      <c r="G109" s="56">
        <v>1.5453296703296703E-3</v>
      </c>
      <c r="H109" s="146">
        <v>0.6724330357142857</v>
      </c>
    </row>
    <row r="110" spans="1:9">
      <c r="A110" s="120" t="s" vm="6">
        <v>156</v>
      </c>
      <c r="B110" s="121" t="s">
        <v>152</v>
      </c>
      <c r="C110" s="56" t="s">
        <v>152</v>
      </c>
      <c r="D110" s="56" t="s">
        <v>152</v>
      </c>
      <c r="E110" s="56" t="s">
        <v>152</v>
      </c>
      <c r="F110" s="56" t="s">
        <v>152</v>
      </c>
      <c r="G110" s="56" t="s">
        <v>152</v>
      </c>
      <c r="H110" s="146" t="s">
        <v>152</v>
      </c>
    </row>
    <row r="111" spans="1:9">
      <c r="A111" s="120" t="s" vm="5">
        <v>157</v>
      </c>
      <c r="B111" s="121" t="s">
        <v>100</v>
      </c>
      <c r="C111" s="56" t="s">
        <v>100</v>
      </c>
      <c r="D111" s="56" t="s">
        <v>100</v>
      </c>
      <c r="E111" s="56" t="s">
        <v>100</v>
      </c>
      <c r="F111" s="56" t="s">
        <v>100</v>
      </c>
      <c r="G111" s="56" t="s">
        <v>100</v>
      </c>
      <c r="H111" s="146" t="s">
        <v>100</v>
      </c>
    </row>
    <row r="112" spans="1:9">
      <c r="A112" s="120" t="s" vm="4">
        <v>158</v>
      </c>
      <c r="B112" s="121" t="s">
        <v>152</v>
      </c>
      <c r="C112" s="56" t="s">
        <v>152</v>
      </c>
      <c r="D112" s="56" t="s">
        <v>152</v>
      </c>
      <c r="E112" s="56" t="s">
        <v>152</v>
      </c>
      <c r="F112" s="56" t="s">
        <v>152</v>
      </c>
      <c r="G112" s="56" t="s">
        <v>152</v>
      </c>
      <c r="H112" s="146" t="s">
        <v>152</v>
      </c>
    </row>
    <row r="113" spans="1:9">
      <c r="A113" s="120" t="s" vm="3">
        <v>159</v>
      </c>
      <c r="B113" s="121">
        <v>143</v>
      </c>
      <c r="C113" s="56">
        <v>0.45454545454545453</v>
      </c>
      <c r="D113" s="56">
        <v>0.43356643356643354</v>
      </c>
      <c r="E113" s="56">
        <v>0.1048951048951049</v>
      </c>
      <c r="F113" s="56">
        <v>0</v>
      </c>
      <c r="G113" s="56">
        <v>6.993006993006993E-3</v>
      </c>
      <c r="H113" s="146">
        <v>1.3146853146853146</v>
      </c>
    </row>
    <row r="114" spans="1:9">
      <c r="A114" s="120" t="s">
        <v>160</v>
      </c>
      <c r="B114" s="121" t="s">
        <v>152</v>
      </c>
      <c r="C114" s="56" t="s">
        <v>152</v>
      </c>
      <c r="D114" s="56" t="s">
        <v>152</v>
      </c>
      <c r="E114" s="56" t="s">
        <v>152</v>
      </c>
      <c r="F114" s="56" t="s">
        <v>152</v>
      </c>
      <c r="G114" s="56" t="s">
        <v>152</v>
      </c>
      <c r="H114" s="146" t="s">
        <v>152</v>
      </c>
    </row>
    <row r="115" spans="1:9">
      <c r="A115" s="120" t="s">
        <v>161</v>
      </c>
      <c r="B115" s="121" t="s">
        <v>152</v>
      </c>
      <c r="C115" s="56" t="s">
        <v>152</v>
      </c>
      <c r="D115" s="56" t="s">
        <v>152</v>
      </c>
      <c r="E115" s="56" t="s">
        <v>152</v>
      </c>
      <c r="F115" s="56" t="s">
        <v>152</v>
      </c>
      <c r="G115" s="56" t="s">
        <v>152</v>
      </c>
      <c r="H115" s="146" t="s">
        <v>152</v>
      </c>
    </row>
    <row r="116" spans="1:9">
      <c r="A116" s="120" t="s" vm="2">
        <v>162</v>
      </c>
      <c r="B116" s="121">
        <v>163</v>
      </c>
      <c r="C116" s="56">
        <v>1</v>
      </c>
      <c r="D116" s="56">
        <v>0</v>
      </c>
      <c r="E116" s="56">
        <v>0</v>
      </c>
      <c r="F116" s="56">
        <v>0</v>
      </c>
      <c r="G116" s="56">
        <v>0</v>
      </c>
      <c r="H116" s="146">
        <v>0.5</v>
      </c>
    </row>
    <row r="117" spans="1:9">
      <c r="A117" s="120" t="s">
        <v>163</v>
      </c>
      <c r="B117" s="121">
        <v>8245</v>
      </c>
      <c r="C117" s="56">
        <v>0.98496058217101279</v>
      </c>
      <c r="D117" s="56">
        <v>1.2371134020618556E-2</v>
      </c>
      <c r="E117" s="56">
        <v>2.0618556701030928E-3</v>
      </c>
      <c r="F117" s="56">
        <v>2.4257125530624622E-4</v>
      </c>
      <c r="G117" s="56">
        <v>3.6385688295936932E-4</v>
      </c>
      <c r="H117" s="146">
        <v>0.5285627653123105</v>
      </c>
    </row>
    <row r="118" spans="1:9">
      <c r="A118" s="120" t="s" vm="1">
        <v>165</v>
      </c>
      <c r="B118" s="121">
        <v>138</v>
      </c>
      <c r="C118" s="56">
        <v>0.76086956521739135</v>
      </c>
      <c r="D118" s="56">
        <v>0.16666666666666666</v>
      </c>
      <c r="E118" s="56">
        <v>6.5217391304347824E-2</v>
      </c>
      <c r="F118" s="56">
        <v>7.246376811594203E-3</v>
      </c>
      <c r="G118" s="56">
        <v>0</v>
      </c>
      <c r="H118" s="146">
        <v>0.91485507246376807</v>
      </c>
    </row>
    <row r="119" spans="1:9" s="131" customFormat="1" ht="13.5" thickBot="1">
      <c r="A119" s="127" t="s">
        <v>166</v>
      </c>
      <c r="B119" s="128">
        <v>15106</v>
      </c>
      <c r="C119" s="129">
        <v>0.92320932079968221</v>
      </c>
      <c r="D119" s="129">
        <v>6.3749503508539654E-2</v>
      </c>
      <c r="E119" s="129">
        <v>1.0724215543492652E-2</v>
      </c>
      <c r="F119" s="129">
        <v>1.1915795048325168E-3</v>
      </c>
      <c r="G119" s="129">
        <v>1.1253806434529327E-3</v>
      </c>
      <c r="H119" s="187">
        <v>0.61993578710446184</v>
      </c>
      <c r="I119" s="109"/>
    </row>
    <row r="120" spans="1:9" ht="13.5" thickTop="1">
      <c r="H120" s="146"/>
    </row>
    <row r="121" spans="1:9">
      <c r="H121" s="146"/>
    </row>
    <row r="122" spans="1:9">
      <c r="H122" s="146"/>
    </row>
    <row r="123" spans="1:9" s="189" customFormat="1" ht="43.5" customHeight="1">
      <c r="A123" s="110" t="s">
        <v>102</v>
      </c>
      <c r="B123" s="110" t="s">
        <v>190</v>
      </c>
      <c r="C123" s="183" t="s" vm="13">
        <v>107</v>
      </c>
      <c r="D123" s="184" t="s" vm="12">
        <v>191</v>
      </c>
      <c r="E123" s="184" t="s" vm="11">
        <v>192</v>
      </c>
      <c r="F123" s="184" t="s" vm="10">
        <v>193</v>
      </c>
      <c r="G123" s="184" t="s">
        <v>194</v>
      </c>
      <c r="H123" s="153" t="s">
        <v>112</v>
      </c>
    </row>
    <row r="124" spans="1:9">
      <c r="A124" s="185"/>
      <c r="B124" s="185"/>
      <c r="C124" s="186" t="s">
        <v>195</v>
      </c>
      <c r="D124" s="186" t="s">
        <v>195</v>
      </c>
      <c r="E124" s="186" t="s">
        <v>195</v>
      </c>
      <c r="F124" s="186" t="s">
        <v>195</v>
      </c>
      <c r="G124" s="186" t="s">
        <v>195</v>
      </c>
      <c r="H124" s="111"/>
    </row>
    <row r="125" spans="1:9">
      <c r="A125" s="120" t="s">
        <v>150</v>
      </c>
      <c r="B125" s="121">
        <v>0</v>
      </c>
      <c r="C125" s="56">
        <v>0</v>
      </c>
      <c r="D125" s="56">
        <v>0</v>
      </c>
      <c r="E125" s="56">
        <v>0</v>
      </c>
      <c r="F125" s="56">
        <v>0</v>
      </c>
      <c r="G125" s="56">
        <v>0</v>
      </c>
      <c r="H125" s="146" t="s">
        <v>97</v>
      </c>
    </row>
    <row r="126" spans="1:9">
      <c r="A126" s="120" t="s" vm="9">
        <v>151</v>
      </c>
      <c r="B126" s="121">
        <v>0</v>
      </c>
      <c r="C126" s="56">
        <v>0</v>
      </c>
      <c r="D126" s="56">
        <v>0</v>
      </c>
      <c r="E126" s="56">
        <v>0</v>
      </c>
      <c r="F126" s="56">
        <v>0</v>
      </c>
      <c r="G126" s="56">
        <v>0</v>
      </c>
      <c r="H126" s="146" t="s">
        <v>97</v>
      </c>
    </row>
    <row r="127" spans="1:9">
      <c r="A127" s="120" t="s">
        <v>153</v>
      </c>
      <c r="B127" s="121" t="s">
        <v>100</v>
      </c>
      <c r="C127" s="56" t="s">
        <v>100</v>
      </c>
      <c r="D127" s="56" t="s">
        <v>100</v>
      </c>
      <c r="E127" s="56" t="s">
        <v>100</v>
      </c>
      <c r="F127" s="56" t="s">
        <v>100</v>
      </c>
      <c r="G127" s="56" t="s">
        <v>100</v>
      </c>
      <c r="H127" s="146" t="s">
        <v>100</v>
      </c>
    </row>
    <row r="128" spans="1:9">
      <c r="A128" s="120" t="s" vm="8">
        <v>154</v>
      </c>
      <c r="B128" s="121" t="s">
        <v>100</v>
      </c>
      <c r="C128" s="56" t="s">
        <v>100</v>
      </c>
      <c r="D128" s="56" t="s">
        <v>100</v>
      </c>
      <c r="E128" s="56" t="s">
        <v>100</v>
      </c>
      <c r="F128" s="56" t="s">
        <v>100</v>
      </c>
      <c r="G128" s="56" t="s">
        <v>100</v>
      </c>
      <c r="H128" s="146" t="s">
        <v>100</v>
      </c>
    </row>
    <row r="129" spans="1:9">
      <c r="A129" s="120" t="s" vm="7">
        <v>155</v>
      </c>
      <c r="B129" s="121" t="s">
        <v>100</v>
      </c>
      <c r="C129" s="56" t="s">
        <v>100</v>
      </c>
      <c r="D129" s="56" t="s">
        <v>100</v>
      </c>
      <c r="E129" s="56" t="s">
        <v>100</v>
      </c>
      <c r="F129" s="56" t="s">
        <v>100</v>
      </c>
      <c r="G129" s="56" t="s">
        <v>100</v>
      </c>
      <c r="H129" s="146" t="s">
        <v>100</v>
      </c>
    </row>
    <row r="130" spans="1:9">
      <c r="A130" s="120" t="s" vm="6">
        <v>156</v>
      </c>
      <c r="B130" s="121">
        <v>1798</v>
      </c>
      <c r="C130" s="56">
        <v>0.91434927697441604</v>
      </c>
      <c r="D130" s="56">
        <v>7.2858731924360404E-2</v>
      </c>
      <c r="E130" s="56">
        <v>1.1679644048943271E-2</v>
      </c>
      <c r="F130" s="56">
        <v>1.1123470522803114E-3</v>
      </c>
      <c r="G130" s="56">
        <v>0</v>
      </c>
      <c r="H130" s="146">
        <v>0.6049777530589544</v>
      </c>
    </row>
    <row r="131" spans="1:9">
      <c r="A131" s="120" t="s" vm="5">
        <v>157</v>
      </c>
      <c r="B131" s="121" t="s">
        <v>100</v>
      </c>
      <c r="C131" s="56" t="s">
        <v>100</v>
      </c>
      <c r="D131" s="56" t="s">
        <v>100</v>
      </c>
      <c r="E131" s="56" t="s">
        <v>100</v>
      </c>
      <c r="F131" s="56" t="s">
        <v>100</v>
      </c>
      <c r="G131" s="56" t="s">
        <v>100</v>
      </c>
      <c r="H131" s="146" t="s">
        <v>100</v>
      </c>
    </row>
    <row r="132" spans="1:9">
      <c r="A132" s="120" t="s" vm="4">
        <v>158</v>
      </c>
      <c r="B132" s="121">
        <v>0</v>
      </c>
      <c r="C132" s="56">
        <v>0</v>
      </c>
      <c r="D132" s="56">
        <v>0</v>
      </c>
      <c r="E132" s="56">
        <v>0</v>
      </c>
      <c r="F132" s="56">
        <v>0</v>
      </c>
      <c r="G132" s="56">
        <v>0</v>
      </c>
      <c r="H132" s="146" t="s">
        <v>97</v>
      </c>
    </row>
    <row r="133" spans="1:9">
      <c r="A133" s="120" t="s" vm="3">
        <v>159</v>
      </c>
      <c r="B133" s="121" t="s">
        <v>100</v>
      </c>
      <c r="C133" s="56" t="s">
        <v>100</v>
      </c>
      <c r="D133" s="56" t="s">
        <v>100</v>
      </c>
      <c r="E133" s="56" t="s">
        <v>100</v>
      </c>
      <c r="F133" s="56" t="s">
        <v>100</v>
      </c>
      <c r="G133" s="56" t="s">
        <v>100</v>
      </c>
      <c r="H133" s="146" t="s">
        <v>100</v>
      </c>
    </row>
    <row r="134" spans="1:9">
      <c r="A134" s="120" t="s">
        <v>160</v>
      </c>
      <c r="B134" s="121" t="s">
        <v>152</v>
      </c>
      <c r="C134" s="56" t="s">
        <v>152</v>
      </c>
      <c r="D134" s="56" t="s">
        <v>152</v>
      </c>
      <c r="E134" s="56" t="s">
        <v>152</v>
      </c>
      <c r="F134" s="56" t="s">
        <v>152</v>
      </c>
      <c r="G134" s="56" t="s">
        <v>152</v>
      </c>
      <c r="H134" s="146" t="s">
        <v>152</v>
      </c>
    </row>
    <row r="135" spans="1:9">
      <c r="A135" s="120" t="s">
        <v>161</v>
      </c>
      <c r="B135" s="121">
        <v>0</v>
      </c>
      <c r="C135" s="56">
        <v>0</v>
      </c>
      <c r="D135" s="56">
        <v>0</v>
      </c>
      <c r="E135" s="56">
        <v>0</v>
      </c>
      <c r="F135" s="56">
        <v>0</v>
      </c>
      <c r="G135" s="56">
        <v>0</v>
      </c>
      <c r="H135" s="146" t="s">
        <v>97</v>
      </c>
    </row>
    <row r="136" spans="1:9">
      <c r="A136" s="120" t="s" vm="2">
        <v>162</v>
      </c>
      <c r="B136" s="121" t="s">
        <v>100</v>
      </c>
      <c r="C136" s="56" t="s">
        <v>100</v>
      </c>
      <c r="D136" s="56" t="s">
        <v>100</v>
      </c>
      <c r="E136" s="56" t="s">
        <v>100</v>
      </c>
      <c r="F136" s="56" t="s">
        <v>100</v>
      </c>
      <c r="G136" s="56" t="s">
        <v>100</v>
      </c>
      <c r="H136" s="146" t="s">
        <v>100</v>
      </c>
    </row>
    <row r="137" spans="1:9">
      <c r="A137" s="120" t="s">
        <v>163</v>
      </c>
      <c r="B137" s="121">
        <v>176</v>
      </c>
      <c r="C137" s="56">
        <v>0.5625</v>
      </c>
      <c r="D137" s="56">
        <v>0.24431818181818182</v>
      </c>
      <c r="E137" s="56">
        <v>0.17613636363636365</v>
      </c>
      <c r="F137" s="56">
        <v>1.1363636363636364E-2</v>
      </c>
      <c r="G137" s="56">
        <v>5.681818181818182E-3</v>
      </c>
      <c r="H137" s="146">
        <v>1.6661931818181819</v>
      </c>
    </row>
    <row r="138" spans="1:9">
      <c r="A138" s="120" t="s" vm="1">
        <v>165</v>
      </c>
      <c r="B138" s="121" t="s">
        <v>100</v>
      </c>
      <c r="C138" s="56" t="s">
        <v>100</v>
      </c>
      <c r="D138" s="56" t="s">
        <v>100</v>
      </c>
      <c r="E138" s="56" t="s">
        <v>100</v>
      </c>
      <c r="F138" s="56" t="s">
        <v>100</v>
      </c>
      <c r="G138" s="56" t="s">
        <v>100</v>
      </c>
      <c r="H138" s="146" t="s">
        <v>100</v>
      </c>
    </row>
    <row r="139" spans="1:9" s="131" customFormat="1" ht="13.5" thickBot="1">
      <c r="A139" s="127" t="s">
        <v>166</v>
      </c>
      <c r="B139" s="128">
        <v>2148</v>
      </c>
      <c r="C139" s="129">
        <v>0.8440409683426443</v>
      </c>
      <c r="D139" s="129">
        <v>0.10800744878957169</v>
      </c>
      <c r="E139" s="129">
        <v>3.9106145251396648E-2</v>
      </c>
      <c r="F139" s="129">
        <v>7.4487895716945996E-3</v>
      </c>
      <c r="G139" s="129">
        <v>1.3966480446927375E-3</v>
      </c>
      <c r="H139" s="187">
        <v>0.8195996275605214</v>
      </c>
      <c r="I139" s="109"/>
    </row>
    <row r="140" spans="1:9" ht="13.5" thickTop="1"/>
  </sheetData>
  <mergeCells count="1">
    <mergeCell ref="L4:M4"/>
  </mergeCells>
  <conditionalFormatting sqref="I1:I1048576">
    <cfRule type="containsText" dxfId="11" priority="1" operator="containsText" text="check">
      <formula>NOT(ISERROR(SEARCH("check",I1)))</formula>
    </cfRule>
    <cfRule type="containsText" dxfId="10" priority="2" operator="containsText" text="false">
      <formula>NOT(ISERROR(SEARCH("false",I1)))</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4EDAD-AD00-4B34-A543-5FC2BB96CB29}">
  <sheetPr>
    <tabColor rgb="FF98C6E8"/>
    <pageSetUpPr autoPageBreaks="0"/>
  </sheetPr>
  <dimension ref="A1:Q207"/>
  <sheetViews>
    <sheetView showGridLines="0" zoomScaleNormal="100" workbookViewId="0"/>
  </sheetViews>
  <sheetFormatPr defaultRowHeight="12.75"/>
  <cols>
    <col min="1" max="1" width="26" style="120" bestFit="1" customWidth="1"/>
    <col min="2" max="2" width="26" style="120" customWidth="1"/>
    <col min="3" max="5" width="17.125" style="120" customWidth="1"/>
    <col min="6" max="7" width="17.125" style="120" bestFit="1" customWidth="1"/>
    <col min="8" max="8" width="17.25" style="120" bestFit="1" customWidth="1"/>
    <col min="9" max="16384" width="9" style="109"/>
  </cols>
  <sheetData>
    <row r="1" spans="1:17" s="63" customFormat="1" ht="20.25">
      <c r="A1" s="60" t="s">
        <v>55</v>
      </c>
      <c r="B1" s="65"/>
      <c r="C1" s="64"/>
      <c r="D1" s="64"/>
      <c r="E1" s="64"/>
      <c r="F1" s="64"/>
      <c r="G1" s="64"/>
      <c r="H1" s="64"/>
    </row>
    <row r="2" spans="1:17" s="107" customFormat="1">
      <c r="A2" s="132"/>
      <c r="B2" s="182"/>
      <c r="C2" s="182"/>
      <c r="D2" s="182"/>
      <c r="E2" s="182"/>
      <c r="F2" s="182"/>
      <c r="G2" s="182"/>
      <c r="H2" s="182"/>
    </row>
    <row r="3" spans="1:17" ht="30" customHeight="1">
      <c r="A3" s="110" t="s">
        <v>94</v>
      </c>
      <c r="B3" s="110" t="s">
        <v>190</v>
      </c>
      <c r="C3" s="183" t="s" vm="13">
        <v>107</v>
      </c>
      <c r="D3" s="184" t="s" vm="12">
        <v>191</v>
      </c>
      <c r="E3" s="184" t="s" vm="11">
        <v>192</v>
      </c>
      <c r="F3" s="184" t="s" vm="10">
        <v>193</v>
      </c>
      <c r="G3" s="184" t="s">
        <v>194</v>
      </c>
      <c r="H3" s="153" t="s">
        <v>112</v>
      </c>
    </row>
    <row r="4" spans="1:17">
      <c r="A4" s="185"/>
      <c r="B4" s="185"/>
      <c r="C4" s="186" t="s">
        <v>195</v>
      </c>
      <c r="D4" s="186" t="s">
        <v>195</v>
      </c>
      <c r="E4" s="186" t="s">
        <v>195</v>
      </c>
      <c r="F4" s="186" t="s">
        <v>195</v>
      </c>
      <c r="G4" s="186" t="s">
        <v>195</v>
      </c>
      <c r="H4" s="186"/>
      <c r="J4" s="126"/>
      <c r="K4" s="126"/>
      <c r="L4" s="252"/>
      <c r="M4" s="252"/>
      <c r="N4" s="126"/>
      <c r="O4" s="126"/>
      <c r="P4" s="126"/>
      <c r="Q4" s="126"/>
    </row>
    <row r="5" spans="1:17">
      <c r="A5" s="120" t="s">
        <v>150</v>
      </c>
      <c r="B5" s="121">
        <v>3180</v>
      </c>
      <c r="C5" s="56">
        <v>0.81352201257861634</v>
      </c>
      <c r="D5" s="56">
        <v>0.12924528301886792</v>
      </c>
      <c r="E5" s="56">
        <v>4.5911949685534588E-2</v>
      </c>
      <c r="F5" s="56">
        <v>8.8050314465408803E-3</v>
      </c>
      <c r="G5" s="56">
        <v>2.5157232704402514E-3</v>
      </c>
      <c r="H5" s="146">
        <v>0.88592767295597485</v>
      </c>
      <c r="J5" s="126"/>
      <c r="K5" s="126"/>
      <c r="L5" s="126"/>
      <c r="M5" s="126"/>
      <c r="N5" s="126"/>
      <c r="O5" s="126"/>
      <c r="P5" s="126"/>
    </row>
    <row r="6" spans="1:17">
      <c r="A6" s="120" t="s" vm="9">
        <v>151</v>
      </c>
      <c r="B6" s="121" t="s">
        <v>152</v>
      </c>
      <c r="C6" s="56" t="s">
        <v>152</v>
      </c>
      <c r="D6" s="56" t="s">
        <v>152</v>
      </c>
      <c r="E6" s="56" t="s">
        <v>152</v>
      </c>
      <c r="F6" s="56" t="s">
        <v>152</v>
      </c>
      <c r="G6" s="56" t="s">
        <v>152</v>
      </c>
      <c r="H6" s="146" t="s">
        <v>152</v>
      </c>
    </row>
    <row r="7" spans="1:17">
      <c r="A7" s="120" t="s">
        <v>153</v>
      </c>
      <c r="B7" s="121" t="s">
        <v>152</v>
      </c>
      <c r="C7" s="56" t="s">
        <v>152</v>
      </c>
      <c r="D7" s="56" t="s">
        <v>152</v>
      </c>
      <c r="E7" s="56" t="s">
        <v>152</v>
      </c>
      <c r="F7" s="56" t="s">
        <v>152</v>
      </c>
      <c r="G7" s="56" t="s">
        <v>152</v>
      </c>
      <c r="H7" s="146" t="s">
        <v>152</v>
      </c>
    </row>
    <row r="8" spans="1:17">
      <c r="A8" s="120" t="s" vm="8">
        <v>154</v>
      </c>
      <c r="B8" s="121" t="s">
        <v>152</v>
      </c>
      <c r="C8" s="56" t="s">
        <v>152</v>
      </c>
      <c r="D8" s="56" t="s">
        <v>152</v>
      </c>
      <c r="E8" s="56" t="s">
        <v>152</v>
      </c>
      <c r="F8" s="56" t="s">
        <v>152</v>
      </c>
      <c r="G8" s="56" t="s">
        <v>152</v>
      </c>
      <c r="H8" s="146" t="s">
        <v>152</v>
      </c>
    </row>
    <row r="9" spans="1:17">
      <c r="A9" s="120" t="s" vm="7">
        <v>155</v>
      </c>
      <c r="B9" s="121" t="s">
        <v>152</v>
      </c>
      <c r="C9" s="56" t="s">
        <v>152</v>
      </c>
      <c r="D9" s="56" t="s">
        <v>152</v>
      </c>
      <c r="E9" s="56" t="s">
        <v>152</v>
      </c>
      <c r="F9" s="56" t="s">
        <v>152</v>
      </c>
      <c r="G9" s="56" t="s">
        <v>152</v>
      </c>
      <c r="H9" s="146" t="s">
        <v>152</v>
      </c>
    </row>
    <row r="10" spans="1:17">
      <c r="A10" s="120" t="s" vm="6">
        <v>156</v>
      </c>
      <c r="B10" s="121" t="s">
        <v>152</v>
      </c>
      <c r="C10" s="56" t="s">
        <v>152</v>
      </c>
      <c r="D10" s="56" t="s">
        <v>152</v>
      </c>
      <c r="E10" s="56" t="s">
        <v>152</v>
      </c>
      <c r="F10" s="56" t="s">
        <v>152</v>
      </c>
      <c r="G10" s="56" t="s">
        <v>152</v>
      </c>
      <c r="H10" s="146" t="s">
        <v>152</v>
      </c>
    </row>
    <row r="11" spans="1:17">
      <c r="A11" s="120" t="s" vm="5">
        <v>157</v>
      </c>
      <c r="B11" s="121">
        <v>1674</v>
      </c>
      <c r="C11" s="56">
        <v>0.81123058542413384</v>
      </c>
      <c r="D11" s="56">
        <v>0.13321385902031063</v>
      </c>
      <c r="E11" s="56">
        <v>4.6594982078853049E-2</v>
      </c>
      <c r="F11" s="56">
        <v>7.7658303464755076E-3</v>
      </c>
      <c r="G11" s="56">
        <v>1.1947431302270011E-3</v>
      </c>
      <c r="H11" s="146">
        <v>0.84991039426523296</v>
      </c>
    </row>
    <row r="12" spans="1:17">
      <c r="A12" s="120" t="s" vm="4">
        <v>158</v>
      </c>
      <c r="B12" s="121">
        <v>602</v>
      </c>
      <c r="C12" s="56">
        <v>0.87043189368770768</v>
      </c>
      <c r="D12" s="56">
        <v>0.11129568106312292</v>
      </c>
      <c r="E12" s="56">
        <v>1.6611295681063124E-2</v>
      </c>
      <c r="F12" s="56">
        <v>1.6611295681063123E-3</v>
      </c>
      <c r="G12" s="56">
        <v>0</v>
      </c>
      <c r="H12" s="146">
        <v>0.65573089700996678</v>
      </c>
    </row>
    <row r="13" spans="1:17">
      <c r="A13" s="120" t="s" vm="3">
        <v>159</v>
      </c>
      <c r="B13" s="121" t="s">
        <v>152</v>
      </c>
      <c r="C13" s="56" t="s">
        <v>152</v>
      </c>
      <c r="D13" s="56" t="s">
        <v>152</v>
      </c>
      <c r="E13" s="56" t="s">
        <v>152</v>
      </c>
      <c r="F13" s="56" t="s">
        <v>152</v>
      </c>
      <c r="G13" s="56" t="s">
        <v>152</v>
      </c>
      <c r="H13" s="146" t="s">
        <v>152</v>
      </c>
    </row>
    <row r="14" spans="1:17">
      <c r="A14" s="120" t="s">
        <v>160</v>
      </c>
      <c r="B14" s="121">
        <v>395</v>
      </c>
      <c r="C14" s="56">
        <v>0.84303797468354436</v>
      </c>
      <c r="D14" s="56">
        <v>8.1012658227848103E-2</v>
      </c>
      <c r="E14" s="56">
        <v>6.0759493670886074E-2</v>
      </c>
      <c r="F14" s="56">
        <v>1.0126582278481013E-2</v>
      </c>
      <c r="G14" s="56">
        <v>5.0632911392405064E-3</v>
      </c>
      <c r="H14" s="146">
        <v>0.94810126582278476</v>
      </c>
    </row>
    <row r="15" spans="1:17">
      <c r="A15" s="120" t="s">
        <v>161</v>
      </c>
      <c r="B15" s="121">
        <v>70</v>
      </c>
      <c r="C15" s="56">
        <v>0.95714285714285718</v>
      </c>
      <c r="D15" s="56">
        <v>4.2857142857142858E-2</v>
      </c>
      <c r="E15" s="56">
        <v>0</v>
      </c>
      <c r="F15" s="56">
        <v>0</v>
      </c>
      <c r="G15" s="56">
        <v>0</v>
      </c>
      <c r="H15" s="146">
        <v>0.53214285714285714</v>
      </c>
    </row>
    <row r="16" spans="1:17">
      <c r="A16" s="120" t="s" vm="2">
        <v>162</v>
      </c>
      <c r="B16" s="121" t="s">
        <v>152</v>
      </c>
      <c r="C16" s="56" t="s">
        <v>152</v>
      </c>
      <c r="D16" s="56" t="s">
        <v>152</v>
      </c>
      <c r="E16" s="56" t="s">
        <v>152</v>
      </c>
      <c r="F16" s="56" t="s">
        <v>152</v>
      </c>
      <c r="G16" s="56" t="s">
        <v>152</v>
      </c>
      <c r="H16" s="146" t="s">
        <v>152</v>
      </c>
    </row>
    <row r="17" spans="1:9">
      <c r="A17" s="120" t="s">
        <v>163</v>
      </c>
      <c r="B17" s="121">
        <v>5871</v>
      </c>
      <c r="C17" s="56">
        <v>0.86424799863737012</v>
      </c>
      <c r="D17" s="56">
        <v>0.10798841764605689</v>
      </c>
      <c r="E17" s="56">
        <v>2.2483392948390392E-2</v>
      </c>
      <c r="F17" s="56">
        <v>3.4065746891500598E-3</v>
      </c>
      <c r="G17" s="56">
        <v>1.8736160790325327E-3</v>
      </c>
      <c r="H17" s="146">
        <v>0.73573496848918407</v>
      </c>
    </row>
    <row r="18" spans="1:9">
      <c r="A18" s="120" t="s" vm="1">
        <v>165</v>
      </c>
      <c r="B18" s="121">
        <v>507</v>
      </c>
      <c r="C18" s="56">
        <v>0.70216962524654836</v>
      </c>
      <c r="D18" s="56">
        <v>0.22287968441814596</v>
      </c>
      <c r="E18" s="56">
        <v>6.7061143984220903E-2</v>
      </c>
      <c r="F18" s="56">
        <v>7.889546351084813E-3</v>
      </c>
      <c r="G18" s="56">
        <v>0</v>
      </c>
      <c r="H18" s="146">
        <v>0.96893491124260356</v>
      </c>
    </row>
    <row r="19" spans="1:9" s="131" customFormat="1" ht="13.5" thickBot="1">
      <c r="A19" s="127" t="s">
        <v>166</v>
      </c>
      <c r="B19" s="128">
        <v>12307</v>
      </c>
      <c r="C19" s="129">
        <v>0.83724709514910212</v>
      </c>
      <c r="D19" s="129">
        <v>0.12074429186641748</v>
      </c>
      <c r="E19" s="129">
        <v>3.4451937921508087E-2</v>
      </c>
      <c r="F19" s="129">
        <v>5.6878199398716174E-3</v>
      </c>
      <c r="G19" s="129">
        <v>1.8688551231006744E-3</v>
      </c>
      <c r="H19" s="187">
        <v>0.80145445681319571</v>
      </c>
      <c r="I19" s="109"/>
    </row>
    <row r="20" spans="1:9" ht="13.5" thickTop="1">
      <c r="H20" s="146"/>
    </row>
    <row r="21" spans="1:9">
      <c r="H21" s="146"/>
    </row>
    <row r="22" spans="1:9" s="189" customFormat="1" ht="29.1" customHeight="1">
      <c r="A22" s="188" t="s">
        <v>95</v>
      </c>
      <c r="B22" s="188" t="s">
        <v>190</v>
      </c>
      <c r="C22" s="183" t="s" vm="13">
        <v>107</v>
      </c>
      <c r="D22" s="184" t="s" vm="12">
        <v>191</v>
      </c>
      <c r="E22" s="184" t="s" vm="11">
        <v>192</v>
      </c>
      <c r="F22" s="184" t="s" vm="10">
        <v>193</v>
      </c>
      <c r="G22" s="184" t="s">
        <v>194</v>
      </c>
      <c r="H22" s="153" t="s">
        <v>112</v>
      </c>
    </row>
    <row r="23" spans="1:9">
      <c r="A23" s="186"/>
      <c r="B23" s="186"/>
      <c r="C23" s="186" t="s">
        <v>195</v>
      </c>
      <c r="D23" s="186" t="s">
        <v>195</v>
      </c>
      <c r="E23" s="186" t="s">
        <v>195</v>
      </c>
      <c r="F23" s="186" t="s">
        <v>195</v>
      </c>
      <c r="G23" s="186" t="s">
        <v>195</v>
      </c>
      <c r="H23" s="111"/>
    </row>
    <row r="24" spans="1:9">
      <c r="A24" s="120" t="s">
        <v>150</v>
      </c>
      <c r="B24" s="121">
        <v>6408</v>
      </c>
      <c r="C24" s="56">
        <v>0.21972534332084895</v>
      </c>
      <c r="D24" s="56">
        <v>0.30196629213483145</v>
      </c>
      <c r="E24" s="56">
        <v>0.32865168539325845</v>
      </c>
      <c r="F24" s="56">
        <v>0.11204744069912609</v>
      </c>
      <c r="G24" s="56">
        <v>3.7609238451935083E-2</v>
      </c>
      <c r="H24" s="146">
        <v>3.5397549937578026</v>
      </c>
    </row>
    <row r="25" spans="1:9">
      <c r="A25" s="120" t="s" vm="9">
        <v>151</v>
      </c>
      <c r="B25" s="121" t="s">
        <v>152</v>
      </c>
      <c r="C25" s="56" t="s">
        <v>152</v>
      </c>
      <c r="D25" s="56" t="s">
        <v>152</v>
      </c>
      <c r="E25" s="56" t="s">
        <v>152</v>
      </c>
      <c r="F25" s="56" t="s">
        <v>152</v>
      </c>
      <c r="G25" s="56" t="s">
        <v>152</v>
      </c>
      <c r="H25" s="146" t="s">
        <v>152</v>
      </c>
    </row>
    <row r="26" spans="1:9">
      <c r="A26" s="120" t="s">
        <v>153</v>
      </c>
      <c r="B26" s="121" t="s">
        <v>152</v>
      </c>
      <c r="C26" s="56" t="s">
        <v>152</v>
      </c>
      <c r="D26" s="56" t="s">
        <v>152</v>
      </c>
      <c r="E26" s="56" t="s">
        <v>152</v>
      </c>
      <c r="F26" s="56" t="s">
        <v>152</v>
      </c>
      <c r="G26" s="56" t="s">
        <v>152</v>
      </c>
      <c r="H26" s="146" t="s">
        <v>152</v>
      </c>
    </row>
    <row r="27" spans="1:9">
      <c r="A27" s="120" t="s" vm="8">
        <v>154</v>
      </c>
      <c r="B27" s="121" t="s">
        <v>152</v>
      </c>
      <c r="C27" s="56" t="s">
        <v>152</v>
      </c>
      <c r="D27" s="56" t="s">
        <v>152</v>
      </c>
      <c r="E27" s="56" t="s">
        <v>152</v>
      </c>
      <c r="F27" s="56" t="s">
        <v>152</v>
      </c>
      <c r="G27" s="56" t="s">
        <v>152</v>
      </c>
      <c r="H27" s="146" t="s">
        <v>152</v>
      </c>
    </row>
    <row r="28" spans="1:9">
      <c r="A28" s="120" t="s" vm="7">
        <v>155</v>
      </c>
      <c r="B28" s="121" t="s">
        <v>152</v>
      </c>
      <c r="C28" s="56" t="s">
        <v>152</v>
      </c>
      <c r="D28" s="56" t="s">
        <v>152</v>
      </c>
      <c r="E28" s="56" t="s">
        <v>152</v>
      </c>
      <c r="F28" s="56" t="s">
        <v>152</v>
      </c>
      <c r="G28" s="56" t="s">
        <v>152</v>
      </c>
      <c r="H28" s="146" t="s">
        <v>152</v>
      </c>
    </row>
    <row r="29" spans="1:9">
      <c r="A29" s="120" t="s" vm="6">
        <v>156</v>
      </c>
      <c r="B29" s="121" t="s">
        <v>152</v>
      </c>
      <c r="C29" s="56" t="s">
        <v>152</v>
      </c>
      <c r="D29" s="56" t="s">
        <v>152</v>
      </c>
      <c r="E29" s="56" t="s">
        <v>152</v>
      </c>
      <c r="F29" s="56" t="s">
        <v>152</v>
      </c>
      <c r="G29" s="56" t="s">
        <v>152</v>
      </c>
      <c r="H29" s="146" t="s">
        <v>152</v>
      </c>
    </row>
    <row r="30" spans="1:9">
      <c r="A30" s="120" t="s" vm="5">
        <v>157</v>
      </c>
      <c r="B30" s="121">
        <v>2473</v>
      </c>
      <c r="C30" s="56">
        <v>0.19167003639304489</v>
      </c>
      <c r="D30" s="56">
        <v>0.28103517994338861</v>
      </c>
      <c r="E30" s="56">
        <v>0.33643348160129399</v>
      </c>
      <c r="F30" s="56">
        <v>0.15851192883137888</v>
      </c>
      <c r="G30" s="56">
        <v>3.2349373230893652E-2</v>
      </c>
      <c r="H30" s="146">
        <v>3.833299636069551</v>
      </c>
    </row>
    <row r="31" spans="1:9">
      <c r="A31" s="120" t="s" vm="4">
        <v>158</v>
      </c>
      <c r="B31" s="121">
        <v>973</v>
      </c>
      <c r="C31" s="56">
        <v>9.3525179856115109E-2</v>
      </c>
      <c r="D31" s="56">
        <v>0.20349434737923947</v>
      </c>
      <c r="E31" s="56">
        <v>0.43473792394655703</v>
      </c>
      <c r="F31" s="56">
        <v>0.19835560123329907</v>
      </c>
      <c r="G31" s="56">
        <v>6.9886947584789305E-2</v>
      </c>
      <c r="H31" s="146">
        <v>5.2990750256937309</v>
      </c>
    </row>
    <row r="32" spans="1:9">
      <c r="A32" s="120" t="s" vm="3">
        <v>159</v>
      </c>
      <c r="B32" s="121" t="s">
        <v>152</v>
      </c>
      <c r="C32" s="56" t="s">
        <v>152</v>
      </c>
      <c r="D32" s="56" t="s">
        <v>152</v>
      </c>
      <c r="E32" s="56" t="s">
        <v>152</v>
      </c>
      <c r="F32" s="56" t="s">
        <v>152</v>
      </c>
      <c r="G32" s="56" t="s">
        <v>152</v>
      </c>
      <c r="H32" s="146" t="s">
        <v>152</v>
      </c>
    </row>
    <row r="33" spans="1:9">
      <c r="A33" s="120" t="s">
        <v>160</v>
      </c>
      <c r="B33" s="121">
        <v>1087</v>
      </c>
      <c r="C33" s="56">
        <v>0.16743330266789327</v>
      </c>
      <c r="D33" s="56">
        <v>0.14535418583256671</v>
      </c>
      <c r="E33" s="56">
        <v>0.39374425022999082</v>
      </c>
      <c r="F33" s="56">
        <v>0.18215271389144433</v>
      </c>
      <c r="G33" s="56">
        <v>0.11131554737810488</v>
      </c>
      <c r="H33" s="146">
        <v>5.8367065317387308</v>
      </c>
    </row>
    <row r="34" spans="1:9">
      <c r="A34" s="120" t="s">
        <v>161</v>
      </c>
      <c r="B34" s="121">
        <v>300</v>
      </c>
      <c r="C34" s="56">
        <v>0.04</v>
      </c>
      <c r="D34" s="56">
        <v>0.16</v>
      </c>
      <c r="E34" s="56">
        <v>0.35666666666666669</v>
      </c>
      <c r="F34" s="56">
        <v>0.3</v>
      </c>
      <c r="G34" s="56">
        <v>0.14333333333333334</v>
      </c>
      <c r="H34" s="146">
        <v>7.0466666666666669</v>
      </c>
    </row>
    <row r="35" spans="1:9">
      <c r="A35" s="120" t="s" vm="2">
        <v>162</v>
      </c>
      <c r="B35" s="121" t="s">
        <v>152</v>
      </c>
      <c r="C35" s="56" t="s">
        <v>152</v>
      </c>
      <c r="D35" s="56" t="s">
        <v>152</v>
      </c>
      <c r="E35" s="56" t="s">
        <v>152</v>
      </c>
      <c r="F35" s="56" t="s">
        <v>152</v>
      </c>
      <c r="G35" s="56" t="s">
        <v>152</v>
      </c>
      <c r="H35" s="146" t="s">
        <v>152</v>
      </c>
    </row>
    <row r="36" spans="1:9">
      <c r="A36" s="120" t="s">
        <v>163</v>
      </c>
      <c r="B36" s="121">
        <v>10918</v>
      </c>
      <c r="C36" s="56">
        <v>0.266257556328998</v>
      </c>
      <c r="D36" s="56">
        <v>0.2931855651218172</v>
      </c>
      <c r="E36" s="56">
        <v>0.33394394577761494</v>
      </c>
      <c r="F36" s="56">
        <v>8.719545704341454E-2</v>
      </c>
      <c r="G36" s="56">
        <v>1.9417475728155338E-2</v>
      </c>
      <c r="H36" s="146">
        <v>3.0196693533614214</v>
      </c>
    </row>
    <row r="37" spans="1:9">
      <c r="A37" s="120" t="s" vm="1">
        <v>165</v>
      </c>
      <c r="B37" s="121">
        <v>861</v>
      </c>
      <c r="C37" s="56">
        <v>0.19860627177700349</v>
      </c>
      <c r="D37" s="56">
        <v>0.31823461091753774</v>
      </c>
      <c r="E37" s="56">
        <v>0.29500580720092917</v>
      </c>
      <c r="F37" s="56">
        <v>0.13588850174216027</v>
      </c>
      <c r="G37" s="56">
        <v>5.2264808362369339E-2</v>
      </c>
      <c r="H37" s="146">
        <v>4.0778164924506388</v>
      </c>
    </row>
    <row r="38" spans="1:9" s="131" customFormat="1" ht="13.5" thickBot="1">
      <c r="A38" s="127" t="s">
        <v>166</v>
      </c>
      <c r="B38" s="128">
        <v>23258</v>
      </c>
      <c r="C38" s="129">
        <v>0.22697566428755697</v>
      </c>
      <c r="D38" s="129">
        <v>0.28265543038954338</v>
      </c>
      <c r="E38" s="129">
        <v>0.33867916415856908</v>
      </c>
      <c r="F38" s="129">
        <v>0.11634706337604266</v>
      </c>
      <c r="G38" s="129">
        <v>3.5342677788287903E-2</v>
      </c>
      <c r="H38" s="187">
        <v>3.5855619571760253</v>
      </c>
      <c r="I38" s="109"/>
    </row>
    <row r="39" spans="1:9" ht="13.5" thickTop="1">
      <c r="H39" s="146"/>
    </row>
    <row r="40" spans="1:9">
      <c r="H40" s="146"/>
    </row>
    <row r="41" spans="1:9">
      <c r="H41" s="146"/>
    </row>
    <row r="42" spans="1:9" s="189" customFormat="1" ht="29.1" customHeight="1">
      <c r="A42" s="110" t="s">
        <v>96</v>
      </c>
      <c r="B42" s="110" t="s">
        <v>190</v>
      </c>
      <c r="C42" s="183" t="s" vm="13">
        <v>107</v>
      </c>
      <c r="D42" s="184" t="s" vm="12">
        <v>191</v>
      </c>
      <c r="E42" s="184" t="s" vm="11">
        <v>192</v>
      </c>
      <c r="F42" s="184" t="s" vm="10">
        <v>193</v>
      </c>
      <c r="G42" s="184" t="s">
        <v>194</v>
      </c>
      <c r="H42" s="153" t="s">
        <v>112</v>
      </c>
    </row>
    <row r="43" spans="1:9">
      <c r="A43" s="185"/>
      <c r="B43" s="185"/>
      <c r="C43" s="186" t="s">
        <v>195</v>
      </c>
      <c r="D43" s="186" t="s">
        <v>195</v>
      </c>
      <c r="E43" s="186" t="s">
        <v>195</v>
      </c>
      <c r="F43" s="186" t="s">
        <v>195</v>
      </c>
      <c r="G43" s="186" t="s">
        <v>195</v>
      </c>
      <c r="H43" s="111"/>
    </row>
    <row r="44" spans="1:9">
      <c r="A44" s="120" t="s">
        <v>150</v>
      </c>
      <c r="B44" s="121" t="s">
        <v>152</v>
      </c>
      <c r="C44" s="56" t="s">
        <v>152</v>
      </c>
      <c r="D44" s="56" t="s">
        <v>152</v>
      </c>
      <c r="E44" s="56" t="s">
        <v>152</v>
      </c>
      <c r="F44" s="56" t="s">
        <v>152</v>
      </c>
      <c r="G44" s="56" t="s">
        <v>152</v>
      </c>
      <c r="H44" s="146" t="s">
        <v>152</v>
      </c>
    </row>
    <row r="45" spans="1:9">
      <c r="A45" s="120" t="s" vm="9">
        <v>151</v>
      </c>
      <c r="B45" s="121" t="s">
        <v>152</v>
      </c>
      <c r="C45" s="56" t="s">
        <v>152</v>
      </c>
      <c r="D45" s="56" t="s">
        <v>152</v>
      </c>
      <c r="E45" s="56" t="s">
        <v>152</v>
      </c>
      <c r="F45" s="56" t="s">
        <v>152</v>
      </c>
      <c r="G45" s="56" t="s">
        <v>152</v>
      </c>
      <c r="H45" s="146" t="s">
        <v>152</v>
      </c>
    </row>
    <row r="46" spans="1:9">
      <c r="A46" s="120" t="s">
        <v>153</v>
      </c>
      <c r="B46" s="121" t="s">
        <v>152</v>
      </c>
      <c r="C46" s="56" t="s">
        <v>152</v>
      </c>
      <c r="D46" s="56" t="s">
        <v>152</v>
      </c>
      <c r="E46" s="56" t="s">
        <v>152</v>
      </c>
      <c r="F46" s="56" t="s">
        <v>152</v>
      </c>
      <c r="G46" s="56" t="s">
        <v>152</v>
      </c>
      <c r="H46" s="146" t="s">
        <v>152</v>
      </c>
    </row>
    <row r="47" spans="1:9">
      <c r="A47" s="120" t="s" vm="8">
        <v>154</v>
      </c>
      <c r="B47" s="121" t="s">
        <v>152</v>
      </c>
      <c r="C47" s="56" t="s">
        <v>152</v>
      </c>
      <c r="D47" s="56" t="s">
        <v>152</v>
      </c>
      <c r="E47" s="56" t="s">
        <v>152</v>
      </c>
      <c r="F47" s="56" t="s">
        <v>152</v>
      </c>
      <c r="G47" s="56" t="s">
        <v>152</v>
      </c>
      <c r="H47" s="146" t="s">
        <v>152</v>
      </c>
    </row>
    <row r="48" spans="1:9">
      <c r="A48" s="120" t="s" vm="7">
        <v>155</v>
      </c>
      <c r="B48" s="121" t="s">
        <v>152</v>
      </c>
      <c r="C48" s="56" t="s">
        <v>152</v>
      </c>
      <c r="D48" s="56" t="s">
        <v>152</v>
      </c>
      <c r="E48" s="56" t="s">
        <v>152</v>
      </c>
      <c r="F48" s="56" t="s">
        <v>152</v>
      </c>
      <c r="G48" s="56" t="s">
        <v>152</v>
      </c>
      <c r="H48" s="146" t="s">
        <v>152</v>
      </c>
    </row>
    <row r="49" spans="1:9">
      <c r="A49" s="120" t="s" vm="6">
        <v>156</v>
      </c>
      <c r="B49" s="121" t="s">
        <v>152</v>
      </c>
      <c r="C49" s="56" t="s">
        <v>152</v>
      </c>
      <c r="D49" s="56" t="s">
        <v>152</v>
      </c>
      <c r="E49" s="56" t="s">
        <v>152</v>
      </c>
      <c r="F49" s="56" t="s">
        <v>152</v>
      </c>
      <c r="G49" s="56" t="s">
        <v>152</v>
      </c>
      <c r="H49" s="146" t="s">
        <v>152</v>
      </c>
    </row>
    <row r="50" spans="1:9">
      <c r="A50" s="120" t="s" vm="5">
        <v>157</v>
      </c>
      <c r="B50" s="121" t="s">
        <v>152</v>
      </c>
      <c r="C50" s="56" t="s">
        <v>152</v>
      </c>
      <c r="D50" s="56" t="s">
        <v>152</v>
      </c>
      <c r="E50" s="56" t="s">
        <v>152</v>
      </c>
      <c r="F50" s="56" t="s">
        <v>152</v>
      </c>
      <c r="G50" s="56" t="s">
        <v>152</v>
      </c>
      <c r="H50" s="146" t="s">
        <v>152</v>
      </c>
    </row>
    <row r="51" spans="1:9">
      <c r="A51" s="120" t="s" vm="4">
        <v>158</v>
      </c>
      <c r="B51" s="121" t="s">
        <v>152</v>
      </c>
      <c r="C51" s="56" t="s">
        <v>152</v>
      </c>
      <c r="D51" s="56" t="s">
        <v>152</v>
      </c>
      <c r="E51" s="56" t="s">
        <v>152</v>
      </c>
      <c r="F51" s="56" t="s">
        <v>152</v>
      </c>
      <c r="G51" s="56" t="s">
        <v>152</v>
      </c>
      <c r="H51" s="146" t="s">
        <v>152</v>
      </c>
    </row>
    <row r="52" spans="1:9">
      <c r="A52" s="120" t="s" vm="3">
        <v>159</v>
      </c>
      <c r="B52" s="121" t="s">
        <v>152</v>
      </c>
      <c r="C52" s="56" t="s">
        <v>152</v>
      </c>
      <c r="D52" s="56" t="s">
        <v>152</v>
      </c>
      <c r="E52" s="56" t="s">
        <v>152</v>
      </c>
      <c r="F52" s="56" t="s">
        <v>152</v>
      </c>
      <c r="G52" s="56" t="s">
        <v>152</v>
      </c>
      <c r="H52" s="146" t="s">
        <v>152</v>
      </c>
    </row>
    <row r="53" spans="1:9">
      <c r="A53" s="120" t="s">
        <v>160</v>
      </c>
      <c r="B53" s="121" t="s">
        <v>152</v>
      </c>
      <c r="C53" s="56" t="s">
        <v>152</v>
      </c>
      <c r="D53" s="56" t="s">
        <v>152</v>
      </c>
      <c r="E53" s="56" t="s">
        <v>152</v>
      </c>
      <c r="F53" s="56" t="s">
        <v>152</v>
      </c>
      <c r="G53" s="56" t="s">
        <v>152</v>
      </c>
      <c r="H53" s="146" t="s">
        <v>152</v>
      </c>
    </row>
    <row r="54" spans="1:9">
      <c r="A54" s="120" t="s">
        <v>161</v>
      </c>
      <c r="B54" s="121" t="s">
        <v>152</v>
      </c>
      <c r="C54" s="56" t="s">
        <v>152</v>
      </c>
      <c r="D54" s="56" t="s">
        <v>152</v>
      </c>
      <c r="E54" s="56" t="s">
        <v>152</v>
      </c>
      <c r="F54" s="56" t="s">
        <v>152</v>
      </c>
      <c r="G54" s="56" t="s">
        <v>152</v>
      </c>
      <c r="H54" s="146" t="s">
        <v>152</v>
      </c>
    </row>
    <row r="55" spans="1:9">
      <c r="A55" s="120" t="s" vm="2">
        <v>162</v>
      </c>
      <c r="B55" s="121" t="s">
        <v>152</v>
      </c>
      <c r="C55" s="56" t="s">
        <v>152</v>
      </c>
      <c r="D55" s="56" t="s">
        <v>152</v>
      </c>
      <c r="E55" s="56" t="s">
        <v>152</v>
      </c>
      <c r="F55" s="56" t="s">
        <v>152</v>
      </c>
      <c r="G55" s="56" t="s">
        <v>152</v>
      </c>
      <c r="H55" s="146" t="s">
        <v>152</v>
      </c>
    </row>
    <row r="56" spans="1:9">
      <c r="A56" s="120" t="s">
        <v>163</v>
      </c>
      <c r="B56" s="121" t="s">
        <v>152</v>
      </c>
      <c r="C56" s="56" t="s">
        <v>152</v>
      </c>
      <c r="D56" s="56" t="s">
        <v>152</v>
      </c>
      <c r="E56" s="56" t="s">
        <v>152</v>
      </c>
      <c r="F56" s="56" t="s">
        <v>152</v>
      </c>
      <c r="G56" s="56" t="s">
        <v>152</v>
      </c>
      <c r="H56" s="146" t="s">
        <v>152</v>
      </c>
    </row>
    <row r="57" spans="1:9">
      <c r="A57" s="120" t="s" vm="1">
        <v>165</v>
      </c>
      <c r="B57" s="121" t="s">
        <v>152</v>
      </c>
      <c r="C57" s="56" t="s">
        <v>152</v>
      </c>
      <c r="D57" s="56" t="s">
        <v>152</v>
      </c>
      <c r="E57" s="56" t="s">
        <v>152</v>
      </c>
      <c r="F57" s="56" t="s">
        <v>152</v>
      </c>
      <c r="G57" s="56" t="s">
        <v>152</v>
      </c>
      <c r="H57" s="146" t="s">
        <v>152</v>
      </c>
    </row>
    <row r="58" spans="1:9" s="131" customFormat="1" ht="13.5" thickBot="1">
      <c r="A58" s="127" t="s">
        <v>166</v>
      </c>
      <c r="B58" s="128" t="s">
        <v>152</v>
      </c>
      <c r="C58" s="129" t="s">
        <v>152</v>
      </c>
      <c r="D58" s="129" t="s">
        <v>152</v>
      </c>
      <c r="E58" s="129" t="s">
        <v>152</v>
      </c>
      <c r="F58" s="129" t="s">
        <v>152</v>
      </c>
      <c r="G58" s="129" t="s">
        <v>152</v>
      </c>
      <c r="H58" s="187" t="s">
        <v>152</v>
      </c>
      <c r="I58" s="109"/>
    </row>
    <row r="59" spans="1:9" ht="13.5" thickTop="1">
      <c r="H59" s="146"/>
    </row>
    <row r="60" spans="1:9">
      <c r="H60" s="146"/>
    </row>
    <row r="61" spans="1:9">
      <c r="H61" s="146"/>
    </row>
    <row r="62" spans="1:9" s="189" customFormat="1" ht="29.1" customHeight="1">
      <c r="A62" s="110" t="s">
        <v>98</v>
      </c>
      <c r="B62" s="110" t="s">
        <v>190</v>
      </c>
      <c r="C62" s="183" t="s" vm="13">
        <v>107</v>
      </c>
      <c r="D62" s="184" t="s" vm="12">
        <v>191</v>
      </c>
      <c r="E62" s="184" t="s" vm="11">
        <v>192</v>
      </c>
      <c r="F62" s="184" t="s" vm="10">
        <v>193</v>
      </c>
      <c r="G62" s="184" t="s">
        <v>194</v>
      </c>
      <c r="H62" s="153" t="s">
        <v>112</v>
      </c>
    </row>
    <row r="63" spans="1:9">
      <c r="A63" s="185"/>
      <c r="B63" s="185"/>
      <c r="C63" s="186" t="s">
        <v>195</v>
      </c>
      <c r="D63" s="186" t="s">
        <v>195</v>
      </c>
      <c r="E63" s="186" t="s">
        <v>195</v>
      </c>
      <c r="F63" s="186" t="s">
        <v>195</v>
      </c>
      <c r="G63" s="186" t="s">
        <v>195</v>
      </c>
      <c r="H63" s="111"/>
    </row>
    <row r="64" spans="1:9">
      <c r="A64" s="120" t="s">
        <v>150</v>
      </c>
      <c r="B64" s="121">
        <v>4135</v>
      </c>
      <c r="C64" s="56">
        <v>0.48706166868198308</v>
      </c>
      <c r="D64" s="56">
        <v>0.35018137847642078</v>
      </c>
      <c r="E64" s="56">
        <v>0.11753325272067715</v>
      </c>
      <c r="F64" s="56">
        <v>3.6517533252720676E-2</v>
      </c>
      <c r="G64" s="56">
        <v>8.7061668681983079E-3</v>
      </c>
      <c r="H64" s="146">
        <v>1.6599758162031439</v>
      </c>
    </row>
    <row r="65" spans="1:9">
      <c r="A65" s="120" t="s" vm="9">
        <v>151</v>
      </c>
      <c r="B65" s="121" t="s">
        <v>152</v>
      </c>
      <c r="C65" s="56" t="s">
        <v>152</v>
      </c>
      <c r="D65" s="56" t="s">
        <v>152</v>
      </c>
      <c r="E65" s="56" t="s">
        <v>152</v>
      </c>
      <c r="F65" s="56" t="s">
        <v>152</v>
      </c>
      <c r="G65" s="56" t="s">
        <v>152</v>
      </c>
      <c r="H65" s="146" t="s">
        <v>152</v>
      </c>
    </row>
    <row r="66" spans="1:9">
      <c r="A66" s="120" t="s">
        <v>153</v>
      </c>
      <c r="B66" s="121" t="s">
        <v>152</v>
      </c>
      <c r="C66" s="56" t="s">
        <v>152</v>
      </c>
      <c r="D66" s="56" t="s">
        <v>152</v>
      </c>
      <c r="E66" s="56" t="s">
        <v>152</v>
      </c>
      <c r="F66" s="56" t="s">
        <v>152</v>
      </c>
      <c r="G66" s="56" t="s">
        <v>152</v>
      </c>
      <c r="H66" s="146" t="s">
        <v>152</v>
      </c>
    </row>
    <row r="67" spans="1:9">
      <c r="A67" s="120" t="s" vm="8">
        <v>154</v>
      </c>
      <c r="B67" s="121" t="s">
        <v>152</v>
      </c>
      <c r="C67" s="56" t="s">
        <v>152</v>
      </c>
      <c r="D67" s="56" t="s">
        <v>152</v>
      </c>
      <c r="E67" s="56" t="s">
        <v>152</v>
      </c>
      <c r="F67" s="56" t="s">
        <v>152</v>
      </c>
      <c r="G67" s="56" t="s">
        <v>152</v>
      </c>
      <c r="H67" s="146" t="s">
        <v>152</v>
      </c>
    </row>
    <row r="68" spans="1:9">
      <c r="A68" s="120" t="s" vm="7">
        <v>155</v>
      </c>
      <c r="B68" s="121" t="s">
        <v>152</v>
      </c>
      <c r="C68" s="56" t="s">
        <v>152</v>
      </c>
      <c r="D68" s="56" t="s">
        <v>152</v>
      </c>
      <c r="E68" s="56" t="s">
        <v>152</v>
      </c>
      <c r="F68" s="56" t="s">
        <v>152</v>
      </c>
      <c r="G68" s="56" t="s">
        <v>152</v>
      </c>
      <c r="H68" s="146" t="s">
        <v>152</v>
      </c>
    </row>
    <row r="69" spans="1:9">
      <c r="A69" s="120" t="s" vm="6">
        <v>156</v>
      </c>
      <c r="B69" s="121" t="s">
        <v>152</v>
      </c>
      <c r="C69" s="56" t="s">
        <v>152</v>
      </c>
      <c r="D69" s="56" t="s">
        <v>152</v>
      </c>
      <c r="E69" s="56" t="s">
        <v>152</v>
      </c>
      <c r="F69" s="56" t="s">
        <v>152</v>
      </c>
      <c r="G69" s="56" t="s">
        <v>152</v>
      </c>
      <c r="H69" s="146" t="s">
        <v>152</v>
      </c>
    </row>
    <row r="70" spans="1:9">
      <c r="A70" s="120" t="s" vm="5">
        <v>157</v>
      </c>
      <c r="B70" s="121">
        <v>1307</v>
      </c>
      <c r="C70" s="56">
        <v>0.38026013771996942</v>
      </c>
      <c r="D70" s="56">
        <v>0.45906656465187451</v>
      </c>
      <c r="E70" s="56">
        <v>0.12394797245600613</v>
      </c>
      <c r="F70" s="56">
        <v>3.1369548584544757E-2</v>
      </c>
      <c r="G70" s="56">
        <v>5.3557765876052028E-3</v>
      </c>
      <c r="H70" s="146">
        <v>1.6568477429227237</v>
      </c>
    </row>
    <row r="71" spans="1:9">
      <c r="A71" s="120" t="s" vm="4">
        <v>158</v>
      </c>
      <c r="B71" s="121">
        <v>528</v>
      </c>
      <c r="C71" s="56">
        <v>0.22348484848484848</v>
      </c>
      <c r="D71" s="56">
        <v>0.55871212121212122</v>
      </c>
      <c r="E71" s="56">
        <v>0.16666666666666666</v>
      </c>
      <c r="F71" s="56">
        <v>4.924242424242424E-2</v>
      </c>
      <c r="G71" s="56">
        <v>1.893939393939394E-3</v>
      </c>
      <c r="H71" s="146">
        <v>1.9540719696969697</v>
      </c>
    </row>
    <row r="72" spans="1:9">
      <c r="A72" s="120" t="s" vm="3">
        <v>159</v>
      </c>
      <c r="B72" s="121" t="s">
        <v>152</v>
      </c>
      <c r="C72" s="56" t="s">
        <v>152</v>
      </c>
      <c r="D72" s="56" t="s">
        <v>152</v>
      </c>
      <c r="E72" s="56" t="s">
        <v>152</v>
      </c>
      <c r="F72" s="56" t="s">
        <v>152</v>
      </c>
      <c r="G72" s="56" t="s">
        <v>152</v>
      </c>
      <c r="H72" s="146" t="s">
        <v>152</v>
      </c>
    </row>
    <row r="73" spans="1:9">
      <c r="A73" s="120" t="s">
        <v>160</v>
      </c>
      <c r="B73" s="121">
        <v>3060</v>
      </c>
      <c r="C73" s="56">
        <v>0.45751633986928103</v>
      </c>
      <c r="D73" s="56">
        <v>0.40588235294117647</v>
      </c>
      <c r="E73" s="56">
        <v>9.6078431372549025E-2</v>
      </c>
      <c r="F73" s="56">
        <v>2.9738562091503266E-2</v>
      </c>
      <c r="G73" s="56">
        <v>1.0784313725490196E-2</v>
      </c>
      <c r="H73" s="146">
        <v>1.617483660130719</v>
      </c>
    </row>
    <row r="74" spans="1:9">
      <c r="A74" s="120" t="s">
        <v>161</v>
      </c>
      <c r="B74" s="121" t="s">
        <v>152</v>
      </c>
      <c r="C74" s="56" t="s">
        <v>152</v>
      </c>
      <c r="D74" s="56" t="s">
        <v>152</v>
      </c>
      <c r="E74" s="56" t="s">
        <v>152</v>
      </c>
      <c r="F74" s="56" t="s">
        <v>152</v>
      </c>
      <c r="G74" s="56" t="s">
        <v>152</v>
      </c>
      <c r="H74" s="146" t="s">
        <v>152</v>
      </c>
    </row>
    <row r="75" spans="1:9" ht="14.45" customHeight="1">
      <c r="A75" s="120" t="s" vm="2">
        <v>162</v>
      </c>
      <c r="B75" s="121" t="s">
        <v>152</v>
      </c>
      <c r="C75" s="56" t="s">
        <v>152</v>
      </c>
      <c r="D75" s="56" t="s">
        <v>152</v>
      </c>
      <c r="E75" s="56" t="s">
        <v>152</v>
      </c>
      <c r="F75" s="56" t="s">
        <v>152</v>
      </c>
      <c r="G75" s="56" t="s">
        <v>152</v>
      </c>
      <c r="H75" s="146" t="s">
        <v>152</v>
      </c>
    </row>
    <row r="76" spans="1:9">
      <c r="A76" s="120" t="s">
        <v>163</v>
      </c>
      <c r="B76" s="121">
        <v>12552</v>
      </c>
      <c r="C76" s="56">
        <v>0.60524219247928612</v>
      </c>
      <c r="D76" s="56">
        <v>0.31867431485022307</v>
      </c>
      <c r="E76" s="56">
        <v>6.1344805608667945E-2</v>
      </c>
      <c r="F76" s="56">
        <v>1.24282982791587E-2</v>
      </c>
      <c r="G76" s="56">
        <v>2.3103887826641171E-3</v>
      </c>
      <c r="H76" s="146">
        <v>1.1098231357552581</v>
      </c>
    </row>
    <row r="77" spans="1:9">
      <c r="A77" s="120" t="s" vm="1">
        <v>165</v>
      </c>
      <c r="B77" s="121">
        <v>772</v>
      </c>
      <c r="C77" s="56">
        <v>0.4106217616580311</v>
      </c>
      <c r="D77" s="56">
        <v>0.44948186528497408</v>
      </c>
      <c r="E77" s="56">
        <v>0.11139896373056994</v>
      </c>
      <c r="F77" s="56">
        <v>2.072538860103627E-2</v>
      </c>
      <c r="G77" s="56">
        <v>7.7720207253886009E-3</v>
      </c>
      <c r="H77" s="146">
        <v>1.5391839378238341</v>
      </c>
    </row>
    <row r="78" spans="1:9" s="131" customFormat="1" ht="13.5" thickBot="1">
      <c r="A78" s="127" t="s">
        <v>166</v>
      </c>
      <c r="B78" s="128">
        <v>22477</v>
      </c>
      <c r="C78" s="129">
        <v>0.53227743916003023</v>
      </c>
      <c r="D78" s="129">
        <v>0.35565244472127061</v>
      </c>
      <c r="E78" s="129">
        <v>8.5064732838012191E-2</v>
      </c>
      <c r="F78" s="129">
        <v>2.1755572362859812E-2</v>
      </c>
      <c r="G78" s="129">
        <v>5.2498109178271118E-3</v>
      </c>
      <c r="H78" s="187">
        <v>1.357543266450149</v>
      </c>
      <c r="I78" s="109"/>
    </row>
    <row r="79" spans="1:9" ht="13.5" thickTop="1">
      <c r="H79" s="146"/>
    </row>
    <row r="80" spans="1:9">
      <c r="H80" s="146"/>
    </row>
    <row r="81" spans="1:8">
      <c r="H81" s="146"/>
    </row>
    <row r="82" spans="1:8" s="189" customFormat="1" ht="29.1" customHeight="1">
      <c r="A82" s="110" t="s">
        <v>99</v>
      </c>
      <c r="B82" s="110" t="s">
        <v>190</v>
      </c>
      <c r="C82" s="183" t="s" vm="13">
        <v>107</v>
      </c>
      <c r="D82" s="184" t="s" vm="12">
        <v>191</v>
      </c>
      <c r="E82" s="184" t="s" vm="11">
        <v>192</v>
      </c>
      <c r="F82" s="184" t="s" vm="10">
        <v>193</v>
      </c>
      <c r="G82" s="184" t="s">
        <v>194</v>
      </c>
      <c r="H82" s="153" t="s">
        <v>112</v>
      </c>
    </row>
    <row r="83" spans="1:8">
      <c r="A83" s="185"/>
      <c r="B83" s="185"/>
      <c r="C83" s="186" t="s">
        <v>195</v>
      </c>
      <c r="D83" s="186" t="s">
        <v>195</v>
      </c>
      <c r="E83" s="186" t="s">
        <v>195</v>
      </c>
      <c r="F83" s="186" t="s">
        <v>195</v>
      </c>
      <c r="G83" s="186" t="s">
        <v>195</v>
      </c>
      <c r="H83" s="111"/>
    </row>
    <row r="84" spans="1:8">
      <c r="A84" s="120" t="s">
        <v>150</v>
      </c>
      <c r="B84" s="121" t="s">
        <v>152</v>
      </c>
      <c r="C84" s="56" t="s">
        <v>152</v>
      </c>
      <c r="D84" s="56" t="s">
        <v>152</v>
      </c>
      <c r="E84" s="56" t="s">
        <v>152</v>
      </c>
      <c r="F84" s="56" t="s">
        <v>152</v>
      </c>
      <c r="G84" s="56" t="s">
        <v>152</v>
      </c>
      <c r="H84" s="146" t="s">
        <v>152</v>
      </c>
    </row>
    <row r="85" spans="1:8">
      <c r="A85" s="120" t="s" vm="9">
        <v>151</v>
      </c>
      <c r="B85" s="121" t="s">
        <v>152</v>
      </c>
      <c r="C85" s="56" t="s">
        <v>152</v>
      </c>
      <c r="D85" s="56" t="s">
        <v>152</v>
      </c>
      <c r="E85" s="56" t="s">
        <v>152</v>
      </c>
      <c r="F85" s="56" t="s">
        <v>152</v>
      </c>
      <c r="G85" s="56" t="s">
        <v>152</v>
      </c>
      <c r="H85" s="146" t="s">
        <v>152</v>
      </c>
    </row>
    <row r="86" spans="1:8">
      <c r="A86" s="120" t="s">
        <v>153</v>
      </c>
      <c r="B86" s="121" t="s">
        <v>152</v>
      </c>
      <c r="C86" s="56" t="s">
        <v>152</v>
      </c>
      <c r="D86" s="56" t="s">
        <v>152</v>
      </c>
      <c r="E86" s="56" t="s">
        <v>152</v>
      </c>
      <c r="F86" s="56" t="s">
        <v>152</v>
      </c>
      <c r="G86" s="56" t="s">
        <v>152</v>
      </c>
      <c r="H86" s="146" t="s">
        <v>152</v>
      </c>
    </row>
    <row r="87" spans="1:8">
      <c r="A87" s="120" t="s" vm="8">
        <v>154</v>
      </c>
      <c r="B87" s="121" t="s">
        <v>152</v>
      </c>
      <c r="C87" s="56" t="s">
        <v>152</v>
      </c>
      <c r="D87" s="56" t="s">
        <v>152</v>
      </c>
      <c r="E87" s="56" t="s">
        <v>152</v>
      </c>
      <c r="F87" s="56" t="s">
        <v>152</v>
      </c>
      <c r="G87" s="56" t="s">
        <v>152</v>
      </c>
      <c r="H87" s="146" t="s">
        <v>152</v>
      </c>
    </row>
    <row r="88" spans="1:8">
      <c r="A88" s="120" t="s" vm="7">
        <v>155</v>
      </c>
      <c r="B88" s="121" t="s">
        <v>152</v>
      </c>
      <c r="C88" s="56" t="s">
        <v>152</v>
      </c>
      <c r="D88" s="56" t="s">
        <v>152</v>
      </c>
      <c r="E88" s="56" t="s">
        <v>152</v>
      </c>
      <c r="F88" s="56" t="s">
        <v>152</v>
      </c>
      <c r="G88" s="56" t="s">
        <v>152</v>
      </c>
      <c r="H88" s="146" t="s">
        <v>152</v>
      </c>
    </row>
    <row r="89" spans="1:8">
      <c r="A89" s="120" t="s" vm="6">
        <v>156</v>
      </c>
      <c r="B89" s="121" t="s">
        <v>152</v>
      </c>
      <c r="C89" s="56" t="s">
        <v>152</v>
      </c>
      <c r="D89" s="56" t="s">
        <v>152</v>
      </c>
      <c r="E89" s="56" t="s">
        <v>152</v>
      </c>
      <c r="F89" s="56" t="s">
        <v>152</v>
      </c>
      <c r="G89" s="56" t="s">
        <v>152</v>
      </c>
      <c r="H89" s="146" t="s">
        <v>152</v>
      </c>
    </row>
    <row r="90" spans="1:8">
      <c r="A90" s="120" t="s" vm="5">
        <v>157</v>
      </c>
      <c r="B90" s="121" t="s">
        <v>152</v>
      </c>
      <c r="C90" s="56" t="s">
        <v>152</v>
      </c>
      <c r="D90" s="56" t="s">
        <v>152</v>
      </c>
      <c r="E90" s="56" t="s">
        <v>152</v>
      </c>
      <c r="F90" s="56" t="s">
        <v>152</v>
      </c>
      <c r="G90" s="56" t="s">
        <v>152</v>
      </c>
      <c r="H90" s="146" t="s">
        <v>152</v>
      </c>
    </row>
    <row r="91" spans="1:8">
      <c r="A91" s="120" t="s" vm="4">
        <v>158</v>
      </c>
      <c r="B91" s="121" t="s">
        <v>152</v>
      </c>
      <c r="C91" s="56" t="s">
        <v>152</v>
      </c>
      <c r="D91" s="56" t="s">
        <v>152</v>
      </c>
      <c r="E91" s="56" t="s">
        <v>152</v>
      </c>
      <c r="F91" s="56" t="s">
        <v>152</v>
      </c>
      <c r="G91" s="56" t="s">
        <v>152</v>
      </c>
      <c r="H91" s="146" t="s">
        <v>152</v>
      </c>
    </row>
    <row r="92" spans="1:8">
      <c r="A92" s="120" t="s" vm="3">
        <v>159</v>
      </c>
      <c r="B92" s="121" t="s">
        <v>152</v>
      </c>
      <c r="C92" s="56" t="s">
        <v>152</v>
      </c>
      <c r="D92" s="56" t="s">
        <v>152</v>
      </c>
      <c r="E92" s="56" t="s">
        <v>152</v>
      </c>
      <c r="F92" s="56" t="s">
        <v>152</v>
      </c>
      <c r="G92" s="56" t="s">
        <v>152</v>
      </c>
      <c r="H92" s="146" t="s">
        <v>152</v>
      </c>
    </row>
    <row r="93" spans="1:8">
      <c r="A93" s="120" t="s">
        <v>160</v>
      </c>
      <c r="B93" s="121" t="s">
        <v>152</v>
      </c>
      <c r="C93" s="56" t="s">
        <v>152</v>
      </c>
      <c r="D93" s="56" t="s">
        <v>152</v>
      </c>
      <c r="E93" s="56" t="s">
        <v>152</v>
      </c>
      <c r="F93" s="56" t="s">
        <v>152</v>
      </c>
      <c r="G93" s="56" t="s">
        <v>152</v>
      </c>
      <c r="H93" s="146" t="s">
        <v>152</v>
      </c>
    </row>
    <row r="94" spans="1:8">
      <c r="A94" s="120" t="s">
        <v>161</v>
      </c>
      <c r="B94" s="121" t="s">
        <v>152</v>
      </c>
      <c r="C94" s="56" t="s">
        <v>152</v>
      </c>
      <c r="D94" s="56" t="s">
        <v>152</v>
      </c>
      <c r="E94" s="56" t="s">
        <v>152</v>
      </c>
      <c r="F94" s="56" t="s">
        <v>152</v>
      </c>
      <c r="G94" s="56" t="s">
        <v>152</v>
      </c>
      <c r="H94" s="146" t="s">
        <v>152</v>
      </c>
    </row>
    <row r="95" spans="1:8" ht="14.45" customHeight="1">
      <c r="A95" s="120" t="s" vm="2">
        <v>162</v>
      </c>
      <c r="B95" s="121" t="s">
        <v>152</v>
      </c>
      <c r="C95" s="56" t="s">
        <v>152</v>
      </c>
      <c r="D95" s="56" t="s">
        <v>152</v>
      </c>
      <c r="E95" s="56" t="s">
        <v>152</v>
      </c>
      <c r="F95" s="56" t="s">
        <v>152</v>
      </c>
      <c r="G95" s="56" t="s">
        <v>152</v>
      </c>
      <c r="H95" s="146" t="s">
        <v>152</v>
      </c>
    </row>
    <row r="96" spans="1:8">
      <c r="A96" s="120" t="s">
        <v>163</v>
      </c>
      <c r="B96" s="121" t="s">
        <v>152</v>
      </c>
      <c r="C96" s="56" t="s">
        <v>152</v>
      </c>
      <c r="D96" s="56" t="s">
        <v>152</v>
      </c>
      <c r="E96" s="56" t="s">
        <v>152</v>
      </c>
      <c r="F96" s="56" t="s">
        <v>152</v>
      </c>
      <c r="G96" s="56" t="s">
        <v>152</v>
      </c>
      <c r="H96" s="146" t="s">
        <v>152</v>
      </c>
    </row>
    <row r="97" spans="1:9">
      <c r="A97" s="120" t="s" vm="1">
        <v>165</v>
      </c>
      <c r="B97" s="121" t="s">
        <v>152</v>
      </c>
      <c r="C97" s="56" t="s">
        <v>152</v>
      </c>
      <c r="D97" s="56" t="s">
        <v>152</v>
      </c>
      <c r="E97" s="56" t="s">
        <v>152</v>
      </c>
      <c r="F97" s="56" t="s">
        <v>152</v>
      </c>
      <c r="G97" s="56" t="s">
        <v>152</v>
      </c>
      <c r="H97" s="146" t="s">
        <v>152</v>
      </c>
    </row>
    <row r="98" spans="1:9" s="131" customFormat="1" ht="13.5" thickBot="1">
      <c r="A98" s="127" t="s">
        <v>166</v>
      </c>
      <c r="B98" s="128">
        <v>0</v>
      </c>
      <c r="C98" s="129">
        <v>0</v>
      </c>
      <c r="D98" s="129">
        <v>0</v>
      </c>
      <c r="E98" s="129">
        <v>0</v>
      </c>
      <c r="F98" s="129">
        <v>0</v>
      </c>
      <c r="G98" s="129">
        <v>0</v>
      </c>
      <c r="H98" s="187" t="s">
        <v>97</v>
      </c>
      <c r="I98" s="109"/>
    </row>
    <row r="99" spans="1:9" ht="13.5" thickTop="1">
      <c r="H99" s="146"/>
    </row>
    <row r="100" spans="1:9">
      <c r="H100" s="146"/>
    </row>
    <row r="101" spans="1:9">
      <c r="H101" s="146"/>
    </row>
    <row r="102" spans="1:9" s="189" customFormat="1" ht="29.1" customHeight="1">
      <c r="A102" s="110" t="s">
        <v>101</v>
      </c>
      <c r="B102" s="110" t="s">
        <v>190</v>
      </c>
      <c r="C102" s="183" t="s" vm="13">
        <v>107</v>
      </c>
      <c r="D102" s="184" t="s" vm="12">
        <v>191</v>
      </c>
      <c r="E102" s="184" t="s" vm="11">
        <v>192</v>
      </c>
      <c r="F102" s="184" t="s" vm="10">
        <v>193</v>
      </c>
      <c r="G102" s="184" t="s">
        <v>194</v>
      </c>
      <c r="H102" s="153" t="s">
        <v>112</v>
      </c>
    </row>
    <row r="103" spans="1:9">
      <c r="A103" s="185"/>
      <c r="B103" s="185"/>
      <c r="C103" s="186" t="s">
        <v>195</v>
      </c>
      <c r="D103" s="186" t="s">
        <v>195</v>
      </c>
      <c r="E103" s="186" t="s">
        <v>195</v>
      </c>
      <c r="F103" s="186" t="s">
        <v>195</v>
      </c>
      <c r="G103" s="186" t="s">
        <v>195</v>
      </c>
      <c r="H103" s="111"/>
    </row>
    <row r="104" spans="1:9">
      <c r="A104" s="120" t="s">
        <v>150</v>
      </c>
      <c r="B104" s="121" t="s">
        <v>152</v>
      </c>
      <c r="C104" s="56" t="s">
        <v>152</v>
      </c>
      <c r="D104" s="56" t="s">
        <v>152</v>
      </c>
      <c r="E104" s="56" t="s">
        <v>152</v>
      </c>
      <c r="F104" s="56" t="s">
        <v>152</v>
      </c>
      <c r="G104" s="56" t="s">
        <v>152</v>
      </c>
      <c r="H104" s="146" t="s">
        <v>152</v>
      </c>
    </row>
    <row r="105" spans="1:9">
      <c r="A105" s="120" t="s" vm="9">
        <v>151</v>
      </c>
      <c r="B105" s="121" t="s">
        <v>152</v>
      </c>
      <c r="C105" s="56" t="s">
        <v>152</v>
      </c>
      <c r="D105" s="56" t="s">
        <v>152</v>
      </c>
      <c r="E105" s="56" t="s">
        <v>152</v>
      </c>
      <c r="F105" s="56" t="s">
        <v>152</v>
      </c>
      <c r="G105" s="56" t="s">
        <v>152</v>
      </c>
      <c r="H105" s="146" t="s">
        <v>152</v>
      </c>
    </row>
    <row r="106" spans="1:9">
      <c r="A106" s="120" t="s">
        <v>153</v>
      </c>
      <c r="B106" s="121" t="s">
        <v>152</v>
      </c>
      <c r="C106" s="56" t="s">
        <v>152</v>
      </c>
      <c r="D106" s="56" t="s">
        <v>152</v>
      </c>
      <c r="E106" s="56" t="s">
        <v>152</v>
      </c>
      <c r="F106" s="56" t="s">
        <v>152</v>
      </c>
      <c r="G106" s="56" t="s">
        <v>152</v>
      </c>
      <c r="H106" s="146" t="s">
        <v>152</v>
      </c>
    </row>
    <row r="107" spans="1:9">
      <c r="A107" s="120" t="s" vm="8">
        <v>154</v>
      </c>
      <c r="B107" s="121" t="s">
        <v>152</v>
      </c>
      <c r="C107" s="56" t="s">
        <v>152</v>
      </c>
      <c r="D107" s="56" t="s">
        <v>152</v>
      </c>
      <c r="E107" s="56" t="s">
        <v>152</v>
      </c>
      <c r="F107" s="56" t="s">
        <v>152</v>
      </c>
      <c r="G107" s="56" t="s">
        <v>152</v>
      </c>
      <c r="H107" s="146" t="s">
        <v>152</v>
      </c>
    </row>
    <row r="108" spans="1:9">
      <c r="A108" s="120" t="s" vm="7">
        <v>155</v>
      </c>
      <c r="B108" s="121" t="s">
        <v>152</v>
      </c>
      <c r="C108" s="56" t="s">
        <v>152</v>
      </c>
      <c r="D108" s="56" t="s">
        <v>152</v>
      </c>
      <c r="E108" s="56" t="s">
        <v>152</v>
      </c>
      <c r="F108" s="56" t="s">
        <v>152</v>
      </c>
      <c r="G108" s="56" t="s">
        <v>152</v>
      </c>
      <c r="H108" s="146" t="s">
        <v>152</v>
      </c>
    </row>
    <row r="109" spans="1:9">
      <c r="A109" s="120" t="s" vm="6">
        <v>156</v>
      </c>
      <c r="B109" s="121" t="s">
        <v>152</v>
      </c>
      <c r="C109" s="56" t="s">
        <v>152</v>
      </c>
      <c r="D109" s="56" t="s">
        <v>152</v>
      </c>
      <c r="E109" s="56" t="s">
        <v>152</v>
      </c>
      <c r="F109" s="56" t="s">
        <v>152</v>
      </c>
      <c r="G109" s="56" t="s">
        <v>152</v>
      </c>
      <c r="H109" s="146" t="s">
        <v>152</v>
      </c>
    </row>
    <row r="110" spans="1:9">
      <c r="A110" s="120" t="s" vm="5">
        <v>157</v>
      </c>
      <c r="B110" s="121" t="s">
        <v>152</v>
      </c>
      <c r="C110" s="56" t="s">
        <v>152</v>
      </c>
      <c r="D110" s="56" t="s">
        <v>152</v>
      </c>
      <c r="E110" s="56" t="s">
        <v>152</v>
      </c>
      <c r="F110" s="56" t="s">
        <v>152</v>
      </c>
      <c r="G110" s="56" t="s">
        <v>152</v>
      </c>
      <c r="H110" s="146" t="s">
        <v>152</v>
      </c>
    </row>
    <row r="111" spans="1:9">
      <c r="A111" s="120" t="s" vm="4">
        <v>158</v>
      </c>
      <c r="B111" s="121" t="s">
        <v>152</v>
      </c>
      <c r="C111" s="56" t="s">
        <v>152</v>
      </c>
      <c r="D111" s="56" t="s">
        <v>152</v>
      </c>
      <c r="E111" s="56" t="s">
        <v>152</v>
      </c>
      <c r="F111" s="56" t="s">
        <v>152</v>
      </c>
      <c r="G111" s="56" t="s">
        <v>152</v>
      </c>
      <c r="H111" s="146" t="s">
        <v>152</v>
      </c>
    </row>
    <row r="112" spans="1:9">
      <c r="A112" s="120" t="s" vm="3">
        <v>159</v>
      </c>
      <c r="B112" s="121" t="s">
        <v>152</v>
      </c>
      <c r="C112" s="56" t="s">
        <v>152</v>
      </c>
      <c r="D112" s="56" t="s">
        <v>152</v>
      </c>
      <c r="E112" s="56" t="s">
        <v>152</v>
      </c>
      <c r="F112" s="56" t="s">
        <v>152</v>
      </c>
      <c r="G112" s="56" t="s">
        <v>152</v>
      </c>
      <c r="H112" s="146" t="s">
        <v>152</v>
      </c>
    </row>
    <row r="113" spans="1:9">
      <c r="A113" s="120" t="s">
        <v>160</v>
      </c>
      <c r="B113" s="121" t="s">
        <v>152</v>
      </c>
      <c r="C113" s="56" t="s">
        <v>152</v>
      </c>
      <c r="D113" s="56" t="s">
        <v>152</v>
      </c>
      <c r="E113" s="56" t="s">
        <v>152</v>
      </c>
      <c r="F113" s="56" t="s">
        <v>152</v>
      </c>
      <c r="G113" s="56" t="s">
        <v>152</v>
      </c>
      <c r="H113" s="146" t="s">
        <v>152</v>
      </c>
    </row>
    <row r="114" spans="1:9">
      <c r="A114" s="120" t="s">
        <v>161</v>
      </c>
      <c r="B114" s="121" t="s">
        <v>152</v>
      </c>
      <c r="C114" s="56" t="s">
        <v>152</v>
      </c>
      <c r="D114" s="56" t="s">
        <v>152</v>
      </c>
      <c r="E114" s="56" t="s">
        <v>152</v>
      </c>
      <c r="F114" s="56" t="s">
        <v>152</v>
      </c>
      <c r="G114" s="56" t="s">
        <v>152</v>
      </c>
      <c r="H114" s="146" t="s">
        <v>152</v>
      </c>
    </row>
    <row r="115" spans="1:9" ht="14.45" customHeight="1">
      <c r="A115" s="120" t="s" vm="2">
        <v>162</v>
      </c>
      <c r="B115" s="121" t="s">
        <v>152</v>
      </c>
      <c r="C115" s="56" t="s">
        <v>152</v>
      </c>
      <c r="D115" s="56" t="s">
        <v>152</v>
      </c>
      <c r="E115" s="56" t="s">
        <v>152</v>
      </c>
      <c r="F115" s="56" t="s">
        <v>152</v>
      </c>
      <c r="G115" s="56" t="s">
        <v>152</v>
      </c>
      <c r="H115" s="146" t="s">
        <v>152</v>
      </c>
    </row>
    <row r="116" spans="1:9">
      <c r="A116" s="120" t="s">
        <v>163</v>
      </c>
      <c r="B116" s="121" t="s">
        <v>152</v>
      </c>
      <c r="C116" s="56" t="s">
        <v>152</v>
      </c>
      <c r="D116" s="56" t="s">
        <v>152</v>
      </c>
      <c r="E116" s="56" t="s">
        <v>152</v>
      </c>
      <c r="F116" s="56" t="s">
        <v>152</v>
      </c>
      <c r="G116" s="56" t="s">
        <v>152</v>
      </c>
      <c r="H116" s="146" t="s">
        <v>152</v>
      </c>
    </row>
    <row r="117" spans="1:9">
      <c r="A117" s="120" t="s" vm="1">
        <v>165</v>
      </c>
      <c r="B117" s="121" t="s">
        <v>152</v>
      </c>
      <c r="C117" s="56" t="s">
        <v>152</v>
      </c>
      <c r="D117" s="56" t="s">
        <v>152</v>
      </c>
      <c r="E117" s="56" t="s">
        <v>152</v>
      </c>
      <c r="F117" s="56" t="s">
        <v>152</v>
      </c>
      <c r="G117" s="56" t="s">
        <v>152</v>
      </c>
      <c r="H117" s="146" t="s">
        <v>152</v>
      </c>
    </row>
    <row r="118" spans="1:9" s="131" customFormat="1" ht="13.5" thickBot="1">
      <c r="A118" s="127" t="s">
        <v>166</v>
      </c>
      <c r="B118" s="128" t="s">
        <v>152</v>
      </c>
      <c r="C118" s="129" t="s">
        <v>152</v>
      </c>
      <c r="D118" s="129" t="s">
        <v>152</v>
      </c>
      <c r="E118" s="129" t="s">
        <v>152</v>
      </c>
      <c r="F118" s="129" t="s">
        <v>152</v>
      </c>
      <c r="G118" s="129" t="s">
        <v>152</v>
      </c>
      <c r="H118" s="187" t="s">
        <v>152</v>
      </c>
      <c r="I118" s="109"/>
    </row>
    <row r="119" spans="1:9" ht="13.5" thickTop="1">
      <c r="H119" s="146"/>
    </row>
    <row r="120" spans="1:9">
      <c r="H120" s="146"/>
    </row>
    <row r="121" spans="1:9">
      <c r="H121" s="146"/>
    </row>
    <row r="122" spans="1:9" s="189" customFormat="1" ht="29.1" customHeight="1">
      <c r="A122" s="110" t="s">
        <v>102</v>
      </c>
      <c r="B122" s="110" t="s">
        <v>190</v>
      </c>
      <c r="C122" s="183" t="s" vm="13">
        <v>107</v>
      </c>
      <c r="D122" s="184" t="s" vm="12">
        <v>191</v>
      </c>
      <c r="E122" s="184" t="s" vm="11">
        <v>192</v>
      </c>
      <c r="F122" s="184" t="s" vm="10">
        <v>193</v>
      </c>
      <c r="G122" s="184" t="s">
        <v>194</v>
      </c>
      <c r="H122" s="153" t="s">
        <v>112</v>
      </c>
    </row>
    <row r="123" spans="1:9">
      <c r="A123" s="185"/>
      <c r="B123" s="185"/>
      <c r="C123" s="186" t="s">
        <v>195</v>
      </c>
      <c r="D123" s="186" t="s">
        <v>195</v>
      </c>
      <c r="E123" s="186" t="s">
        <v>195</v>
      </c>
      <c r="F123" s="186" t="s">
        <v>195</v>
      </c>
      <c r="G123" s="186" t="s">
        <v>195</v>
      </c>
      <c r="H123" s="111"/>
    </row>
    <row r="124" spans="1:9">
      <c r="A124" s="120" t="s">
        <v>150</v>
      </c>
      <c r="B124" s="121" t="s">
        <v>152</v>
      </c>
      <c r="C124" s="56" t="s">
        <v>152</v>
      </c>
      <c r="D124" s="56" t="s">
        <v>152</v>
      </c>
      <c r="E124" s="56" t="s">
        <v>152</v>
      </c>
      <c r="F124" s="56" t="s">
        <v>152</v>
      </c>
      <c r="G124" s="56" t="s">
        <v>152</v>
      </c>
      <c r="H124" s="146" t="s">
        <v>152</v>
      </c>
    </row>
    <row r="125" spans="1:9">
      <c r="A125" s="120" t="s" vm="9">
        <v>151</v>
      </c>
      <c r="B125" s="121" t="s">
        <v>152</v>
      </c>
      <c r="C125" s="56" t="s">
        <v>152</v>
      </c>
      <c r="D125" s="56" t="s">
        <v>152</v>
      </c>
      <c r="E125" s="56" t="s">
        <v>152</v>
      </c>
      <c r="F125" s="56" t="s">
        <v>152</v>
      </c>
      <c r="G125" s="56" t="s">
        <v>152</v>
      </c>
      <c r="H125" s="146" t="s">
        <v>152</v>
      </c>
    </row>
    <row r="126" spans="1:9">
      <c r="A126" s="120" t="s">
        <v>153</v>
      </c>
      <c r="B126" s="121" t="s">
        <v>152</v>
      </c>
      <c r="C126" s="56" t="s">
        <v>152</v>
      </c>
      <c r="D126" s="56" t="s">
        <v>152</v>
      </c>
      <c r="E126" s="56" t="s">
        <v>152</v>
      </c>
      <c r="F126" s="56" t="s">
        <v>152</v>
      </c>
      <c r="G126" s="56" t="s">
        <v>152</v>
      </c>
      <c r="H126" s="146" t="s">
        <v>152</v>
      </c>
    </row>
    <row r="127" spans="1:9">
      <c r="A127" s="120" t="s" vm="8">
        <v>154</v>
      </c>
      <c r="B127" s="121" t="s">
        <v>152</v>
      </c>
      <c r="C127" s="56" t="s">
        <v>152</v>
      </c>
      <c r="D127" s="56" t="s">
        <v>152</v>
      </c>
      <c r="E127" s="56" t="s">
        <v>152</v>
      </c>
      <c r="F127" s="56" t="s">
        <v>152</v>
      </c>
      <c r="G127" s="56" t="s">
        <v>152</v>
      </c>
      <c r="H127" s="146" t="s">
        <v>152</v>
      </c>
    </row>
    <row r="128" spans="1:9">
      <c r="A128" s="120" t="s" vm="7">
        <v>155</v>
      </c>
      <c r="B128" s="121" t="s">
        <v>152</v>
      </c>
      <c r="C128" s="56" t="s">
        <v>152</v>
      </c>
      <c r="D128" s="56" t="s">
        <v>152</v>
      </c>
      <c r="E128" s="56" t="s">
        <v>152</v>
      </c>
      <c r="F128" s="56" t="s">
        <v>152</v>
      </c>
      <c r="G128" s="56" t="s">
        <v>152</v>
      </c>
      <c r="H128" s="146" t="s">
        <v>152</v>
      </c>
    </row>
    <row r="129" spans="1:9">
      <c r="A129" s="120" t="s" vm="6">
        <v>156</v>
      </c>
      <c r="B129" s="121" t="s">
        <v>152</v>
      </c>
      <c r="C129" s="56" t="s">
        <v>152</v>
      </c>
      <c r="D129" s="56" t="s">
        <v>152</v>
      </c>
      <c r="E129" s="56" t="s">
        <v>152</v>
      </c>
      <c r="F129" s="56" t="s">
        <v>152</v>
      </c>
      <c r="G129" s="56" t="s">
        <v>152</v>
      </c>
      <c r="H129" s="146" t="s">
        <v>152</v>
      </c>
    </row>
    <row r="130" spans="1:9">
      <c r="A130" s="120" t="s" vm="5">
        <v>157</v>
      </c>
      <c r="B130" s="121" t="s">
        <v>152</v>
      </c>
      <c r="C130" s="56" t="s">
        <v>152</v>
      </c>
      <c r="D130" s="56" t="s">
        <v>152</v>
      </c>
      <c r="E130" s="56" t="s">
        <v>152</v>
      </c>
      <c r="F130" s="56" t="s">
        <v>152</v>
      </c>
      <c r="G130" s="56" t="s">
        <v>152</v>
      </c>
      <c r="H130" s="146" t="s">
        <v>152</v>
      </c>
    </row>
    <row r="131" spans="1:9">
      <c r="A131" s="120" t="s" vm="4">
        <v>158</v>
      </c>
      <c r="B131" s="121" t="s">
        <v>152</v>
      </c>
      <c r="C131" s="56" t="s">
        <v>152</v>
      </c>
      <c r="D131" s="56" t="s">
        <v>152</v>
      </c>
      <c r="E131" s="56" t="s">
        <v>152</v>
      </c>
      <c r="F131" s="56" t="s">
        <v>152</v>
      </c>
      <c r="G131" s="56" t="s">
        <v>152</v>
      </c>
      <c r="H131" s="146" t="s">
        <v>152</v>
      </c>
    </row>
    <row r="132" spans="1:9">
      <c r="A132" s="120" t="s" vm="3">
        <v>159</v>
      </c>
      <c r="B132" s="121" t="s">
        <v>152</v>
      </c>
      <c r="C132" s="56" t="s">
        <v>152</v>
      </c>
      <c r="D132" s="56" t="s">
        <v>152</v>
      </c>
      <c r="E132" s="56" t="s">
        <v>152</v>
      </c>
      <c r="F132" s="56" t="s">
        <v>152</v>
      </c>
      <c r="G132" s="56" t="s">
        <v>152</v>
      </c>
      <c r="H132" s="146" t="s">
        <v>152</v>
      </c>
    </row>
    <row r="133" spans="1:9">
      <c r="A133" s="120" t="s">
        <v>160</v>
      </c>
      <c r="B133" s="121" t="s">
        <v>152</v>
      </c>
      <c r="C133" s="56" t="s">
        <v>152</v>
      </c>
      <c r="D133" s="56" t="s">
        <v>152</v>
      </c>
      <c r="E133" s="56" t="s">
        <v>152</v>
      </c>
      <c r="F133" s="56" t="s">
        <v>152</v>
      </c>
      <c r="G133" s="56" t="s">
        <v>152</v>
      </c>
      <c r="H133" s="146" t="s">
        <v>152</v>
      </c>
    </row>
    <row r="134" spans="1:9">
      <c r="A134" s="120" t="s">
        <v>161</v>
      </c>
      <c r="B134" s="121" t="s">
        <v>152</v>
      </c>
      <c r="C134" s="56" t="s">
        <v>152</v>
      </c>
      <c r="D134" s="56" t="s">
        <v>152</v>
      </c>
      <c r="E134" s="56" t="s">
        <v>152</v>
      </c>
      <c r="F134" s="56" t="s">
        <v>152</v>
      </c>
      <c r="G134" s="56" t="s">
        <v>152</v>
      </c>
      <c r="H134" s="146" t="s">
        <v>152</v>
      </c>
    </row>
    <row r="135" spans="1:9" ht="14.45" customHeight="1">
      <c r="A135" s="120" t="s" vm="2">
        <v>162</v>
      </c>
      <c r="B135" s="121" t="s">
        <v>152</v>
      </c>
      <c r="C135" s="56" t="s">
        <v>152</v>
      </c>
      <c r="D135" s="56" t="s">
        <v>152</v>
      </c>
      <c r="E135" s="56" t="s">
        <v>152</v>
      </c>
      <c r="F135" s="56" t="s">
        <v>152</v>
      </c>
      <c r="G135" s="56" t="s">
        <v>152</v>
      </c>
      <c r="H135" s="146" t="s">
        <v>152</v>
      </c>
    </row>
    <row r="136" spans="1:9">
      <c r="A136" s="120" t="s">
        <v>163</v>
      </c>
      <c r="B136" s="121" t="s">
        <v>152</v>
      </c>
      <c r="C136" s="56" t="s">
        <v>152</v>
      </c>
      <c r="D136" s="56" t="s">
        <v>152</v>
      </c>
      <c r="E136" s="56" t="s">
        <v>152</v>
      </c>
      <c r="F136" s="56" t="s">
        <v>152</v>
      </c>
      <c r="G136" s="56" t="s">
        <v>152</v>
      </c>
      <c r="H136" s="146" t="s">
        <v>152</v>
      </c>
    </row>
    <row r="137" spans="1:9">
      <c r="A137" s="120" t="s" vm="1">
        <v>165</v>
      </c>
      <c r="B137" s="121" t="s">
        <v>152</v>
      </c>
      <c r="C137" s="56" t="s">
        <v>152</v>
      </c>
      <c r="D137" s="56" t="s">
        <v>152</v>
      </c>
      <c r="E137" s="56" t="s">
        <v>152</v>
      </c>
      <c r="F137" s="56" t="s">
        <v>152</v>
      </c>
      <c r="G137" s="56" t="s">
        <v>152</v>
      </c>
      <c r="H137" s="146" t="s">
        <v>152</v>
      </c>
    </row>
    <row r="138" spans="1:9" s="131" customFormat="1" ht="13.5" thickBot="1">
      <c r="A138" s="127" t="s">
        <v>166</v>
      </c>
      <c r="B138" s="128" t="s">
        <v>152</v>
      </c>
      <c r="C138" s="129" t="s">
        <v>152</v>
      </c>
      <c r="D138" s="129" t="s">
        <v>152</v>
      </c>
      <c r="E138" s="129" t="s">
        <v>152</v>
      </c>
      <c r="F138" s="129" t="s">
        <v>152</v>
      </c>
      <c r="G138" s="129" t="s">
        <v>152</v>
      </c>
      <c r="H138" s="187" t="s">
        <v>152</v>
      </c>
      <c r="I138" s="109"/>
    </row>
    <row r="139" spans="1:9" ht="13.5" thickTop="1"/>
    <row r="159" s="109" customFormat="1" ht="14.45" customHeight="1"/>
    <row r="183" s="109" customFormat="1" ht="14.45" customHeight="1"/>
    <row r="207" s="109" customFormat="1" ht="14.45" customHeight="1"/>
  </sheetData>
  <mergeCells count="1">
    <mergeCell ref="L4:M4"/>
  </mergeCells>
  <conditionalFormatting sqref="I1:I1048576">
    <cfRule type="containsText" dxfId="9" priority="1" operator="containsText" text="check">
      <formula>NOT(ISERROR(SEARCH("check",I1)))</formula>
    </cfRule>
    <cfRule type="containsText" dxfId="8" priority="2" operator="containsText" text="false">
      <formula>NOT(ISERROR(SEARCH("false",I1)))</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66AA-B78A-401E-A4E8-A87BB02704F4}">
  <sheetPr>
    <tabColor rgb="FF98C6E8"/>
    <pageSetUpPr autoPageBreaks="0"/>
  </sheetPr>
  <dimension ref="A1:Q208"/>
  <sheetViews>
    <sheetView showGridLines="0" zoomScaleNormal="100" workbookViewId="0"/>
  </sheetViews>
  <sheetFormatPr defaultRowHeight="12.75"/>
  <cols>
    <col min="1" max="1" width="26" style="120" bestFit="1" customWidth="1"/>
    <col min="2" max="2" width="26" style="120" customWidth="1"/>
    <col min="3" max="5" width="17.125" style="120" customWidth="1"/>
    <col min="6" max="7" width="17.125" style="120" bestFit="1" customWidth="1"/>
    <col min="8" max="8" width="17.25" style="120" bestFit="1" customWidth="1"/>
    <col min="9" max="16384" width="9" style="109"/>
  </cols>
  <sheetData>
    <row r="1" spans="1:17" s="63" customFormat="1" ht="20.25">
      <c r="A1" s="60" t="s">
        <v>57</v>
      </c>
      <c r="B1" s="65"/>
      <c r="C1" s="64"/>
      <c r="D1" s="64"/>
      <c r="E1" s="64"/>
      <c r="F1" s="64"/>
      <c r="G1" s="64"/>
      <c r="H1" s="64"/>
    </row>
    <row r="2" spans="1:17" s="107" customFormat="1">
      <c r="A2" s="132"/>
      <c r="B2" s="182"/>
      <c r="C2" s="182"/>
      <c r="D2" s="182"/>
      <c r="E2" s="182"/>
      <c r="F2" s="182"/>
      <c r="G2" s="182"/>
      <c r="H2" s="182"/>
    </row>
    <row r="3" spans="1:17" ht="30" customHeight="1">
      <c r="A3" s="110" t="s">
        <v>94</v>
      </c>
      <c r="B3" s="110" t="s">
        <v>190</v>
      </c>
      <c r="C3" s="183" t="s" vm="13">
        <v>107</v>
      </c>
      <c r="D3" s="184" t="s" vm="12">
        <v>191</v>
      </c>
      <c r="E3" s="184" t="s" vm="11">
        <v>192</v>
      </c>
      <c r="F3" s="184" t="s" vm="10">
        <v>193</v>
      </c>
      <c r="G3" s="184" t="s">
        <v>194</v>
      </c>
      <c r="H3" s="153" t="s">
        <v>112</v>
      </c>
    </row>
    <row r="4" spans="1:17">
      <c r="A4" s="185"/>
      <c r="B4" s="185"/>
      <c r="C4" s="186" t="s">
        <v>195</v>
      </c>
      <c r="D4" s="186" t="s">
        <v>195</v>
      </c>
      <c r="E4" s="186" t="s">
        <v>195</v>
      </c>
      <c r="F4" s="186" t="s">
        <v>195</v>
      </c>
      <c r="G4" s="186" t="s">
        <v>195</v>
      </c>
      <c r="H4" s="186"/>
      <c r="J4" s="126"/>
      <c r="K4" s="126"/>
      <c r="L4" s="252"/>
      <c r="M4" s="252"/>
      <c r="N4" s="126"/>
      <c r="O4" s="126"/>
      <c r="P4" s="126"/>
      <c r="Q4" s="126"/>
    </row>
    <row r="5" spans="1:17">
      <c r="A5" s="120" t="s">
        <v>150</v>
      </c>
      <c r="B5" s="121">
        <v>131</v>
      </c>
      <c r="C5" s="56">
        <v>0.76335877862595425</v>
      </c>
      <c r="D5" s="56">
        <v>0.20610687022900764</v>
      </c>
      <c r="E5" s="56">
        <v>2.2900763358778626E-2</v>
      </c>
      <c r="F5" s="56">
        <v>7.6335877862595417E-3</v>
      </c>
      <c r="G5" s="56">
        <v>0</v>
      </c>
      <c r="H5" s="146">
        <v>0.79961832061068705</v>
      </c>
      <c r="I5" s="124"/>
      <c r="J5" s="126"/>
      <c r="K5" s="126"/>
      <c r="L5" s="126"/>
      <c r="M5" s="126"/>
      <c r="N5" s="126"/>
      <c r="O5" s="126"/>
      <c r="P5" s="126"/>
    </row>
    <row r="6" spans="1:17">
      <c r="A6" s="120" t="s" vm="9">
        <v>151</v>
      </c>
      <c r="B6" s="121" t="s">
        <v>152</v>
      </c>
      <c r="C6" s="56" t="s">
        <v>152</v>
      </c>
      <c r="D6" s="56" t="s">
        <v>152</v>
      </c>
      <c r="E6" s="56" t="s">
        <v>152</v>
      </c>
      <c r="F6" s="56" t="s">
        <v>152</v>
      </c>
      <c r="G6" s="56" t="s">
        <v>152</v>
      </c>
      <c r="H6" s="146" t="s">
        <v>152</v>
      </c>
      <c r="I6" s="124"/>
    </row>
    <row r="7" spans="1:17">
      <c r="A7" s="120" t="s">
        <v>153</v>
      </c>
      <c r="B7" s="121" t="s">
        <v>152</v>
      </c>
      <c r="C7" s="56" t="s">
        <v>152</v>
      </c>
      <c r="D7" s="56" t="s">
        <v>152</v>
      </c>
      <c r="E7" s="56" t="s">
        <v>152</v>
      </c>
      <c r="F7" s="56" t="s">
        <v>152</v>
      </c>
      <c r="G7" s="56" t="s">
        <v>152</v>
      </c>
      <c r="H7" s="146" t="s">
        <v>152</v>
      </c>
      <c r="I7" s="124"/>
    </row>
    <row r="8" spans="1:17">
      <c r="A8" s="120" t="s" vm="8">
        <v>154</v>
      </c>
      <c r="B8" s="121" t="s">
        <v>152</v>
      </c>
      <c r="C8" s="56" t="s">
        <v>152</v>
      </c>
      <c r="D8" s="56" t="s">
        <v>152</v>
      </c>
      <c r="E8" s="56" t="s">
        <v>152</v>
      </c>
      <c r="F8" s="56" t="s">
        <v>152</v>
      </c>
      <c r="G8" s="56" t="s">
        <v>152</v>
      </c>
      <c r="H8" s="146" t="s">
        <v>152</v>
      </c>
      <c r="I8" s="124"/>
    </row>
    <row r="9" spans="1:17">
      <c r="A9" s="120" t="s" vm="7">
        <v>155</v>
      </c>
      <c r="B9" s="121" t="s">
        <v>152</v>
      </c>
      <c r="C9" s="190" t="s">
        <v>152</v>
      </c>
      <c r="D9" s="190" t="s">
        <v>152</v>
      </c>
      <c r="E9" s="190" t="s">
        <v>152</v>
      </c>
      <c r="F9" s="190" t="s">
        <v>152</v>
      </c>
      <c r="G9" s="190" t="s">
        <v>152</v>
      </c>
      <c r="H9" s="146" t="s">
        <v>152</v>
      </c>
      <c r="I9" s="124"/>
    </row>
    <row r="10" spans="1:17">
      <c r="A10" s="120" t="s" vm="6">
        <v>156</v>
      </c>
      <c r="B10" s="121" t="s">
        <v>152</v>
      </c>
      <c r="C10" s="56" t="s">
        <v>152</v>
      </c>
      <c r="D10" s="56" t="s">
        <v>152</v>
      </c>
      <c r="E10" s="56" t="s">
        <v>152</v>
      </c>
      <c r="F10" s="56" t="s">
        <v>152</v>
      </c>
      <c r="G10" s="56" t="s">
        <v>152</v>
      </c>
      <c r="H10" s="146" t="s">
        <v>152</v>
      </c>
      <c r="I10" s="124"/>
    </row>
    <row r="11" spans="1:17">
      <c r="A11" s="120" t="s" vm="5">
        <v>157</v>
      </c>
      <c r="B11" s="121" t="s">
        <v>100</v>
      </c>
      <c r="C11" s="190" t="s">
        <v>100</v>
      </c>
      <c r="D11" s="190" t="s">
        <v>100</v>
      </c>
      <c r="E11" s="190" t="s">
        <v>100</v>
      </c>
      <c r="F11" s="190" t="s">
        <v>100</v>
      </c>
      <c r="G11" s="190" t="s">
        <v>100</v>
      </c>
      <c r="H11" s="146" t="s">
        <v>100</v>
      </c>
      <c r="I11" s="124"/>
    </row>
    <row r="12" spans="1:17">
      <c r="A12" s="120" t="s" vm="4">
        <v>158</v>
      </c>
      <c r="B12" s="121" t="s">
        <v>100</v>
      </c>
      <c r="C12" s="56" t="s">
        <v>100</v>
      </c>
      <c r="D12" s="56" t="s">
        <v>100</v>
      </c>
      <c r="E12" s="56" t="s">
        <v>100</v>
      </c>
      <c r="F12" s="56" t="s">
        <v>100</v>
      </c>
      <c r="G12" s="56" t="s">
        <v>100</v>
      </c>
      <c r="H12" s="146" t="s">
        <v>100</v>
      </c>
      <c r="I12" s="124"/>
    </row>
    <row r="13" spans="1:17">
      <c r="A13" s="120" t="s" vm="3">
        <v>159</v>
      </c>
      <c r="B13" s="121" t="s">
        <v>152</v>
      </c>
      <c r="C13" s="56" t="s">
        <v>152</v>
      </c>
      <c r="D13" s="56" t="s">
        <v>152</v>
      </c>
      <c r="E13" s="56" t="s">
        <v>152</v>
      </c>
      <c r="F13" s="56" t="s">
        <v>152</v>
      </c>
      <c r="G13" s="56" t="s">
        <v>152</v>
      </c>
      <c r="H13" s="146" t="s">
        <v>152</v>
      </c>
      <c r="I13" s="124"/>
    </row>
    <row r="14" spans="1:17">
      <c r="A14" s="120" t="s">
        <v>160</v>
      </c>
      <c r="B14" s="121" t="s">
        <v>152</v>
      </c>
      <c r="C14" s="56" t="s">
        <v>152</v>
      </c>
      <c r="D14" s="56" t="s">
        <v>152</v>
      </c>
      <c r="E14" s="56" t="s">
        <v>152</v>
      </c>
      <c r="F14" s="56" t="s">
        <v>152</v>
      </c>
      <c r="G14" s="56" t="s">
        <v>152</v>
      </c>
      <c r="H14" s="146" t="s">
        <v>152</v>
      </c>
      <c r="I14" s="124"/>
    </row>
    <row r="15" spans="1:17">
      <c r="A15" s="120" t="s">
        <v>161</v>
      </c>
      <c r="B15" s="121">
        <v>0</v>
      </c>
      <c r="C15" s="56">
        <v>0</v>
      </c>
      <c r="D15" s="56">
        <v>0</v>
      </c>
      <c r="E15" s="56">
        <v>0</v>
      </c>
      <c r="F15" s="56">
        <v>0</v>
      </c>
      <c r="G15" s="56">
        <v>0</v>
      </c>
      <c r="H15" s="146" t="s">
        <v>97</v>
      </c>
      <c r="I15" s="124"/>
    </row>
    <row r="16" spans="1:17">
      <c r="A16" s="120" t="s" vm="2">
        <v>162</v>
      </c>
      <c r="B16" s="121" t="s">
        <v>152</v>
      </c>
      <c r="C16" s="56" t="s">
        <v>152</v>
      </c>
      <c r="D16" s="56" t="s">
        <v>152</v>
      </c>
      <c r="E16" s="56" t="s">
        <v>152</v>
      </c>
      <c r="F16" s="56" t="s">
        <v>152</v>
      </c>
      <c r="G16" s="56" t="s">
        <v>152</v>
      </c>
      <c r="H16" s="146" t="s">
        <v>152</v>
      </c>
      <c r="I16" s="124"/>
    </row>
    <row r="17" spans="1:9">
      <c r="A17" s="120" t="s">
        <v>163</v>
      </c>
      <c r="B17" s="121" t="s">
        <v>100</v>
      </c>
      <c r="C17" s="56" t="s">
        <v>100</v>
      </c>
      <c r="D17" s="56" t="s">
        <v>100</v>
      </c>
      <c r="E17" s="56" t="s">
        <v>100</v>
      </c>
      <c r="F17" s="56" t="s">
        <v>100</v>
      </c>
      <c r="G17" s="56" t="s">
        <v>100</v>
      </c>
      <c r="H17" s="146" t="s">
        <v>100</v>
      </c>
      <c r="I17" s="124"/>
    </row>
    <row r="18" spans="1:9">
      <c r="A18" s="120" t="s" vm="1">
        <v>165</v>
      </c>
      <c r="B18" s="121" t="s">
        <v>100</v>
      </c>
      <c r="C18" s="56" t="s">
        <v>100</v>
      </c>
      <c r="D18" s="56" t="s">
        <v>100</v>
      </c>
      <c r="E18" s="56" t="s">
        <v>100</v>
      </c>
      <c r="F18" s="56" t="s">
        <v>100</v>
      </c>
      <c r="G18" s="56" t="s">
        <v>100</v>
      </c>
      <c r="H18" s="146" t="s">
        <v>100</v>
      </c>
      <c r="I18" s="124"/>
    </row>
    <row r="19" spans="1:9" s="131" customFormat="1" ht="13.5" thickBot="1">
      <c r="A19" s="127" t="s">
        <v>166</v>
      </c>
      <c r="B19" s="128">
        <v>236</v>
      </c>
      <c r="C19" s="129">
        <v>0.73305084745762716</v>
      </c>
      <c r="D19" s="129">
        <v>0.23305084745762711</v>
      </c>
      <c r="E19" s="129">
        <v>2.5423728813559324E-2</v>
      </c>
      <c r="F19" s="129">
        <v>8.4745762711864406E-3</v>
      </c>
      <c r="G19" s="129">
        <v>0</v>
      </c>
      <c r="H19" s="187">
        <v>0.83580508474576276</v>
      </c>
      <c r="I19" s="124"/>
    </row>
    <row r="20" spans="1:9" ht="13.5" thickTop="1">
      <c r="B20" s="167"/>
      <c r="H20" s="146"/>
    </row>
    <row r="21" spans="1:9">
      <c r="H21" s="146"/>
    </row>
    <row r="22" spans="1:9">
      <c r="H22" s="146"/>
    </row>
    <row r="23" spans="1:9" s="189" customFormat="1" ht="29.1" customHeight="1">
      <c r="A23" s="188" t="s">
        <v>95</v>
      </c>
      <c r="B23" s="188" t="s">
        <v>190</v>
      </c>
      <c r="C23" s="183" t="s" vm="13">
        <v>107</v>
      </c>
      <c r="D23" s="184" t="s" vm="12">
        <v>191</v>
      </c>
      <c r="E23" s="184" t="s" vm="11">
        <v>192</v>
      </c>
      <c r="F23" s="184" t="s" vm="10">
        <v>193</v>
      </c>
      <c r="G23" s="184" t="s">
        <v>194</v>
      </c>
      <c r="H23" s="153" t="s">
        <v>112</v>
      </c>
    </row>
    <row r="24" spans="1:9">
      <c r="A24" s="186"/>
      <c r="B24" s="186"/>
      <c r="C24" s="186" t="s">
        <v>195</v>
      </c>
      <c r="D24" s="186" t="s">
        <v>195</v>
      </c>
      <c r="E24" s="186" t="s">
        <v>195</v>
      </c>
      <c r="F24" s="186" t="s">
        <v>195</v>
      </c>
      <c r="G24" s="186" t="s">
        <v>195</v>
      </c>
      <c r="H24" s="111"/>
    </row>
    <row r="25" spans="1:9">
      <c r="A25" s="120" t="s">
        <v>150</v>
      </c>
      <c r="B25" s="121" t="s">
        <v>100</v>
      </c>
      <c r="C25" s="56" t="s">
        <v>100</v>
      </c>
      <c r="D25" s="56" t="s">
        <v>100</v>
      </c>
      <c r="E25" s="56" t="s">
        <v>100</v>
      </c>
      <c r="F25" s="56" t="s">
        <v>100</v>
      </c>
      <c r="G25" s="56" t="s">
        <v>100</v>
      </c>
      <c r="H25" s="146" t="s">
        <v>100</v>
      </c>
      <c r="I25" s="124"/>
    </row>
    <row r="26" spans="1:9">
      <c r="A26" s="120" t="s" vm="9">
        <v>151</v>
      </c>
      <c r="B26" s="121" t="s">
        <v>152</v>
      </c>
      <c r="C26" s="56" t="s">
        <v>152</v>
      </c>
      <c r="D26" s="56" t="s">
        <v>152</v>
      </c>
      <c r="E26" s="56" t="s">
        <v>152</v>
      </c>
      <c r="F26" s="56" t="s">
        <v>152</v>
      </c>
      <c r="G26" s="56" t="s">
        <v>152</v>
      </c>
      <c r="H26" s="146" t="s">
        <v>152</v>
      </c>
      <c r="I26" s="124"/>
    </row>
    <row r="27" spans="1:9">
      <c r="A27" s="120" t="s">
        <v>153</v>
      </c>
      <c r="B27" s="121" t="s">
        <v>152</v>
      </c>
      <c r="C27" s="56" t="s">
        <v>152</v>
      </c>
      <c r="D27" s="56" t="s">
        <v>152</v>
      </c>
      <c r="E27" s="56" t="s">
        <v>152</v>
      </c>
      <c r="F27" s="56" t="s">
        <v>152</v>
      </c>
      <c r="G27" s="56" t="s">
        <v>152</v>
      </c>
      <c r="H27" s="146" t="s">
        <v>152</v>
      </c>
      <c r="I27" s="124"/>
    </row>
    <row r="28" spans="1:9">
      <c r="A28" s="120" t="s" vm="8">
        <v>154</v>
      </c>
      <c r="B28" s="121" t="s">
        <v>152</v>
      </c>
      <c r="C28" s="190" t="s">
        <v>152</v>
      </c>
      <c r="D28" s="190" t="s">
        <v>152</v>
      </c>
      <c r="E28" s="190" t="s">
        <v>152</v>
      </c>
      <c r="F28" s="190" t="s">
        <v>152</v>
      </c>
      <c r="G28" s="190" t="s">
        <v>152</v>
      </c>
      <c r="H28" s="146" t="s">
        <v>152</v>
      </c>
      <c r="I28" s="124"/>
    </row>
    <row r="29" spans="1:9">
      <c r="A29" s="120" t="s" vm="7">
        <v>155</v>
      </c>
      <c r="B29" s="121" t="s">
        <v>152</v>
      </c>
      <c r="C29" s="190" t="s">
        <v>152</v>
      </c>
      <c r="D29" s="190" t="s">
        <v>152</v>
      </c>
      <c r="E29" s="190" t="s">
        <v>152</v>
      </c>
      <c r="F29" s="190" t="s">
        <v>152</v>
      </c>
      <c r="G29" s="190" t="s">
        <v>152</v>
      </c>
      <c r="H29" s="146" t="s">
        <v>152</v>
      </c>
      <c r="I29" s="124"/>
    </row>
    <row r="30" spans="1:9">
      <c r="A30" s="120" t="s" vm="6">
        <v>156</v>
      </c>
      <c r="B30" s="121" t="s">
        <v>100</v>
      </c>
      <c r="C30" s="190" t="s">
        <v>100</v>
      </c>
      <c r="D30" s="190" t="s">
        <v>100</v>
      </c>
      <c r="E30" s="190" t="s">
        <v>100</v>
      </c>
      <c r="F30" s="190" t="s">
        <v>100</v>
      </c>
      <c r="G30" s="190" t="s">
        <v>100</v>
      </c>
      <c r="H30" s="146" t="s">
        <v>100</v>
      </c>
      <c r="I30" s="124"/>
    </row>
    <row r="31" spans="1:9">
      <c r="A31" s="120" t="s" vm="5">
        <v>157</v>
      </c>
      <c r="B31" s="121" t="s">
        <v>100</v>
      </c>
      <c r="C31" s="190" t="s">
        <v>100</v>
      </c>
      <c r="D31" s="190" t="s">
        <v>100</v>
      </c>
      <c r="E31" s="190" t="s">
        <v>100</v>
      </c>
      <c r="F31" s="190" t="s">
        <v>100</v>
      </c>
      <c r="G31" s="190" t="s">
        <v>100</v>
      </c>
      <c r="H31" s="146" t="s">
        <v>100</v>
      </c>
      <c r="I31" s="124"/>
    </row>
    <row r="32" spans="1:9">
      <c r="A32" s="120" t="s" vm="4">
        <v>158</v>
      </c>
      <c r="B32" s="121" t="s">
        <v>100</v>
      </c>
      <c r="C32" s="190" t="s">
        <v>100</v>
      </c>
      <c r="D32" s="190" t="s">
        <v>100</v>
      </c>
      <c r="E32" s="190" t="s">
        <v>100</v>
      </c>
      <c r="F32" s="190" t="s">
        <v>100</v>
      </c>
      <c r="G32" s="190" t="s">
        <v>100</v>
      </c>
      <c r="H32" s="146" t="s">
        <v>100</v>
      </c>
      <c r="I32" s="124"/>
    </row>
    <row r="33" spans="1:9">
      <c r="A33" s="120" t="s" vm="3">
        <v>159</v>
      </c>
      <c r="B33" s="121" t="s">
        <v>152</v>
      </c>
      <c r="C33" s="190" t="s">
        <v>152</v>
      </c>
      <c r="D33" s="190" t="s">
        <v>152</v>
      </c>
      <c r="E33" s="190" t="s">
        <v>152</v>
      </c>
      <c r="F33" s="190" t="s">
        <v>152</v>
      </c>
      <c r="G33" s="190" t="s">
        <v>152</v>
      </c>
      <c r="H33" s="146" t="s">
        <v>152</v>
      </c>
      <c r="I33" s="124"/>
    </row>
    <row r="34" spans="1:9">
      <c r="A34" s="120" t="s">
        <v>160</v>
      </c>
      <c r="B34" s="121" t="s">
        <v>152</v>
      </c>
      <c r="C34" s="190" t="s">
        <v>152</v>
      </c>
      <c r="D34" s="190" t="s">
        <v>152</v>
      </c>
      <c r="E34" s="190" t="s">
        <v>152</v>
      </c>
      <c r="F34" s="190" t="s">
        <v>152</v>
      </c>
      <c r="G34" s="190" t="s">
        <v>152</v>
      </c>
      <c r="H34" s="146" t="s">
        <v>152</v>
      </c>
      <c r="I34" s="124"/>
    </row>
    <row r="35" spans="1:9">
      <c r="A35" s="120" t="s">
        <v>161</v>
      </c>
      <c r="B35" s="121">
        <v>0</v>
      </c>
      <c r="C35" s="190">
        <v>0</v>
      </c>
      <c r="D35" s="190">
        <v>0</v>
      </c>
      <c r="E35" s="190">
        <v>0</v>
      </c>
      <c r="F35" s="190">
        <v>0</v>
      </c>
      <c r="G35" s="190">
        <v>0</v>
      </c>
      <c r="H35" s="146" t="s">
        <v>97</v>
      </c>
      <c r="I35" s="124"/>
    </row>
    <row r="36" spans="1:9">
      <c r="A36" s="120" t="s" vm="2">
        <v>162</v>
      </c>
      <c r="B36" s="121" t="s">
        <v>152</v>
      </c>
      <c r="C36" s="190" t="s">
        <v>152</v>
      </c>
      <c r="D36" s="190" t="s">
        <v>152</v>
      </c>
      <c r="E36" s="190" t="s">
        <v>152</v>
      </c>
      <c r="F36" s="190" t="s">
        <v>152</v>
      </c>
      <c r="G36" s="190" t="s">
        <v>152</v>
      </c>
      <c r="H36" s="146" t="s">
        <v>152</v>
      </c>
      <c r="I36" s="124"/>
    </row>
    <row r="37" spans="1:9">
      <c r="A37" s="120" t="s">
        <v>163</v>
      </c>
      <c r="B37" s="121" t="s">
        <v>100</v>
      </c>
      <c r="C37" s="190" t="s">
        <v>100</v>
      </c>
      <c r="D37" s="190" t="s">
        <v>100</v>
      </c>
      <c r="E37" s="190" t="s">
        <v>100</v>
      </c>
      <c r="F37" s="190" t="s">
        <v>100</v>
      </c>
      <c r="G37" s="190" t="s">
        <v>100</v>
      </c>
      <c r="H37" s="146" t="s">
        <v>100</v>
      </c>
      <c r="I37" s="124"/>
    </row>
    <row r="38" spans="1:9">
      <c r="A38" s="120" t="s" vm="1">
        <v>165</v>
      </c>
      <c r="B38" s="121" t="s">
        <v>100</v>
      </c>
      <c r="C38" s="190" t="s">
        <v>100</v>
      </c>
      <c r="D38" s="190" t="s">
        <v>100</v>
      </c>
      <c r="E38" s="190" t="s">
        <v>100</v>
      </c>
      <c r="F38" s="190" t="s">
        <v>100</v>
      </c>
      <c r="G38" s="190" t="s">
        <v>100</v>
      </c>
      <c r="H38" s="146" t="s">
        <v>100</v>
      </c>
      <c r="I38" s="124"/>
    </row>
    <row r="39" spans="1:9" s="131" customFormat="1" ht="13.5" thickBot="1">
      <c r="A39" s="127" t="s">
        <v>166</v>
      </c>
      <c r="B39" s="128">
        <v>84</v>
      </c>
      <c r="C39" s="129">
        <v>0.20238095238095238</v>
      </c>
      <c r="D39" s="129">
        <v>0.23809523809523808</v>
      </c>
      <c r="E39" s="129">
        <v>0.30952380952380953</v>
      </c>
      <c r="F39" s="129">
        <v>0.19047619047619047</v>
      </c>
      <c r="G39" s="129">
        <v>5.9523809523809521E-2</v>
      </c>
      <c r="H39" s="187">
        <v>4.5654761904761907</v>
      </c>
      <c r="I39" s="124"/>
    </row>
    <row r="40" spans="1:9" ht="13.5" thickTop="1">
      <c r="H40" s="146"/>
    </row>
    <row r="41" spans="1:9">
      <c r="H41" s="146"/>
    </row>
    <row r="42" spans="1:9">
      <c r="H42" s="146"/>
    </row>
    <row r="43" spans="1:9" s="189" customFormat="1" ht="29.1" customHeight="1">
      <c r="A43" s="110" t="s">
        <v>96</v>
      </c>
      <c r="B43" s="110" t="s">
        <v>190</v>
      </c>
      <c r="C43" s="183" t="s" vm="13">
        <v>107</v>
      </c>
      <c r="D43" s="184" t="s" vm="12">
        <v>191</v>
      </c>
      <c r="E43" s="184" t="s" vm="11">
        <v>192</v>
      </c>
      <c r="F43" s="184" t="s" vm="10">
        <v>193</v>
      </c>
      <c r="G43" s="184" t="s">
        <v>194</v>
      </c>
      <c r="H43" s="153" t="s">
        <v>112</v>
      </c>
    </row>
    <row r="44" spans="1:9">
      <c r="A44" s="185"/>
      <c r="B44" s="185"/>
      <c r="C44" s="186" t="s">
        <v>195</v>
      </c>
      <c r="D44" s="186" t="s">
        <v>195</v>
      </c>
      <c r="E44" s="186" t="s">
        <v>195</v>
      </c>
      <c r="F44" s="186" t="s">
        <v>195</v>
      </c>
      <c r="G44" s="186" t="s">
        <v>195</v>
      </c>
      <c r="H44" s="111"/>
    </row>
    <row r="45" spans="1:9">
      <c r="A45" s="120" t="s">
        <v>150</v>
      </c>
      <c r="B45" s="121" t="s">
        <v>100</v>
      </c>
      <c r="C45" s="56" t="s">
        <v>100</v>
      </c>
      <c r="D45" s="56" t="s">
        <v>100</v>
      </c>
      <c r="E45" s="56" t="s">
        <v>100</v>
      </c>
      <c r="F45" s="56" t="s">
        <v>100</v>
      </c>
      <c r="G45" s="56" t="s">
        <v>100</v>
      </c>
      <c r="H45" s="146" t="s">
        <v>100</v>
      </c>
      <c r="I45" s="124"/>
    </row>
    <row r="46" spans="1:9">
      <c r="A46" s="120" t="s" vm="9">
        <v>151</v>
      </c>
      <c r="B46" s="121" t="s">
        <v>152</v>
      </c>
      <c r="C46" s="190" t="s">
        <v>152</v>
      </c>
      <c r="D46" s="190" t="s">
        <v>152</v>
      </c>
      <c r="E46" s="190" t="s">
        <v>152</v>
      </c>
      <c r="F46" s="190" t="s">
        <v>152</v>
      </c>
      <c r="G46" s="190" t="s">
        <v>152</v>
      </c>
      <c r="H46" s="146" t="s">
        <v>152</v>
      </c>
      <c r="I46" s="124"/>
    </row>
    <row r="47" spans="1:9">
      <c r="A47" s="120" t="s">
        <v>153</v>
      </c>
      <c r="B47" s="121" t="s">
        <v>152</v>
      </c>
      <c r="C47" s="190" t="s">
        <v>152</v>
      </c>
      <c r="D47" s="190" t="s">
        <v>152</v>
      </c>
      <c r="E47" s="190" t="s">
        <v>152</v>
      </c>
      <c r="F47" s="190" t="s">
        <v>152</v>
      </c>
      <c r="G47" s="190" t="s">
        <v>152</v>
      </c>
      <c r="H47" s="146" t="s">
        <v>152</v>
      </c>
      <c r="I47" s="124"/>
    </row>
    <row r="48" spans="1:9">
      <c r="A48" s="120" t="s" vm="8">
        <v>154</v>
      </c>
      <c r="B48" s="121" t="s">
        <v>152</v>
      </c>
      <c r="C48" s="190" t="s">
        <v>152</v>
      </c>
      <c r="D48" s="190" t="s">
        <v>152</v>
      </c>
      <c r="E48" s="190" t="s">
        <v>152</v>
      </c>
      <c r="F48" s="190" t="s">
        <v>152</v>
      </c>
      <c r="G48" s="190" t="s">
        <v>152</v>
      </c>
      <c r="H48" s="146" t="s">
        <v>152</v>
      </c>
      <c r="I48" s="124"/>
    </row>
    <row r="49" spans="1:9">
      <c r="A49" s="120" t="s" vm="7">
        <v>155</v>
      </c>
      <c r="B49" s="121" t="s">
        <v>152</v>
      </c>
      <c r="C49" s="190" t="s">
        <v>152</v>
      </c>
      <c r="D49" s="190" t="s">
        <v>152</v>
      </c>
      <c r="E49" s="190" t="s">
        <v>152</v>
      </c>
      <c r="F49" s="190" t="s">
        <v>152</v>
      </c>
      <c r="G49" s="190" t="s">
        <v>152</v>
      </c>
      <c r="H49" s="146" t="s">
        <v>152</v>
      </c>
      <c r="I49" s="124"/>
    </row>
    <row r="50" spans="1:9">
      <c r="A50" s="120" t="s" vm="6">
        <v>156</v>
      </c>
      <c r="B50" s="121" t="s">
        <v>152</v>
      </c>
      <c r="C50" s="190" t="s">
        <v>152</v>
      </c>
      <c r="D50" s="190" t="s">
        <v>152</v>
      </c>
      <c r="E50" s="190" t="s">
        <v>152</v>
      </c>
      <c r="F50" s="190" t="s">
        <v>152</v>
      </c>
      <c r="G50" s="190" t="s">
        <v>152</v>
      </c>
      <c r="H50" s="146" t="s">
        <v>152</v>
      </c>
      <c r="I50" s="124"/>
    </row>
    <row r="51" spans="1:9">
      <c r="A51" s="120" t="s" vm="5">
        <v>157</v>
      </c>
      <c r="B51" s="121" t="s">
        <v>100</v>
      </c>
      <c r="C51" s="190" t="s">
        <v>100</v>
      </c>
      <c r="D51" s="190" t="s">
        <v>100</v>
      </c>
      <c r="E51" s="190" t="s">
        <v>100</v>
      </c>
      <c r="F51" s="190" t="s">
        <v>100</v>
      </c>
      <c r="G51" s="190" t="s">
        <v>100</v>
      </c>
      <c r="H51" s="146" t="s">
        <v>100</v>
      </c>
      <c r="I51" s="124"/>
    </row>
    <row r="52" spans="1:9">
      <c r="A52" s="120" t="s" vm="4">
        <v>158</v>
      </c>
      <c r="B52" s="121" t="s">
        <v>152</v>
      </c>
      <c r="C52" s="190" t="s">
        <v>152</v>
      </c>
      <c r="D52" s="190" t="s">
        <v>152</v>
      </c>
      <c r="E52" s="190" t="s">
        <v>152</v>
      </c>
      <c r="F52" s="190" t="s">
        <v>152</v>
      </c>
      <c r="G52" s="190" t="s">
        <v>152</v>
      </c>
      <c r="H52" s="146" t="s">
        <v>152</v>
      </c>
      <c r="I52" s="124"/>
    </row>
    <row r="53" spans="1:9">
      <c r="A53" s="120" t="s" vm="3">
        <v>159</v>
      </c>
      <c r="B53" s="121" t="s">
        <v>152</v>
      </c>
      <c r="C53" s="190" t="s">
        <v>152</v>
      </c>
      <c r="D53" s="190" t="s">
        <v>152</v>
      </c>
      <c r="E53" s="190" t="s">
        <v>152</v>
      </c>
      <c r="F53" s="190" t="s">
        <v>152</v>
      </c>
      <c r="G53" s="190" t="s">
        <v>152</v>
      </c>
      <c r="H53" s="146" t="s">
        <v>152</v>
      </c>
      <c r="I53" s="124"/>
    </row>
    <row r="54" spans="1:9">
      <c r="A54" s="120" t="s">
        <v>160</v>
      </c>
      <c r="B54" s="121" t="s">
        <v>152</v>
      </c>
      <c r="C54" s="190" t="s">
        <v>152</v>
      </c>
      <c r="D54" s="190" t="s">
        <v>152</v>
      </c>
      <c r="E54" s="190" t="s">
        <v>152</v>
      </c>
      <c r="F54" s="190" t="s">
        <v>152</v>
      </c>
      <c r="G54" s="190" t="s">
        <v>152</v>
      </c>
      <c r="H54" s="146" t="s">
        <v>152</v>
      </c>
      <c r="I54" s="124"/>
    </row>
    <row r="55" spans="1:9">
      <c r="A55" s="120" t="s">
        <v>161</v>
      </c>
      <c r="B55" s="121" t="s">
        <v>152</v>
      </c>
      <c r="C55" s="190" t="s">
        <v>152</v>
      </c>
      <c r="D55" s="190" t="s">
        <v>152</v>
      </c>
      <c r="E55" s="190" t="s">
        <v>152</v>
      </c>
      <c r="F55" s="190" t="s">
        <v>152</v>
      </c>
      <c r="G55" s="190" t="s">
        <v>152</v>
      </c>
      <c r="H55" s="146" t="s">
        <v>152</v>
      </c>
      <c r="I55" s="124"/>
    </row>
    <row r="56" spans="1:9">
      <c r="A56" s="120" t="s" vm="2">
        <v>162</v>
      </c>
      <c r="B56" s="121" t="s">
        <v>152</v>
      </c>
      <c r="C56" s="56" t="s">
        <v>152</v>
      </c>
      <c r="D56" s="56" t="s">
        <v>152</v>
      </c>
      <c r="E56" s="56" t="s">
        <v>152</v>
      </c>
      <c r="F56" s="56" t="s">
        <v>152</v>
      </c>
      <c r="G56" s="56" t="s">
        <v>152</v>
      </c>
      <c r="H56" s="146" t="s">
        <v>152</v>
      </c>
      <c r="I56" s="124"/>
    </row>
    <row r="57" spans="1:9">
      <c r="A57" s="120" t="s">
        <v>163</v>
      </c>
      <c r="B57" s="121" t="s">
        <v>152</v>
      </c>
      <c r="C57" s="56" t="s">
        <v>152</v>
      </c>
      <c r="D57" s="56" t="s">
        <v>152</v>
      </c>
      <c r="E57" s="56" t="s">
        <v>152</v>
      </c>
      <c r="F57" s="56" t="s">
        <v>152</v>
      </c>
      <c r="G57" s="56" t="s">
        <v>152</v>
      </c>
      <c r="H57" s="146" t="s">
        <v>152</v>
      </c>
      <c r="I57" s="124"/>
    </row>
    <row r="58" spans="1:9">
      <c r="A58" s="120" t="s" vm="1">
        <v>165</v>
      </c>
      <c r="B58" s="121" t="s">
        <v>152</v>
      </c>
      <c r="C58" s="56" t="s">
        <v>152</v>
      </c>
      <c r="D58" s="56" t="s">
        <v>152</v>
      </c>
      <c r="E58" s="56" t="s">
        <v>152</v>
      </c>
      <c r="F58" s="56" t="s">
        <v>152</v>
      </c>
      <c r="G58" s="56" t="s">
        <v>152</v>
      </c>
      <c r="H58" s="146" t="s">
        <v>152</v>
      </c>
      <c r="I58" s="124"/>
    </row>
    <row r="59" spans="1:9" s="131" customFormat="1" ht="13.5" thickBot="1">
      <c r="A59" s="127" t="s">
        <v>166</v>
      </c>
      <c r="B59" s="128">
        <v>20</v>
      </c>
      <c r="C59" s="129">
        <v>0.65</v>
      </c>
      <c r="D59" s="129">
        <v>0.3</v>
      </c>
      <c r="E59" s="129">
        <v>0.05</v>
      </c>
      <c r="F59" s="129">
        <v>0</v>
      </c>
      <c r="G59" s="129">
        <v>0</v>
      </c>
      <c r="H59" s="187">
        <v>0.9</v>
      </c>
      <c r="I59" s="124"/>
    </row>
    <row r="60" spans="1:9" ht="13.5" thickTop="1">
      <c r="B60" s="167"/>
      <c r="H60" s="146"/>
    </row>
    <row r="61" spans="1:9">
      <c r="H61" s="146"/>
    </row>
    <row r="62" spans="1:9">
      <c r="H62" s="146"/>
    </row>
    <row r="63" spans="1:9" s="189" customFormat="1" ht="29.1" customHeight="1">
      <c r="A63" s="110" t="s">
        <v>98</v>
      </c>
      <c r="B63" s="110" t="s">
        <v>190</v>
      </c>
      <c r="C63" s="183" t="s" vm="13">
        <v>107</v>
      </c>
      <c r="D63" s="184" t="s" vm="12">
        <v>191</v>
      </c>
      <c r="E63" s="184" t="s" vm="11">
        <v>192</v>
      </c>
      <c r="F63" s="184" t="s" vm="10">
        <v>193</v>
      </c>
      <c r="G63" s="184" t="s">
        <v>194</v>
      </c>
      <c r="H63" s="153" t="s">
        <v>112</v>
      </c>
    </row>
    <row r="64" spans="1:9">
      <c r="A64" s="185"/>
      <c r="B64" s="185"/>
      <c r="C64" s="186" t="s">
        <v>195</v>
      </c>
      <c r="D64" s="186" t="s">
        <v>195</v>
      </c>
      <c r="E64" s="186" t="s">
        <v>195</v>
      </c>
      <c r="F64" s="186" t="s">
        <v>195</v>
      </c>
      <c r="G64" s="186" t="s">
        <v>195</v>
      </c>
      <c r="H64" s="111"/>
    </row>
    <row r="65" spans="1:9">
      <c r="A65" s="120" t="s">
        <v>150</v>
      </c>
      <c r="B65" s="121">
        <v>1378</v>
      </c>
      <c r="C65" s="56">
        <v>0.70682148040638604</v>
      </c>
      <c r="D65" s="56">
        <v>0.1748911465892598</v>
      </c>
      <c r="E65" s="56">
        <v>3.1204644412191583E-2</v>
      </c>
      <c r="F65" s="56">
        <v>3.7010159651669088E-2</v>
      </c>
      <c r="G65" s="56">
        <v>5.0072568940493466E-2</v>
      </c>
      <c r="H65" s="146">
        <v>1.9312409288824384</v>
      </c>
      <c r="I65" s="124"/>
    </row>
    <row r="66" spans="1:9">
      <c r="A66" s="120" t="s" vm="9">
        <v>151</v>
      </c>
      <c r="B66" s="121" t="s">
        <v>152</v>
      </c>
      <c r="C66" s="56" t="s">
        <v>152</v>
      </c>
      <c r="D66" s="56" t="s">
        <v>152</v>
      </c>
      <c r="E66" s="56" t="s">
        <v>152</v>
      </c>
      <c r="F66" s="56" t="s">
        <v>152</v>
      </c>
      <c r="G66" s="56" t="s">
        <v>152</v>
      </c>
      <c r="H66" s="146" t="s">
        <v>152</v>
      </c>
      <c r="I66" s="124"/>
    </row>
    <row r="67" spans="1:9">
      <c r="A67" s="120" t="s">
        <v>153</v>
      </c>
      <c r="B67" s="121" t="s">
        <v>152</v>
      </c>
      <c r="C67" s="56" t="s">
        <v>152</v>
      </c>
      <c r="D67" s="56" t="s">
        <v>152</v>
      </c>
      <c r="E67" s="56" t="s">
        <v>152</v>
      </c>
      <c r="F67" s="56" t="s">
        <v>152</v>
      </c>
      <c r="G67" s="56" t="s">
        <v>152</v>
      </c>
      <c r="H67" s="146" t="s">
        <v>152</v>
      </c>
      <c r="I67" s="124"/>
    </row>
    <row r="68" spans="1:9">
      <c r="A68" s="120" t="s" vm="8">
        <v>154</v>
      </c>
      <c r="B68" s="121" t="s">
        <v>152</v>
      </c>
      <c r="C68" s="56" t="s">
        <v>152</v>
      </c>
      <c r="D68" s="56" t="s">
        <v>152</v>
      </c>
      <c r="E68" s="56" t="s">
        <v>152</v>
      </c>
      <c r="F68" s="56" t="s">
        <v>152</v>
      </c>
      <c r="G68" s="56" t="s">
        <v>152</v>
      </c>
      <c r="H68" s="146" t="s">
        <v>152</v>
      </c>
      <c r="I68" s="124"/>
    </row>
    <row r="69" spans="1:9">
      <c r="A69" s="120" t="s" vm="7">
        <v>155</v>
      </c>
      <c r="B69" s="121" t="s">
        <v>152</v>
      </c>
      <c r="C69" s="56" t="s">
        <v>152</v>
      </c>
      <c r="D69" s="56" t="s">
        <v>152</v>
      </c>
      <c r="E69" s="56" t="s">
        <v>152</v>
      </c>
      <c r="F69" s="56" t="s">
        <v>152</v>
      </c>
      <c r="G69" s="56" t="s">
        <v>152</v>
      </c>
      <c r="H69" s="146" t="s">
        <v>152</v>
      </c>
      <c r="I69" s="124"/>
    </row>
    <row r="70" spans="1:9">
      <c r="A70" s="120" t="s" vm="6">
        <v>156</v>
      </c>
      <c r="B70" s="121" t="s">
        <v>152</v>
      </c>
      <c r="C70" s="56" t="s">
        <v>152</v>
      </c>
      <c r="D70" s="56" t="s">
        <v>152</v>
      </c>
      <c r="E70" s="56" t="s">
        <v>152</v>
      </c>
      <c r="F70" s="56" t="s">
        <v>152</v>
      </c>
      <c r="G70" s="56" t="s">
        <v>152</v>
      </c>
      <c r="H70" s="146" t="s">
        <v>152</v>
      </c>
      <c r="I70" s="124"/>
    </row>
    <row r="71" spans="1:9">
      <c r="A71" s="120" t="s" vm="5">
        <v>157</v>
      </c>
      <c r="B71" s="121">
        <v>333</v>
      </c>
      <c r="C71" s="56">
        <v>0.56156156156156156</v>
      </c>
      <c r="D71" s="56">
        <v>0.3783783783783784</v>
      </c>
      <c r="E71" s="56">
        <v>6.006006006006006E-2</v>
      </c>
      <c r="F71" s="56">
        <v>0</v>
      </c>
      <c r="G71" s="56">
        <v>0</v>
      </c>
      <c r="H71" s="146">
        <v>0.99399399399399402</v>
      </c>
      <c r="I71" s="124"/>
    </row>
    <row r="72" spans="1:9">
      <c r="A72" s="120" t="s" vm="4">
        <v>158</v>
      </c>
      <c r="B72" s="121">
        <v>230</v>
      </c>
      <c r="C72" s="56">
        <v>0.16956521739130434</v>
      </c>
      <c r="D72" s="56">
        <v>0.68260869565217386</v>
      </c>
      <c r="E72" s="56">
        <v>0.13478260869565217</v>
      </c>
      <c r="F72" s="56">
        <v>1.3043478260869565E-2</v>
      </c>
      <c r="G72" s="56">
        <v>0</v>
      </c>
      <c r="H72" s="146">
        <v>1.5945652173913043</v>
      </c>
      <c r="I72" s="124"/>
    </row>
    <row r="73" spans="1:9">
      <c r="A73" s="120" t="s" vm="3">
        <v>159</v>
      </c>
      <c r="B73" s="121" t="s">
        <v>152</v>
      </c>
      <c r="C73" s="56" t="s">
        <v>152</v>
      </c>
      <c r="D73" s="56" t="s">
        <v>152</v>
      </c>
      <c r="E73" s="56" t="s">
        <v>152</v>
      </c>
      <c r="F73" s="56" t="s">
        <v>152</v>
      </c>
      <c r="G73" s="56" t="s">
        <v>152</v>
      </c>
      <c r="H73" s="146" t="s">
        <v>152</v>
      </c>
      <c r="I73" s="124"/>
    </row>
    <row r="74" spans="1:9">
      <c r="A74" s="120" t="s">
        <v>160</v>
      </c>
      <c r="B74" s="121" t="s">
        <v>152</v>
      </c>
      <c r="C74" s="56" t="s">
        <v>152</v>
      </c>
      <c r="D74" s="56" t="s">
        <v>152</v>
      </c>
      <c r="E74" s="56" t="s">
        <v>152</v>
      </c>
      <c r="F74" s="56" t="s">
        <v>152</v>
      </c>
      <c r="G74" s="56" t="s">
        <v>152</v>
      </c>
      <c r="H74" s="146" t="s">
        <v>152</v>
      </c>
      <c r="I74" s="124"/>
    </row>
    <row r="75" spans="1:9">
      <c r="A75" s="120" t="s">
        <v>161</v>
      </c>
      <c r="B75" s="121">
        <v>0</v>
      </c>
      <c r="C75" s="56">
        <v>0</v>
      </c>
      <c r="D75" s="56">
        <v>0</v>
      </c>
      <c r="E75" s="56">
        <v>0</v>
      </c>
      <c r="F75" s="56">
        <v>0</v>
      </c>
      <c r="G75" s="56">
        <v>0</v>
      </c>
      <c r="H75" s="146" t="s">
        <v>97</v>
      </c>
      <c r="I75" s="124"/>
    </row>
    <row r="76" spans="1:9" ht="14.45" customHeight="1">
      <c r="A76" s="120" t="s" vm="2">
        <v>162</v>
      </c>
      <c r="B76" s="121" t="s">
        <v>152</v>
      </c>
      <c r="C76" s="56" t="s">
        <v>152</v>
      </c>
      <c r="D76" s="56" t="s">
        <v>152</v>
      </c>
      <c r="E76" s="56" t="s">
        <v>152</v>
      </c>
      <c r="F76" s="56" t="s">
        <v>152</v>
      </c>
      <c r="G76" s="56" t="s">
        <v>152</v>
      </c>
      <c r="H76" s="146" t="s">
        <v>152</v>
      </c>
      <c r="I76" s="124"/>
    </row>
    <row r="77" spans="1:9">
      <c r="A77" s="120" t="s">
        <v>163</v>
      </c>
      <c r="B77" s="121">
        <v>260</v>
      </c>
      <c r="C77" s="56">
        <v>0.56923076923076921</v>
      </c>
      <c r="D77" s="56">
        <v>0.36538461538461536</v>
      </c>
      <c r="E77" s="56">
        <v>6.5384615384615388E-2</v>
      </c>
      <c r="F77" s="56">
        <v>0</v>
      </c>
      <c r="G77" s="56">
        <v>0</v>
      </c>
      <c r="H77" s="146">
        <v>1.0028846153846154</v>
      </c>
      <c r="I77" s="124"/>
    </row>
    <row r="78" spans="1:9">
      <c r="A78" s="120" t="s" vm="1">
        <v>165</v>
      </c>
      <c r="B78" s="121">
        <v>401</v>
      </c>
      <c r="C78" s="56">
        <v>0.55361596009975067</v>
      </c>
      <c r="D78" s="56">
        <v>0.35162094763092272</v>
      </c>
      <c r="E78" s="56">
        <v>8.7281795511221949E-2</v>
      </c>
      <c r="F78" s="56">
        <v>7.481296758104738E-3</v>
      </c>
      <c r="G78" s="56">
        <v>0</v>
      </c>
      <c r="H78" s="146">
        <v>1.1327930174563592</v>
      </c>
      <c r="I78" s="124"/>
    </row>
    <row r="79" spans="1:9" s="131" customFormat="1" ht="13.5" thickBot="1">
      <c r="A79" s="127" t="s">
        <v>166</v>
      </c>
      <c r="B79" s="128">
        <v>2607</v>
      </c>
      <c r="C79" s="129">
        <v>0.6033755274261603</v>
      </c>
      <c r="D79" s="129">
        <v>0.29190640583045646</v>
      </c>
      <c r="E79" s="129">
        <v>5.6386651323360182E-2</v>
      </c>
      <c r="F79" s="129">
        <v>2.1864211737629459E-2</v>
      </c>
      <c r="G79" s="129">
        <v>2.6467203682393557E-2</v>
      </c>
      <c r="H79" s="187">
        <v>1.5653049482163406</v>
      </c>
      <c r="I79" s="124"/>
    </row>
    <row r="80" spans="1:9" ht="13.5" thickTop="1">
      <c r="H80" s="146"/>
    </row>
    <row r="81" spans="1:9">
      <c r="H81" s="146"/>
    </row>
    <row r="82" spans="1:9">
      <c r="H82" s="146"/>
    </row>
    <row r="83" spans="1:9" s="189" customFormat="1" ht="29.1" customHeight="1">
      <c r="A83" s="110" t="s">
        <v>99</v>
      </c>
      <c r="B83" s="110" t="s">
        <v>190</v>
      </c>
      <c r="C83" s="183" t="s" vm="13">
        <v>107</v>
      </c>
      <c r="D83" s="184" t="s" vm="12">
        <v>191</v>
      </c>
      <c r="E83" s="184" t="s" vm="11">
        <v>192</v>
      </c>
      <c r="F83" s="184" t="s" vm="10">
        <v>193</v>
      </c>
      <c r="G83" s="184" t="s">
        <v>194</v>
      </c>
      <c r="H83" s="153" t="s">
        <v>112</v>
      </c>
    </row>
    <row r="84" spans="1:9">
      <c r="A84" s="185"/>
      <c r="B84" s="185"/>
      <c r="C84" s="186" t="s">
        <v>195</v>
      </c>
      <c r="D84" s="186" t="s">
        <v>195</v>
      </c>
      <c r="E84" s="186" t="s">
        <v>195</v>
      </c>
      <c r="F84" s="186" t="s">
        <v>195</v>
      </c>
      <c r="G84" s="186" t="s">
        <v>195</v>
      </c>
      <c r="H84" s="111"/>
    </row>
    <row r="85" spans="1:9">
      <c r="A85" s="120" t="s">
        <v>150</v>
      </c>
      <c r="B85" s="121" t="s">
        <v>100</v>
      </c>
      <c r="C85" s="56" t="s">
        <v>100</v>
      </c>
      <c r="D85" s="56" t="s">
        <v>100</v>
      </c>
      <c r="E85" s="56" t="s">
        <v>100</v>
      </c>
      <c r="F85" s="56" t="s">
        <v>100</v>
      </c>
      <c r="G85" s="56" t="s">
        <v>100</v>
      </c>
      <c r="H85" s="146" t="s">
        <v>100</v>
      </c>
      <c r="I85" s="124"/>
    </row>
    <row r="86" spans="1:9">
      <c r="A86" s="120" t="s" vm="9">
        <v>151</v>
      </c>
      <c r="B86" s="121" t="s">
        <v>152</v>
      </c>
      <c r="C86" s="56" t="s">
        <v>152</v>
      </c>
      <c r="D86" s="56" t="s">
        <v>152</v>
      </c>
      <c r="E86" s="56" t="s">
        <v>152</v>
      </c>
      <c r="F86" s="56" t="s">
        <v>152</v>
      </c>
      <c r="G86" s="56" t="s">
        <v>152</v>
      </c>
      <c r="H86" s="146" t="s">
        <v>152</v>
      </c>
      <c r="I86" s="124"/>
    </row>
    <row r="87" spans="1:9">
      <c r="A87" s="120" t="s">
        <v>153</v>
      </c>
      <c r="B87" s="121" t="s">
        <v>152</v>
      </c>
      <c r="C87" s="56" t="s">
        <v>152</v>
      </c>
      <c r="D87" s="56" t="s">
        <v>152</v>
      </c>
      <c r="E87" s="56" t="s">
        <v>152</v>
      </c>
      <c r="F87" s="56" t="s">
        <v>152</v>
      </c>
      <c r="G87" s="56" t="s">
        <v>152</v>
      </c>
      <c r="H87" s="146" t="s">
        <v>152</v>
      </c>
      <c r="I87" s="124"/>
    </row>
    <row r="88" spans="1:9">
      <c r="A88" s="120" t="s" vm="8">
        <v>154</v>
      </c>
      <c r="B88" s="121" t="s">
        <v>152</v>
      </c>
      <c r="C88" s="56" t="s">
        <v>152</v>
      </c>
      <c r="D88" s="56" t="s">
        <v>152</v>
      </c>
      <c r="E88" s="56" t="s">
        <v>152</v>
      </c>
      <c r="F88" s="56" t="s">
        <v>152</v>
      </c>
      <c r="G88" s="56" t="s">
        <v>152</v>
      </c>
      <c r="H88" s="146" t="s">
        <v>152</v>
      </c>
      <c r="I88" s="124"/>
    </row>
    <row r="89" spans="1:9">
      <c r="A89" s="120" t="s" vm="7">
        <v>155</v>
      </c>
      <c r="B89" s="121" t="s">
        <v>152</v>
      </c>
      <c r="C89" s="56" t="s">
        <v>152</v>
      </c>
      <c r="D89" s="56" t="s">
        <v>152</v>
      </c>
      <c r="E89" s="56" t="s">
        <v>152</v>
      </c>
      <c r="F89" s="56" t="s">
        <v>152</v>
      </c>
      <c r="G89" s="56" t="s">
        <v>152</v>
      </c>
      <c r="H89" s="146" t="s">
        <v>152</v>
      </c>
      <c r="I89" s="124"/>
    </row>
    <row r="90" spans="1:9">
      <c r="A90" s="120" t="s" vm="6">
        <v>156</v>
      </c>
      <c r="B90" s="121" t="s">
        <v>152</v>
      </c>
      <c r="C90" s="56" t="s">
        <v>152</v>
      </c>
      <c r="D90" s="56" t="s">
        <v>152</v>
      </c>
      <c r="E90" s="56" t="s">
        <v>152</v>
      </c>
      <c r="F90" s="56" t="s">
        <v>152</v>
      </c>
      <c r="G90" s="56" t="s">
        <v>152</v>
      </c>
      <c r="H90" s="146" t="s">
        <v>152</v>
      </c>
      <c r="I90" s="124"/>
    </row>
    <row r="91" spans="1:9">
      <c r="A91" s="120" t="s" vm="5">
        <v>157</v>
      </c>
      <c r="B91" s="121" t="s">
        <v>152</v>
      </c>
      <c r="C91" s="56" t="s">
        <v>152</v>
      </c>
      <c r="D91" s="56" t="s">
        <v>152</v>
      </c>
      <c r="E91" s="56" t="s">
        <v>152</v>
      </c>
      <c r="F91" s="56" t="s">
        <v>152</v>
      </c>
      <c r="G91" s="56" t="s">
        <v>152</v>
      </c>
      <c r="H91" s="146" t="s">
        <v>152</v>
      </c>
      <c r="I91" s="124"/>
    </row>
    <row r="92" spans="1:9">
      <c r="A92" s="120" t="s" vm="4">
        <v>158</v>
      </c>
      <c r="B92" s="121" t="s">
        <v>152</v>
      </c>
      <c r="C92" s="56" t="s">
        <v>152</v>
      </c>
      <c r="D92" s="56" t="s">
        <v>152</v>
      </c>
      <c r="E92" s="56" t="s">
        <v>152</v>
      </c>
      <c r="F92" s="56" t="s">
        <v>152</v>
      </c>
      <c r="G92" s="56" t="s">
        <v>152</v>
      </c>
      <c r="H92" s="146" t="s">
        <v>152</v>
      </c>
      <c r="I92" s="124"/>
    </row>
    <row r="93" spans="1:9">
      <c r="A93" s="120" t="s" vm="3">
        <v>159</v>
      </c>
      <c r="B93" s="121" t="s">
        <v>152</v>
      </c>
      <c r="C93" s="56" t="s">
        <v>152</v>
      </c>
      <c r="D93" s="56" t="s">
        <v>152</v>
      </c>
      <c r="E93" s="56" t="s">
        <v>152</v>
      </c>
      <c r="F93" s="56" t="s">
        <v>152</v>
      </c>
      <c r="G93" s="56" t="s">
        <v>152</v>
      </c>
      <c r="H93" s="146" t="s">
        <v>152</v>
      </c>
      <c r="I93" s="124"/>
    </row>
    <row r="94" spans="1:9">
      <c r="A94" s="120" t="s">
        <v>160</v>
      </c>
      <c r="B94" s="121" t="s">
        <v>152</v>
      </c>
      <c r="C94" s="56" t="s">
        <v>152</v>
      </c>
      <c r="D94" s="56" t="s">
        <v>152</v>
      </c>
      <c r="E94" s="56" t="s">
        <v>152</v>
      </c>
      <c r="F94" s="56" t="s">
        <v>152</v>
      </c>
      <c r="G94" s="56" t="s">
        <v>152</v>
      </c>
      <c r="H94" s="146" t="s">
        <v>152</v>
      </c>
      <c r="I94" s="124"/>
    </row>
    <row r="95" spans="1:9">
      <c r="A95" s="120" t="s">
        <v>161</v>
      </c>
      <c r="B95" s="121" t="s">
        <v>152</v>
      </c>
      <c r="C95" s="56" t="s">
        <v>152</v>
      </c>
      <c r="D95" s="56" t="s">
        <v>152</v>
      </c>
      <c r="E95" s="56" t="s">
        <v>152</v>
      </c>
      <c r="F95" s="56" t="s">
        <v>152</v>
      </c>
      <c r="G95" s="56" t="s">
        <v>152</v>
      </c>
      <c r="H95" s="146" t="s">
        <v>152</v>
      </c>
      <c r="I95" s="124"/>
    </row>
    <row r="96" spans="1:9" ht="14.45" customHeight="1">
      <c r="A96" s="120" t="s" vm="2">
        <v>162</v>
      </c>
      <c r="B96" s="121" t="s">
        <v>152</v>
      </c>
      <c r="C96" s="56" t="s">
        <v>152</v>
      </c>
      <c r="D96" s="56" t="s">
        <v>152</v>
      </c>
      <c r="E96" s="56" t="s">
        <v>152</v>
      </c>
      <c r="F96" s="56" t="s">
        <v>152</v>
      </c>
      <c r="G96" s="56" t="s">
        <v>152</v>
      </c>
      <c r="H96" s="146" t="s">
        <v>152</v>
      </c>
      <c r="I96" s="124"/>
    </row>
    <row r="97" spans="1:9">
      <c r="A97" s="120" t="s">
        <v>163</v>
      </c>
      <c r="B97" s="121" t="s">
        <v>152</v>
      </c>
      <c r="C97" s="56" t="s">
        <v>152</v>
      </c>
      <c r="D97" s="56" t="s">
        <v>152</v>
      </c>
      <c r="E97" s="56" t="s">
        <v>152</v>
      </c>
      <c r="F97" s="56" t="s">
        <v>152</v>
      </c>
      <c r="G97" s="56" t="s">
        <v>152</v>
      </c>
      <c r="H97" s="146" t="s">
        <v>152</v>
      </c>
      <c r="I97" s="124"/>
    </row>
    <row r="98" spans="1:9">
      <c r="A98" s="120" t="s" vm="1">
        <v>165</v>
      </c>
      <c r="B98" s="121" t="s">
        <v>152</v>
      </c>
      <c r="C98" s="56" t="s">
        <v>152</v>
      </c>
      <c r="D98" s="56" t="s">
        <v>152</v>
      </c>
      <c r="E98" s="56" t="s">
        <v>152</v>
      </c>
      <c r="F98" s="56" t="s">
        <v>152</v>
      </c>
      <c r="G98" s="56" t="s">
        <v>152</v>
      </c>
      <c r="H98" s="146" t="s">
        <v>152</v>
      </c>
      <c r="I98" s="124"/>
    </row>
    <row r="99" spans="1:9" s="131" customFormat="1" ht="13.5" thickBot="1">
      <c r="A99" s="127" t="s">
        <v>166</v>
      </c>
      <c r="B99" s="128" t="s">
        <v>100</v>
      </c>
      <c r="C99" s="175" t="s">
        <v>100</v>
      </c>
      <c r="D99" s="175" t="s">
        <v>100</v>
      </c>
      <c r="E99" s="175" t="s">
        <v>100</v>
      </c>
      <c r="F99" s="175" t="s">
        <v>100</v>
      </c>
      <c r="G99" s="175" t="s">
        <v>100</v>
      </c>
      <c r="H99" s="187" t="s">
        <v>100</v>
      </c>
      <c r="I99" s="124"/>
    </row>
    <row r="100" spans="1:9" ht="13.5" thickTop="1">
      <c r="H100" s="146"/>
    </row>
    <row r="101" spans="1:9">
      <c r="H101" s="146"/>
    </row>
    <row r="102" spans="1:9">
      <c r="H102" s="146"/>
    </row>
    <row r="103" spans="1:9" s="189" customFormat="1" ht="29.1" customHeight="1">
      <c r="A103" s="110" t="s">
        <v>101</v>
      </c>
      <c r="B103" s="110" t="s">
        <v>190</v>
      </c>
      <c r="C103" s="183" t="s" vm="13">
        <v>107</v>
      </c>
      <c r="D103" s="184" t="s" vm="12">
        <v>191</v>
      </c>
      <c r="E103" s="184" t="s" vm="11">
        <v>192</v>
      </c>
      <c r="F103" s="184" t="s" vm="10">
        <v>193</v>
      </c>
      <c r="G103" s="184" t="s">
        <v>194</v>
      </c>
      <c r="H103" s="153" t="s">
        <v>112</v>
      </c>
    </row>
    <row r="104" spans="1:9">
      <c r="A104" s="185"/>
      <c r="B104" s="185"/>
      <c r="C104" s="186" t="s">
        <v>195</v>
      </c>
      <c r="D104" s="186" t="s">
        <v>195</v>
      </c>
      <c r="E104" s="186" t="s">
        <v>195</v>
      </c>
      <c r="F104" s="186" t="s">
        <v>195</v>
      </c>
      <c r="G104" s="186" t="s">
        <v>195</v>
      </c>
      <c r="H104" s="111"/>
    </row>
    <row r="105" spans="1:9">
      <c r="A105" s="120" t="s">
        <v>150</v>
      </c>
      <c r="B105" s="121" t="s">
        <v>152</v>
      </c>
      <c r="C105" s="56" t="s">
        <v>152</v>
      </c>
      <c r="D105" s="56" t="s">
        <v>152</v>
      </c>
      <c r="E105" s="56" t="s">
        <v>152</v>
      </c>
      <c r="F105" s="56" t="s">
        <v>152</v>
      </c>
      <c r="G105" s="56" t="s">
        <v>152</v>
      </c>
      <c r="H105" s="146" t="s">
        <v>152</v>
      </c>
      <c r="I105" s="124"/>
    </row>
    <row r="106" spans="1:9">
      <c r="A106" s="120" t="s" vm="9">
        <v>151</v>
      </c>
      <c r="B106" s="121" t="s">
        <v>152</v>
      </c>
      <c r="C106" s="56" t="s">
        <v>152</v>
      </c>
      <c r="D106" s="56" t="s">
        <v>152</v>
      </c>
      <c r="E106" s="56" t="s">
        <v>152</v>
      </c>
      <c r="F106" s="56" t="s">
        <v>152</v>
      </c>
      <c r="G106" s="56" t="s">
        <v>152</v>
      </c>
      <c r="H106" s="146" t="s">
        <v>152</v>
      </c>
      <c r="I106" s="124"/>
    </row>
    <row r="107" spans="1:9">
      <c r="A107" s="120" t="s">
        <v>153</v>
      </c>
      <c r="B107" s="121" t="s">
        <v>152</v>
      </c>
      <c r="C107" s="56" t="s">
        <v>152</v>
      </c>
      <c r="D107" s="56" t="s">
        <v>152</v>
      </c>
      <c r="E107" s="56" t="s">
        <v>152</v>
      </c>
      <c r="F107" s="56" t="s">
        <v>152</v>
      </c>
      <c r="G107" s="56" t="s">
        <v>152</v>
      </c>
      <c r="H107" s="146" t="s">
        <v>152</v>
      </c>
      <c r="I107" s="124"/>
    </row>
    <row r="108" spans="1:9">
      <c r="A108" s="120" t="s" vm="8">
        <v>154</v>
      </c>
      <c r="B108" s="121" t="s">
        <v>152</v>
      </c>
      <c r="C108" s="56" t="s">
        <v>152</v>
      </c>
      <c r="D108" s="56" t="s">
        <v>152</v>
      </c>
      <c r="E108" s="56" t="s">
        <v>152</v>
      </c>
      <c r="F108" s="56" t="s">
        <v>152</v>
      </c>
      <c r="G108" s="56" t="s">
        <v>152</v>
      </c>
      <c r="H108" s="146" t="s">
        <v>152</v>
      </c>
      <c r="I108" s="124"/>
    </row>
    <row r="109" spans="1:9">
      <c r="A109" s="120" t="s" vm="7">
        <v>155</v>
      </c>
      <c r="B109" s="121" t="s">
        <v>152</v>
      </c>
      <c r="C109" s="56" t="s">
        <v>152</v>
      </c>
      <c r="D109" s="56" t="s">
        <v>152</v>
      </c>
      <c r="E109" s="56" t="s">
        <v>152</v>
      </c>
      <c r="F109" s="56" t="s">
        <v>152</v>
      </c>
      <c r="G109" s="56" t="s">
        <v>152</v>
      </c>
      <c r="H109" s="146" t="s">
        <v>152</v>
      </c>
      <c r="I109" s="124"/>
    </row>
    <row r="110" spans="1:9">
      <c r="A110" s="120" t="s" vm="6">
        <v>156</v>
      </c>
      <c r="B110" s="121" t="s">
        <v>152</v>
      </c>
      <c r="C110" s="56" t="s">
        <v>152</v>
      </c>
      <c r="D110" s="56" t="s">
        <v>152</v>
      </c>
      <c r="E110" s="56" t="s">
        <v>152</v>
      </c>
      <c r="F110" s="56" t="s">
        <v>152</v>
      </c>
      <c r="G110" s="56" t="s">
        <v>152</v>
      </c>
      <c r="H110" s="146" t="s">
        <v>152</v>
      </c>
      <c r="I110" s="124"/>
    </row>
    <row r="111" spans="1:9">
      <c r="A111" s="120" t="s" vm="5">
        <v>157</v>
      </c>
      <c r="B111" s="121" t="s">
        <v>152</v>
      </c>
      <c r="C111" s="56" t="s">
        <v>152</v>
      </c>
      <c r="D111" s="56" t="s">
        <v>152</v>
      </c>
      <c r="E111" s="56" t="s">
        <v>152</v>
      </c>
      <c r="F111" s="56" t="s">
        <v>152</v>
      </c>
      <c r="G111" s="56" t="s">
        <v>152</v>
      </c>
      <c r="H111" s="146" t="s">
        <v>152</v>
      </c>
      <c r="I111" s="124"/>
    </row>
    <row r="112" spans="1:9">
      <c r="A112" s="120" t="s" vm="4">
        <v>158</v>
      </c>
      <c r="B112" s="121" t="s">
        <v>152</v>
      </c>
      <c r="C112" s="56" t="s">
        <v>152</v>
      </c>
      <c r="D112" s="56" t="s">
        <v>152</v>
      </c>
      <c r="E112" s="56" t="s">
        <v>152</v>
      </c>
      <c r="F112" s="56" t="s">
        <v>152</v>
      </c>
      <c r="G112" s="56" t="s">
        <v>152</v>
      </c>
      <c r="H112" s="146" t="s">
        <v>152</v>
      </c>
      <c r="I112" s="124"/>
    </row>
    <row r="113" spans="1:9">
      <c r="A113" s="120" t="s" vm="3">
        <v>159</v>
      </c>
      <c r="B113" s="121" t="s">
        <v>152</v>
      </c>
      <c r="C113" s="56" t="s">
        <v>152</v>
      </c>
      <c r="D113" s="56" t="s">
        <v>152</v>
      </c>
      <c r="E113" s="56" t="s">
        <v>152</v>
      </c>
      <c r="F113" s="56" t="s">
        <v>152</v>
      </c>
      <c r="G113" s="56" t="s">
        <v>152</v>
      </c>
      <c r="H113" s="146" t="s">
        <v>152</v>
      </c>
      <c r="I113" s="124"/>
    </row>
    <row r="114" spans="1:9">
      <c r="A114" s="120" t="s">
        <v>160</v>
      </c>
      <c r="B114" s="121" t="s">
        <v>152</v>
      </c>
      <c r="C114" s="56" t="s">
        <v>152</v>
      </c>
      <c r="D114" s="56" t="s">
        <v>152</v>
      </c>
      <c r="E114" s="56" t="s">
        <v>152</v>
      </c>
      <c r="F114" s="56" t="s">
        <v>152</v>
      </c>
      <c r="G114" s="56" t="s">
        <v>152</v>
      </c>
      <c r="H114" s="146" t="s">
        <v>152</v>
      </c>
      <c r="I114" s="124"/>
    </row>
    <row r="115" spans="1:9">
      <c r="A115" s="120" t="s">
        <v>161</v>
      </c>
      <c r="B115" s="121" t="s">
        <v>152</v>
      </c>
      <c r="C115" s="56" t="s">
        <v>152</v>
      </c>
      <c r="D115" s="56" t="s">
        <v>152</v>
      </c>
      <c r="E115" s="56" t="s">
        <v>152</v>
      </c>
      <c r="F115" s="56" t="s">
        <v>152</v>
      </c>
      <c r="G115" s="56" t="s">
        <v>152</v>
      </c>
      <c r="H115" s="146" t="s">
        <v>152</v>
      </c>
      <c r="I115" s="124"/>
    </row>
    <row r="116" spans="1:9" ht="14.45" customHeight="1">
      <c r="A116" s="120" t="s" vm="2">
        <v>162</v>
      </c>
      <c r="B116" s="121" t="s">
        <v>152</v>
      </c>
      <c r="C116" s="56" t="s">
        <v>152</v>
      </c>
      <c r="D116" s="56" t="s">
        <v>152</v>
      </c>
      <c r="E116" s="56" t="s">
        <v>152</v>
      </c>
      <c r="F116" s="56" t="s">
        <v>152</v>
      </c>
      <c r="G116" s="56" t="s">
        <v>152</v>
      </c>
      <c r="H116" s="146" t="s">
        <v>152</v>
      </c>
      <c r="I116" s="124"/>
    </row>
    <row r="117" spans="1:9">
      <c r="A117" s="120" t="s">
        <v>163</v>
      </c>
      <c r="B117" s="121" t="s">
        <v>152</v>
      </c>
      <c r="C117" s="56" t="s">
        <v>152</v>
      </c>
      <c r="D117" s="56" t="s">
        <v>152</v>
      </c>
      <c r="E117" s="56" t="s">
        <v>152</v>
      </c>
      <c r="F117" s="56" t="s">
        <v>152</v>
      </c>
      <c r="G117" s="56" t="s">
        <v>152</v>
      </c>
      <c r="H117" s="146" t="s">
        <v>152</v>
      </c>
      <c r="I117" s="124"/>
    </row>
    <row r="118" spans="1:9">
      <c r="A118" s="120" t="s" vm="1">
        <v>165</v>
      </c>
      <c r="B118" s="121" t="s">
        <v>152</v>
      </c>
      <c r="C118" s="56" t="s">
        <v>152</v>
      </c>
      <c r="D118" s="56" t="s">
        <v>152</v>
      </c>
      <c r="E118" s="56" t="s">
        <v>152</v>
      </c>
      <c r="F118" s="56" t="s">
        <v>152</v>
      </c>
      <c r="G118" s="56" t="s">
        <v>152</v>
      </c>
      <c r="H118" s="146" t="s">
        <v>152</v>
      </c>
      <c r="I118" s="124"/>
    </row>
    <row r="119" spans="1:9" s="131" customFormat="1" ht="13.5" thickBot="1">
      <c r="A119" s="127" t="s">
        <v>166</v>
      </c>
      <c r="B119" s="128" t="s">
        <v>152</v>
      </c>
      <c r="C119" s="129" t="s">
        <v>152</v>
      </c>
      <c r="D119" s="129" t="s">
        <v>152</v>
      </c>
      <c r="E119" s="129" t="s">
        <v>152</v>
      </c>
      <c r="F119" s="129" t="s">
        <v>152</v>
      </c>
      <c r="G119" s="129" t="s">
        <v>152</v>
      </c>
      <c r="H119" s="187" t="s">
        <v>152</v>
      </c>
      <c r="I119" s="124"/>
    </row>
    <row r="120" spans="1:9" ht="13.5" thickTop="1">
      <c r="H120" s="146"/>
    </row>
    <row r="121" spans="1:9">
      <c r="H121" s="146"/>
    </row>
    <row r="122" spans="1:9">
      <c r="H122" s="146"/>
    </row>
    <row r="123" spans="1:9" s="189" customFormat="1" ht="29.1" customHeight="1">
      <c r="A123" s="110" t="s">
        <v>102</v>
      </c>
      <c r="B123" s="110" t="s">
        <v>190</v>
      </c>
      <c r="C123" s="183" t="s" vm="13">
        <v>107</v>
      </c>
      <c r="D123" s="184" t="s" vm="12">
        <v>191</v>
      </c>
      <c r="E123" s="184" t="s" vm="11">
        <v>192</v>
      </c>
      <c r="F123" s="184" t="s" vm="10">
        <v>193</v>
      </c>
      <c r="G123" s="184" t="s">
        <v>194</v>
      </c>
      <c r="H123" s="153" t="s">
        <v>112</v>
      </c>
    </row>
    <row r="124" spans="1:9">
      <c r="A124" s="185"/>
      <c r="B124" s="185"/>
      <c r="C124" s="186" t="s">
        <v>195</v>
      </c>
      <c r="D124" s="186" t="s">
        <v>195</v>
      </c>
      <c r="E124" s="186" t="s">
        <v>195</v>
      </c>
      <c r="F124" s="186" t="s">
        <v>195</v>
      </c>
      <c r="G124" s="186" t="s">
        <v>195</v>
      </c>
      <c r="H124" s="111"/>
    </row>
    <row r="125" spans="1:9">
      <c r="A125" s="120" t="s">
        <v>150</v>
      </c>
      <c r="B125" s="121" t="s">
        <v>152</v>
      </c>
      <c r="C125" s="56" t="s">
        <v>152</v>
      </c>
      <c r="D125" s="56" t="s">
        <v>152</v>
      </c>
      <c r="E125" s="56" t="s">
        <v>152</v>
      </c>
      <c r="F125" s="56" t="s">
        <v>152</v>
      </c>
      <c r="G125" s="56" t="s">
        <v>152</v>
      </c>
      <c r="H125" s="146" t="s">
        <v>152</v>
      </c>
      <c r="I125" s="124"/>
    </row>
    <row r="126" spans="1:9">
      <c r="A126" s="120" t="s" vm="9">
        <v>151</v>
      </c>
      <c r="B126" s="121" t="s">
        <v>152</v>
      </c>
      <c r="C126" s="56" t="s">
        <v>152</v>
      </c>
      <c r="D126" s="56" t="s">
        <v>152</v>
      </c>
      <c r="E126" s="56" t="s">
        <v>152</v>
      </c>
      <c r="F126" s="56" t="s">
        <v>152</v>
      </c>
      <c r="G126" s="56" t="s">
        <v>152</v>
      </c>
      <c r="H126" s="146" t="s">
        <v>152</v>
      </c>
      <c r="I126" s="124"/>
    </row>
    <row r="127" spans="1:9">
      <c r="A127" s="120" t="s">
        <v>153</v>
      </c>
      <c r="B127" s="121" t="s">
        <v>152</v>
      </c>
      <c r="C127" s="56" t="s">
        <v>152</v>
      </c>
      <c r="D127" s="56" t="s">
        <v>152</v>
      </c>
      <c r="E127" s="56" t="s">
        <v>152</v>
      </c>
      <c r="F127" s="56" t="s">
        <v>152</v>
      </c>
      <c r="G127" s="56" t="s">
        <v>152</v>
      </c>
      <c r="H127" s="146" t="s">
        <v>152</v>
      </c>
      <c r="I127" s="124"/>
    </row>
    <row r="128" spans="1:9">
      <c r="A128" s="120" t="s" vm="8">
        <v>154</v>
      </c>
      <c r="B128" s="121" t="s">
        <v>152</v>
      </c>
      <c r="C128" s="56" t="s">
        <v>152</v>
      </c>
      <c r="D128" s="56" t="s">
        <v>152</v>
      </c>
      <c r="E128" s="56" t="s">
        <v>152</v>
      </c>
      <c r="F128" s="56" t="s">
        <v>152</v>
      </c>
      <c r="G128" s="56" t="s">
        <v>152</v>
      </c>
      <c r="H128" s="146" t="s">
        <v>152</v>
      </c>
      <c r="I128" s="124"/>
    </row>
    <row r="129" spans="1:9">
      <c r="A129" s="120" t="s" vm="7">
        <v>155</v>
      </c>
      <c r="B129" s="121" t="s">
        <v>152</v>
      </c>
      <c r="C129" s="56" t="s">
        <v>152</v>
      </c>
      <c r="D129" s="56" t="s">
        <v>152</v>
      </c>
      <c r="E129" s="56" t="s">
        <v>152</v>
      </c>
      <c r="F129" s="56" t="s">
        <v>152</v>
      </c>
      <c r="G129" s="56" t="s">
        <v>152</v>
      </c>
      <c r="H129" s="146" t="s">
        <v>152</v>
      </c>
      <c r="I129" s="124"/>
    </row>
    <row r="130" spans="1:9">
      <c r="A130" s="120" t="s" vm="6">
        <v>156</v>
      </c>
      <c r="B130" s="121" t="s">
        <v>100</v>
      </c>
      <c r="C130" s="56" t="s">
        <v>100</v>
      </c>
      <c r="D130" s="56" t="s">
        <v>100</v>
      </c>
      <c r="E130" s="56" t="s">
        <v>100</v>
      </c>
      <c r="F130" s="56" t="s">
        <v>100</v>
      </c>
      <c r="G130" s="56" t="s">
        <v>100</v>
      </c>
      <c r="H130" s="146" t="s">
        <v>100</v>
      </c>
      <c r="I130" s="124"/>
    </row>
    <row r="131" spans="1:9">
      <c r="A131" s="120" t="s" vm="5">
        <v>157</v>
      </c>
      <c r="B131" s="121" t="s">
        <v>152</v>
      </c>
      <c r="C131" s="56" t="s">
        <v>152</v>
      </c>
      <c r="D131" s="56" t="s">
        <v>152</v>
      </c>
      <c r="E131" s="56" t="s">
        <v>152</v>
      </c>
      <c r="F131" s="56" t="s">
        <v>152</v>
      </c>
      <c r="G131" s="56" t="s">
        <v>152</v>
      </c>
      <c r="H131" s="146" t="s">
        <v>152</v>
      </c>
      <c r="I131" s="124"/>
    </row>
    <row r="132" spans="1:9">
      <c r="A132" s="120" t="s" vm="4">
        <v>158</v>
      </c>
      <c r="B132" s="121" t="s">
        <v>152</v>
      </c>
      <c r="C132" s="56" t="s">
        <v>152</v>
      </c>
      <c r="D132" s="56" t="s">
        <v>152</v>
      </c>
      <c r="E132" s="56" t="s">
        <v>152</v>
      </c>
      <c r="F132" s="56" t="s">
        <v>152</v>
      </c>
      <c r="G132" s="56" t="s">
        <v>152</v>
      </c>
      <c r="H132" s="146" t="s">
        <v>152</v>
      </c>
      <c r="I132" s="124"/>
    </row>
    <row r="133" spans="1:9">
      <c r="A133" s="120" t="s" vm="3">
        <v>159</v>
      </c>
      <c r="B133" s="121" t="s">
        <v>152</v>
      </c>
      <c r="C133" s="56" t="s">
        <v>152</v>
      </c>
      <c r="D133" s="56" t="s">
        <v>152</v>
      </c>
      <c r="E133" s="56" t="s">
        <v>152</v>
      </c>
      <c r="F133" s="56" t="s">
        <v>152</v>
      </c>
      <c r="G133" s="56" t="s">
        <v>152</v>
      </c>
      <c r="H133" s="146" t="s">
        <v>152</v>
      </c>
      <c r="I133" s="124"/>
    </row>
    <row r="134" spans="1:9">
      <c r="A134" s="120" t="s">
        <v>160</v>
      </c>
      <c r="B134" s="121" t="s">
        <v>152</v>
      </c>
      <c r="C134" s="56" t="s">
        <v>152</v>
      </c>
      <c r="D134" s="56" t="s">
        <v>152</v>
      </c>
      <c r="E134" s="56" t="s">
        <v>152</v>
      </c>
      <c r="F134" s="56" t="s">
        <v>152</v>
      </c>
      <c r="G134" s="56" t="s">
        <v>152</v>
      </c>
      <c r="H134" s="146" t="s">
        <v>152</v>
      </c>
      <c r="I134" s="124"/>
    </row>
    <row r="135" spans="1:9">
      <c r="A135" s="120" t="s">
        <v>161</v>
      </c>
      <c r="B135" s="121" t="s">
        <v>152</v>
      </c>
      <c r="C135" s="56" t="s">
        <v>152</v>
      </c>
      <c r="D135" s="56" t="s">
        <v>152</v>
      </c>
      <c r="E135" s="56" t="s">
        <v>152</v>
      </c>
      <c r="F135" s="56" t="s">
        <v>152</v>
      </c>
      <c r="G135" s="56" t="s">
        <v>152</v>
      </c>
      <c r="H135" s="146" t="s">
        <v>152</v>
      </c>
      <c r="I135" s="124"/>
    </row>
    <row r="136" spans="1:9" ht="14.45" customHeight="1">
      <c r="A136" s="120" t="s" vm="2">
        <v>162</v>
      </c>
      <c r="B136" s="121" t="s">
        <v>152</v>
      </c>
      <c r="C136" s="56" t="s">
        <v>152</v>
      </c>
      <c r="D136" s="56" t="s">
        <v>152</v>
      </c>
      <c r="E136" s="56" t="s">
        <v>152</v>
      </c>
      <c r="F136" s="56" t="s">
        <v>152</v>
      </c>
      <c r="G136" s="56" t="s">
        <v>152</v>
      </c>
      <c r="H136" s="146" t="s">
        <v>152</v>
      </c>
      <c r="I136" s="124"/>
    </row>
    <row r="137" spans="1:9">
      <c r="A137" s="120" t="s">
        <v>163</v>
      </c>
      <c r="B137" s="121" t="s">
        <v>152</v>
      </c>
      <c r="C137" s="56" t="s">
        <v>152</v>
      </c>
      <c r="D137" s="56" t="s">
        <v>152</v>
      </c>
      <c r="E137" s="56" t="s">
        <v>152</v>
      </c>
      <c r="F137" s="56" t="s">
        <v>152</v>
      </c>
      <c r="G137" s="56" t="s">
        <v>152</v>
      </c>
      <c r="H137" s="146" t="s">
        <v>152</v>
      </c>
      <c r="I137" s="124"/>
    </row>
    <row r="138" spans="1:9">
      <c r="A138" s="120" t="s" vm="1">
        <v>165</v>
      </c>
      <c r="B138" s="121" t="s">
        <v>152</v>
      </c>
      <c r="C138" s="56" t="s">
        <v>152</v>
      </c>
      <c r="D138" s="56" t="s">
        <v>152</v>
      </c>
      <c r="E138" s="56" t="s">
        <v>152</v>
      </c>
      <c r="F138" s="56" t="s">
        <v>152</v>
      </c>
      <c r="G138" s="56" t="s">
        <v>152</v>
      </c>
      <c r="H138" s="146" t="s">
        <v>152</v>
      </c>
      <c r="I138" s="124"/>
    </row>
    <row r="139" spans="1:9" s="131" customFormat="1" ht="13.5" thickBot="1">
      <c r="A139" s="127" t="s">
        <v>166</v>
      </c>
      <c r="B139" s="128" t="s">
        <v>100</v>
      </c>
      <c r="C139" s="129" t="s">
        <v>100</v>
      </c>
      <c r="D139" s="129" t="s">
        <v>100</v>
      </c>
      <c r="E139" s="129" t="s">
        <v>100</v>
      </c>
      <c r="F139" s="129" t="s">
        <v>100</v>
      </c>
      <c r="G139" s="129" t="s">
        <v>100</v>
      </c>
      <c r="H139" s="187" t="s">
        <v>100</v>
      </c>
      <c r="I139" s="124"/>
    </row>
    <row r="140" spans="1:9" ht="13.5" thickTop="1"/>
    <row r="160" s="109" customFormat="1" ht="14.45" customHeight="1"/>
    <row r="184" s="109" customFormat="1" ht="14.45" customHeight="1"/>
    <row r="208" s="109" customFormat="1" ht="14.45" customHeight="1"/>
  </sheetData>
  <mergeCells count="1">
    <mergeCell ref="L4:M4"/>
  </mergeCells>
  <conditionalFormatting sqref="B20">
    <cfRule type="cellIs" dxfId="7" priority="5" operator="greaterThan">
      <formula>0.3</formula>
    </cfRule>
  </conditionalFormatting>
  <conditionalFormatting sqref="B60">
    <cfRule type="cellIs" dxfId="6" priority="4" operator="greaterThan">
      <formula>0.3</formula>
    </cfRule>
  </conditionalFormatting>
  <conditionalFormatting sqref="I1">
    <cfRule type="containsText" dxfId="5" priority="2" operator="containsText" text="false">
      <formula>NOT(ISERROR(SEARCH("false",I1)))</formula>
    </cfRule>
  </conditionalFormatting>
  <conditionalFormatting sqref="I1:I1048576">
    <cfRule type="containsText" dxfId="4" priority="1" operator="containsText" text="check">
      <formula>NOT(ISERROR(SEARCH("check",I1)))</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F0832-570D-4D5E-BF90-06FE0A86B6AC}">
  <sheetPr>
    <tabColor rgb="FF65AADD"/>
    <pageSetUpPr autoPageBreaks="0"/>
  </sheetPr>
  <dimension ref="A1:P246"/>
  <sheetViews>
    <sheetView showGridLines="0" zoomScaleNormal="100" workbookViewId="0"/>
  </sheetViews>
  <sheetFormatPr defaultRowHeight="12.75"/>
  <cols>
    <col min="1" max="1" width="26" style="120" bestFit="1" customWidth="1"/>
    <col min="2" max="7" width="9.375" style="120" customWidth="1"/>
    <col min="8" max="8" width="9.375" style="109" customWidth="1"/>
    <col min="9" max="16384" width="9" style="109"/>
  </cols>
  <sheetData>
    <row r="1" spans="1:15" s="63" customFormat="1" ht="20.25">
      <c r="A1" s="60" t="s">
        <v>197</v>
      </c>
      <c r="B1" s="65"/>
      <c r="C1" s="64"/>
      <c r="D1" s="64"/>
      <c r="E1" s="64"/>
      <c r="F1" s="64"/>
      <c r="G1" s="64"/>
      <c r="H1" s="66"/>
    </row>
    <row r="2" spans="1:15">
      <c r="A2" s="143"/>
      <c r="B2" s="132"/>
    </row>
    <row r="3" spans="1:15">
      <c r="A3" s="143" t="s">
        <v>198</v>
      </c>
      <c r="B3" s="132"/>
    </row>
    <row r="4" spans="1:15">
      <c r="A4" s="192"/>
      <c r="B4" s="192" t="s">
        <v>94</v>
      </c>
      <c r="C4" s="153" t="s">
        <v>95</v>
      </c>
      <c r="D4" s="153" t="s">
        <v>96</v>
      </c>
      <c r="E4" s="153" t="s">
        <v>98</v>
      </c>
      <c r="F4" s="153" t="s">
        <v>99</v>
      </c>
      <c r="G4" s="153" t="s">
        <v>101</v>
      </c>
      <c r="H4" s="153" t="s">
        <v>102</v>
      </c>
    </row>
    <row r="5" spans="1:15">
      <c r="A5" s="120" t="s">
        <v>89</v>
      </c>
      <c r="B5" s="226">
        <v>1.9871591478168886E-3</v>
      </c>
      <c r="C5" s="226">
        <v>2.065626158839969E-3</v>
      </c>
      <c r="D5" s="226">
        <v>5.8362514005581836E-3</v>
      </c>
      <c r="E5" s="226">
        <v>1.095248983030366E-2</v>
      </c>
      <c r="F5" s="226" t="s">
        <v>97</v>
      </c>
      <c r="G5" s="226" t="s">
        <v>97</v>
      </c>
      <c r="H5" s="226">
        <v>1.960415562508192E-3</v>
      </c>
      <c r="I5" s="126"/>
      <c r="J5" s="126"/>
      <c r="K5" s="126"/>
      <c r="L5" s="126"/>
      <c r="M5" s="126"/>
      <c r="N5" s="126"/>
      <c r="O5" s="126"/>
    </row>
    <row r="6" spans="1:15">
      <c r="A6" s="120" t="s">
        <v>199</v>
      </c>
      <c r="B6" s="226">
        <v>2.730355084741537E-3</v>
      </c>
      <c r="C6" s="226">
        <v>1.4878679772289672E-3</v>
      </c>
      <c r="D6" s="226">
        <v>3.0596375661884377E-3</v>
      </c>
      <c r="E6" s="226">
        <v>1.5711128765126012E-2</v>
      </c>
      <c r="F6" s="226">
        <v>1.386283683159322E-3</v>
      </c>
      <c r="G6" s="226">
        <v>2.757051714392416E-2</v>
      </c>
      <c r="H6" s="226">
        <v>3.2101654850388499E-3</v>
      </c>
    </row>
    <row r="7" spans="1:15">
      <c r="A7" s="120" t="s">
        <v>91</v>
      </c>
      <c r="B7" s="226">
        <v>1.3364448138571217E-3</v>
      </c>
      <c r="C7" s="226">
        <v>2.7384809628443279E-3</v>
      </c>
      <c r="D7" s="226">
        <v>0</v>
      </c>
      <c r="E7" s="226">
        <v>5.3692401876251142E-3</v>
      </c>
      <c r="F7" s="226" t="s">
        <v>97</v>
      </c>
      <c r="G7" s="226" t="s">
        <v>97</v>
      </c>
      <c r="H7" s="226" t="s">
        <v>97</v>
      </c>
    </row>
    <row r="8" spans="1:15">
      <c r="A8" s="120" t="s">
        <v>92</v>
      </c>
      <c r="B8" s="226">
        <v>1.0295728312466731E-3</v>
      </c>
      <c r="C8" s="226">
        <v>3.2189170488912698E-4</v>
      </c>
      <c r="D8" s="226">
        <v>5.176504421597527E-3</v>
      </c>
      <c r="E8" s="239">
        <v>5.221091736697373E-3</v>
      </c>
      <c r="F8" s="239" t="s">
        <v>100</v>
      </c>
      <c r="G8" s="240" t="s">
        <v>97</v>
      </c>
      <c r="H8" s="240" t="s">
        <v>100</v>
      </c>
    </row>
    <row r="9" spans="1:15" s="131" customFormat="1" ht="13.5" thickBot="1">
      <c r="A9" s="127" t="s">
        <v>166</v>
      </c>
      <c r="B9" s="228">
        <v>1.4665058011580163E-3</v>
      </c>
      <c r="C9" s="228">
        <v>2.608735736641147E-3</v>
      </c>
      <c r="D9" s="228">
        <v>5.093511442570863E-3</v>
      </c>
      <c r="E9" s="229">
        <v>6.1986869759848634E-3</v>
      </c>
      <c r="F9" s="229">
        <v>1.3855927570074476E-3</v>
      </c>
      <c r="G9" s="229">
        <v>2.757051714392416E-2</v>
      </c>
      <c r="H9" s="229">
        <v>3.1899347061492482E-3</v>
      </c>
    </row>
    <row r="10" spans="1:15" ht="13.5" thickTop="1"/>
    <row r="12" spans="1:15">
      <c r="A12" s="143" t="s">
        <v>200</v>
      </c>
    </row>
    <row r="13" spans="1:15">
      <c r="A13" s="192"/>
      <c r="B13" s="192" t="s">
        <v>94</v>
      </c>
      <c r="C13" s="153" t="s">
        <v>95</v>
      </c>
      <c r="D13" s="153" t="s">
        <v>96</v>
      </c>
      <c r="E13" s="153" t="s">
        <v>104</v>
      </c>
      <c r="F13" s="153" t="s">
        <v>99</v>
      </c>
      <c r="G13" s="153" t="s">
        <v>101</v>
      </c>
      <c r="H13" s="153" t="s">
        <v>102</v>
      </c>
    </row>
    <row r="14" spans="1:15">
      <c r="A14" s="120" t="s">
        <v>89</v>
      </c>
      <c r="B14" s="227">
        <v>0.42399903248020482</v>
      </c>
      <c r="C14" s="227">
        <v>0.71376511523356612</v>
      </c>
      <c r="D14" s="227">
        <v>0.5646494470879716</v>
      </c>
      <c r="E14" s="240">
        <v>0.57717325408595754</v>
      </c>
      <c r="F14" s="239" t="s">
        <v>97</v>
      </c>
      <c r="G14" s="239" t="s">
        <v>97</v>
      </c>
      <c r="H14" s="240">
        <v>0.45386029176732073</v>
      </c>
    </row>
    <row r="15" spans="1:15">
      <c r="A15" s="120" t="s">
        <v>199</v>
      </c>
      <c r="B15" s="227">
        <v>0.36150888712954898</v>
      </c>
      <c r="C15" s="227">
        <v>0.43660645627334027</v>
      </c>
      <c r="D15" s="227">
        <v>0.40738834961200021</v>
      </c>
      <c r="E15" s="240">
        <v>1.0789325687270761</v>
      </c>
      <c r="F15" s="240">
        <v>0.34241446635774569</v>
      </c>
      <c r="G15" s="240">
        <v>0.36376969153438504</v>
      </c>
      <c r="H15" s="240">
        <v>0.16992731057233101</v>
      </c>
    </row>
    <row r="16" spans="1:15">
      <c r="A16" s="120" t="s">
        <v>91</v>
      </c>
      <c r="B16" s="227">
        <v>0.77878327617748555</v>
      </c>
      <c r="C16" s="227">
        <v>1.0489982002938809</v>
      </c>
      <c r="D16" s="227">
        <v>0</v>
      </c>
      <c r="E16" s="240">
        <v>1.1145903688600152</v>
      </c>
      <c r="F16" s="239" t="s">
        <v>97</v>
      </c>
      <c r="G16" s="239" t="s">
        <v>97</v>
      </c>
      <c r="H16" s="239" t="s">
        <v>97</v>
      </c>
    </row>
    <row r="17" spans="1:8">
      <c r="A17" s="120" t="s">
        <v>92</v>
      </c>
      <c r="B17" s="227">
        <v>0.61120716016901333</v>
      </c>
      <c r="C17" s="227">
        <v>0.57110859395723901</v>
      </c>
      <c r="D17" s="227">
        <v>0.64071512152027144</v>
      </c>
      <c r="E17" s="240">
        <v>0.84113728894900897</v>
      </c>
      <c r="F17" s="239" t="s">
        <v>100</v>
      </c>
      <c r="G17" s="239" t="s">
        <v>97</v>
      </c>
      <c r="H17" s="239" t="s">
        <v>100</v>
      </c>
    </row>
    <row r="18" spans="1:8" s="131" customFormat="1" ht="13.5" thickBot="1">
      <c r="A18" s="127" t="s">
        <v>166</v>
      </c>
      <c r="B18" s="148">
        <v>0.54567231936911431</v>
      </c>
      <c r="C18" s="148">
        <v>0.91085569126099886</v>
      </c>
      <c r="D18" s="148">
        <v>0.55682655002380854</v>
      </c>
      <c r="E18" s="148">
        <v>0.78761169948662568</v>
      </c>
      <c r="F18" s="230">
        <v>0.341601489413772</v>
      </c>
      <c r="G18" s="148">
        <v>0.36376969153438504</v>
      </c>
      <c r="H18" s="148">
        <v>0.19702371603955626</v>
      </c>
    </row>
    <row r="19" spans="1:8" ht="13.5" thickTop="1">
      <c r="A19" s="231" t="s">
        <v>105</v>
      </c>
      <c r="H19" s="171"/>
    </row>
    <row r="20" spans="1:8">
      <c r="H20" s="171"/>
    </row>
    <row r="21" spans="1:8">
      <c r="H21" s="171"/>
    </row>
    <row r="24" spans="1:8" ht="29.1" customHeight="1"/>
    <row r="50" spans="1:16" s="107" customFormat="1" ht="29.1" customHeight="1">
      <c r="A50" s="120"/>
      <c r="B50" s="120"/>
      <c r="C50" s="120"/>
      <c r="D50" s="120"/>
      <c r="E50" s="120"/>
      <c r="F50" s="120"/>
      <c r="G50" s="120"/>
      <c r="H50" s="109"/>
      <c r="I50" s="109"/>
      <c r="J50" s="109"/>
      <c r="K50" s="109"/>
      <c r="L50" s="109"/>
      <c r="M50" s="109"/>
      <c r="N50" s="109"/>
      <c r="O50" s="109"/>
      <c r="P50" s="109"/>
    </row>
    <row r="76" spans="1:16" s="107" customFormat="1" ht="29.1" customHeight="1">
      <c r="A76" s="120"/>
      <c r="B76" s="120"/>
      <c r="C76" s="120"/>
      <c r="D76" s="120"/>
      <c r="E76" s="120"/>
      <c r="F76" s="120"/>
      <c r="G76" s="120"/>
      <c r="H76" s="109"/>
      <c r="I76" s="109"/>
      <c r="J76" s="109"/>
      <c r="K76" s="109"/>
      <c r="L76" s="109"/>
      <c r="M76" s="109"/>
      <c r="N76" s="109"/>
      <c r="O76" s="109"/>
      <c r="P76" s="109"/>
    </row>
    <row r="95" ht="14.45" customHeight="1"/>
    <row r="102" ht="29.1" customHeight="1"/>
    <row r="121" spans="1:16" s="107" customFormat="1" ht="14.45" customHeight="1">
      <c r="A121" s="120"/>
      <c r="B121" s="120"/>
      <c r="C121" s="120"/>
      <c r="D121" s="120"/>
      <c r="E121" s="120"/>
      <c r="F121" s="120"/>
      <c r="G121" s="120"/>
      <c r="H121" s="109"/>
      <c r="I121" s="109"/>
      <c r="J121" s="109"/>
      <c r="K121" s="109"/>
      <c r="L121" s="109"/>
      <c r="M121" s="109"/>
      <c r="N121" s="109"/>
      <c r="O121" s="109"/>
      <c r="P121" s="109"/>
    </row>
    <row r="128" spans="1:16" s="107" customFormat="1" ht="29.1" customHeight="1">
      <c r="A128" s="120"/>
      <c r="B128" s="120"/>
      <c r="C128" s="120"/>
      <c r="D128" s="120"/>
      <c r="E128" s="120"/>
      <c r="F128" s="120"/>
      <c r="G128" s="120"/>
      <c r="H128" s="109"/>
      <c r="I128" s="109"/>
      <c r="J128" s="109"/>
      <c r="K128" s="109"/>
      <c r="L128" s="109"/>
      <c r="M128" s="109"/>
      <c r="N128" s="109"/>
      <c r="O128" s="109"/>
      <c r="P128" s="109"/>
    </row>
    <row r="147" spans="1:16" s="107" customFormat="1" ht="14.45" customHeight="1">
      <c r="A147" s="120"/>
      <c r="B147" s="120"/>
      <c r="C147" s="120"/>
      <c r="D147" s="120"/>
      <c r="E147" s="120"/>
      <c r="F147" s="120"/>
      <c r="G147" s="120"/>
      <c r="H147" s="109"/>
      <c r="I147" s="109"/>
      <c r="J147" s="109"/>
      <c r="K147" s="109"/>
      <c r="L147" s="109"/>
      <c r="M147" s="109"/>
      <c r="N147" s="109"/>
      <c r="O147" s="109"/>
      <c r="P147" s="109"/>
    </row>
    <row r="154" spans="1:16" s="107" customFormat="1" ht="29.1" customHeight="1">
      <c r="A154" s="120"/>
      <c r="B154" s="120"/>
      <c r="C154" s="120"/>
      <c r="D154" s="120"/>
      <c r="E154" s="120"/>
      <c r="F154" s="120"/>
      <c r="G154" s="120"/>
      <c r="H154" s="109"/>
      <c r="I154" s="109"/>
      <c r="J154" s="109"/>
      <c r="K154" s="109"/>
      <c r="L154" s="109"/>
      <c r="M154" s="109"/>
      <c r="N154" s="109"/>
      <c r="O154" s="109"/>
      <c r="P154" s="109"/>
    </row>
    <row r="173" spans="1:16" s="107" customFormat="1" ht="14.45" customHeight="1">
      <c r="A173" s="120"/>
      <c r="B173" s="120"/>
      <c r="C173" s="120"/>
      <c r="D173" s="120"/>
      <c r="E173" s="120"/>
      <c r="F173" s="120"/>
      <c r="G173" s="120"/>
      <c r="H173" s="109"/>
      <c r="I173" s="109"/>
      <c r="J173" s="109"/>
      <c r="K173" s="109"/>
      <c r="L173" s="109"/>
      <c r="M173" s="109"/>
      <c r="N173" s="109"/>
      <c r="O173" s="109"/>
      <c r="P173" s="109"/>
    </row>
    <row r="198" spans="1:16" s="107" customFormat="1" ht="14.45" customHeight="1">
      <c r="A198" s="120"/>
      <c r="B198" s="120"/>
      <c r="C198" s="120"/>
      <c r="D198" s="120"/>
      <c r="E198" s="120"/>
      <c r="F198" s="120"/>
      <c r="G198" s="120"/>
      <c r="H198" s="109"/>
      <c r="I198" s="109"/>
      <c r="J198" s="109"/>
      <c r="K198" s="109"/>
      <c r="L198" s="109"/>
      <c r="M198" s="109"/>
      <c r="N198" s="109"/>
      <c r="O198" s="109"/>
      <c r="P198" s="109"/>
    </row>
    <row r="222" spans="1:16" s="107" customFormat="1" ht="14.45" customHeight="1">
      <c r="A222" s="120"/>
      <c r="B222" s="120"/>
      <c r="C222" s="120"/>
      <c r="D222" s="120"/>
      <c r="E222" s="120"/>
      <c r="F222" s="120"/>
      <c r="G222" s="120"/>
      <c r="H222" s="109"/>
      <c r="I222" s="109"/>
      <c r="J222" s="109"/>
      <c r="K222" s="109"/>
      <c r="L222" s="109"/>
      <c r="M222" s="109"/>
      <c r="N222" s="109"/>
      <c r="O222" s="109"/>
      <c r="P222" s="109"/>
    </row>
    <row r="246" spans="1:16" s="107" customFormat="1" ht="14.45" customHeight="1">
      <c r="A246" s="120"/>
      <c r="B246" s="120"/>
      <c r="C246" s="120"/>
      <c r="D246" s="120"/>
      <c r="E246" s="120"/>
      <c r="F246" s="120"/>
      <c r="G246" s="120"/>
      <c r="H246" s="109"/>
      <c r="I246" s="109"/>
      <c r="J246" s="109"/>
      <c r="K246" s="109"/>
      <c r="L246" s="109"/>
      <c r="M246" s="109"/>
      <c r="N246" s="109"/>
      <c r="O246" s="109"/>
      <c r="P246" s="109"/>
    </row>
  </sheetData>
  <pageMargins left="0.7" right="0.7" top="0.75" bottom="0.75" header="0.3" footer="0.3"/>
  <pageSetup paperSize="9" orientation="portrait" r:id="rId1"/>
  <headerFooter>
    <oddHeader>&amp;C&amp;B&amp;"Arial"&amp;12&amp;Kff0000​‌OFFICIAL: Sensitive‌​</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41F54-31B7-46A9-8DC3-D170BF547367}">
  <sheetPr>
    <tabColor rgb="FF00F6D3"/>
    <pageSetUpPr autoPageBreaks="0"/>
  </sheetPr>
  <dimension ref="A1:AJ140"/>
  <sheetViews>
    <sheetView showGridLines="0" zoomScaleNormal="100" workbookViewId="0"/>
  </sheetViews>
  <sheetFormatPr defaultRowHeight="12.75"/>
  <cols>
    <col min="1" max="1" width="19.75" style="120" bestFit="1" customWidth="1"/>
    <col min="2" max="15" width="13.75" style="120" customWidth="1"/>
    <col min="16" max="16" width="9" style="109"/>
    <col min="17" max="17" width="23.25" style="120" customWidth="1"/>
    <col min="18" max="21" width="9" style="109"/>
    <col min="22" max="22" width="20.625" style="109" hidden="1" customWidth="1"/>
    <col min="23" max="23" width="23.375" style="109" hidden="1" customWidth="1"/>
    <col min="24" max="25" width="11.5" style="109" customWidth="1"/>
    <col min="26" max="26" width="7.125" style="109" customWidth="1"/>
    <col min="27" max="27" width="21.25" style="109" customWidth="1"/>
    <col min="28" max="16384" width="9" style="109"/>
  </cols>
  <sheetData>
    <row r="1" spans="1:36" s="63" customFormat="1" ht="20.25">
      <c r="A1" s="54" t="s">
        <v>201</v>
      </c>
      <c r="B1" s="66"/>
      <c r="C1" s="66"/>
      <c r="D1" s="66"/>
      <c r="E1" s="66"/>
      <c r="F1" s="66"/>
      <c r="G1" s="66"/>
      <c r="H1" s="66"/>
      <c r="I1" s="66"/>
      <c r="J1" s="66"/>
      <c r="K1" s="66"/>
      <c r="L1" s="66"/>
      <c r="M1" s="66"/>
      <c r="N1" s="66"/>
      <c r="O1" s="66"/>
      <c r="P1" s="66"/>
      <c r="Q1" s="64"/>
      <c r="V1" s="67">
        <v>16</v>
      </c>
      <c r="W1" s="67">
        <v>17</v>
      </c>
    </row>
    <row r="2" spans="1:36">
      <c r="A2" s="132"/>
      <c r="B2" s="107"/>
      <c r="C2" s="107"/>
      <c r="D2" s="107"/>
      <c r="E2" s="107"/>
      <c r="F2" s="107"/>
      <c r="G2" s="107"/>
      <c r="H2" s="107"/>
      <c r="I2" s="107"/>
      <c r="J2" s="107"/>
      <c r="K2" s="107"/>
      <c r="L2" s="107"/>
      <c r="M2" s="107"/>
      <c r="N2" s="107"/>
      <c r="O2" s="107"/>
      <c r="V2" s="107"/>
      <c r="W2" s="107"/>
    </row>
    <row r="3" spans="1:36" ht="30" customHeight="1">
      <c r="A3" s="257" t="s">
        <v>94</v>
      </c>
      <c r="B3" s="260" t="s">
        <v>202</v>
      </c>
      <c r="C3" s="261"/>
      <c r="D3" s="265" t="s">
        <v>116</v>
      </c>
      <c r="E3" s="263"/>
      <c r="F3" s="266" t="s">
        <v>117</v>
      </c>
      <c r="G3" s="267"/>
      <c r="H3" s="266" t="s">
        <v>118</v>
      </c>
      <c r="I3" s="267"/>
      <c r="J3" s="266" t="s">
        <v>203</v>
      </c>
      <c r="K3" s="267"/>
      <c r="L3" s="264" t="s">
        <v>120</v>
      </c>
      <c r="M3" s="263"/>
      <c r="N3" s="264" t="s">
        <v>204</v>
      </c>
      <c r="O3" s="263"/>
      <c r="Q3" s="205" t="s">
        <v>205</v>
      </c>
      <c r="V3" s="206" t="s">
        <v>206</v>
      </c>
      <c r="W3" s="192" t="s">
        <v>207</v>
      </c>
      <c r="Y3" s="207"/>
      <c r="AA3" s="154"/>
    </row>
    <row r="4" spans="1:36" ht="25.5">
      <c r="A4" s="259"/>
      <c r="B4" s="208" t="s">
        <v>208</v>
      </c>
      <c r="C4" s="209" t="s">
        <v>274</v>
      </c>
      <c r="D4" s="210" t="s">
        <v>208</v>
      </c>
      <c r="E4" s="211" t="s">
        <v>273</v>
      </c>
      <c r="F4" s="212" t="s">
        <v>208</v>
      </c>
      <c r="G4" s="213" t="s">
        <v>273</v>
      </c>
      <c r="H4" s="212" t="s">
        <v>208</v>
      </c>
      <c r="I4" s="213" t="s">
        <v>273</v>
      </c>
      <c r="J4" s="212" t="s">
        <v>208</v>
      </c>
      <c r="K4" s="213" t="s">
        <v>273</v>
      </c>
      <c r="L4" s="214" t="s">
        <v>208</v>
      </c>
      <c r="M4" s="211" t="s">
        <v>273</v>
      </c>
      <c r="N4" s="214" t="s">
        <v>208</v>
      </c>
      <c r="O4" s="211" t="s">
        <v>273</v>
      </c>
      <c r="Q4" s="215" t="s">
        <v>209</v>
      </c>
      <c r="V4" s="216"/>
      <c r="W4" s="216"/>
      <c r="X4" s="217"/>
      <c r="Y4" s="217"/>
      <c r="AC4" s="126"/>
      <c r="AD4" s="126"/>
      <c r="AE4" s="252"/>
      <c r="AF4" s="252"/>
      <c r="AG4" s="126"/>
      <c r="AH4" s="126"/>
      <c r="AI4" s="126"/>
      <c r="AJ4" s="126"/>
    </row>
    <row r="5" spans="1:36">
      <c r="A5" s="120" t="s">
        <v>150</v>
      </c>
      <c r="B5" s="218">
        <v>24</v>
      </c>
      <c r="C5" s="179" t="s">
        <v>97</v>
      </c>
      <c r="D5" s="219">
        <v>20</v>
      </c>
      <c r="E5" s="168">
        <v>1250</v>
      </c>
      <c r="F5" s="218">
        <v>6</v>
      </c>
      <c r="G5" s="168">
        <v>0</v>
      </c>
      <c r="H5" s="218">
        <v>0</v>
      </c>
      <c r="I5" s="168">
        <v>0</v>
      </c>
      <c r="J5" s="218">
        <v>14</v>
      </c>
      <c r="K5" s="168">
        <v>1785.7142857142858</v>
      </c>
      <c r="L5" s="218">
        <v>0</v>
      </c>
      <c r="M5" s="168">
        <v>0</v>
      </c>
      <c r="N5" s="218">
        <v>4</v>
      </c>
      <c r="O5" s="168">
        <v>0</v>
      </c>
      <c r="Q5" s="220">
        <v>12.226963000700504</v>
      </c>
      <c r="V5" s="221" t="e">
        <v>#REF!</v>
      </c>
      <c r="W5" s="221" t="e">
        <v>#REF!</v>
      </c>
      <c r="Y5" s="171"/>
    </row>
    <row r="6" spans="1:36">
      <c r="A6" s="120" t="s" vm="9">
        <v>151</v>
      </c>
      <c r="B6" s="218" t="s">
        <v>152</v>
      </c>
      <c r="C6" s="179" t="s">
        <v>152</v>
      </c>
      <c r="D6" s="219" t="s">
        <v>152</v>
      </c>
      <c r="E6" s="168" t="s">
        <v>152</v>
      </c>
      <c r="F6" s="218" t="s">
        <v>152</v>
      </c>
      <c r="G6" s="168" t="s">
        <v>152</v>
      </c>
      <c r="H6" s="218" t="s">
        <v>152</v>
      </c>
      <c r="I6" s="168" t="s">
        <v>152</v>
      </c>
      <c r="J6" s="218" t="s">
        <v>152</v>
      </c>
      <c r="K6" s="168" t="s">
        <v>152</v>
      </c>
      <c r="L6" s="218" t="s">
        <v>152</v>
      </c>
      <c r="M6" s="168" t="s">
        <v>152</v>
      </c>
      <c r="N6" s="218" t="s">
        <v>152</v>
      </c>
      <c r="O6" s="168" t="s">
        <v>152</v>
      </c>
      <c r="Q6" s="220" t="s">
        <v>152</v>
      </c>
      <c r="V6" s="221" t="e">
        <v>#REF!</v>
      </c>
      <c r="W6" s="221" t="e">
        <v>#REF!</v>
      </c>
      <c r="Y6" s="171"/>
    </row>
    <row r="7" spans="1:36">
      <c r="A7" s="120" t="s">
        <v>153</v>
      </c>
      <c r="B7" s="218" t="s">
        <v>100</v>
      </c>
      <c r="C7" s="179" t="s">
        <v>100</v>
      </c>
      <c r="D7" s="219" t="s">
        <v>100</v>
      </c>
      <c r="E7" s="168" t="s">
        <v>100</v>
      </c>
      <c r="F7" s="218" t="s">
        <v>100</v>
      </c>
      <c r="G7" s="168" t="s">
        <v>100</v>
      </c>
      <c r="H7" s="218" t="s">
        <v>100</v>
      </c>
      <c r="I7" s="168" t="s">
        <v>100</v>
      </c>
      <c r="J7" s="218" t="s">
        <v>100</v>
      </c>
      <c r="K7" s="168" t="s">
        <v>100</v>
      </c>
      <c r="L7" s="218" t="s">
        <v>100</v>
      </c>
      <c r="M7" s="168" t="s">
        <v>100</v>
      </c>
      <c r="N7" s="218" t="s">
        <v>100</v>
      </c>
      <c r="O7" s="168" t="s">
        <v>100</v>
      </c>
      <c r="Q7" s="220" t="s">
        <v>100</v>
      </c>
      <c r="V7" s="221" t="e">
        <v>#REF!</v>
      </c>
      <c r="W7" s="221" t="e">
        <v>#REF!</v>
      </c>
      <c r="Y7" s="171"/>
    </row>
    <row r="8" spans="1:36">
      <c r="A8" s="120" t="s" vm="8">
        <v>154</v>
      </c>
      <c r="B8" s="218" t="s">
        <v>100</v>
      </c>
      <c r="C8" s="179" t="s">
        <v>100</v>
      </c>
      <c r="D8" s="219" t="s">
        <v>100</v>
      </c>
      <c r="E8" s="168" t="s">
        <v>100</v>
      </c>
      <c r="F8" s="218" t="s">
        <v>100</v>
      </c>
      <c r="G8" s="168" t="s">
        <v>100</v>
      </c>
      <c r="H8" s="218" t="s">
        <v>100</v>
      </c>
      <c r="I8" s="168" t="s">
        <v>100</v>
      </c>
      <c r="J8" s="218" t="s">
        <v>100</v>
      </c>
      <c r="K8" s="168" t="s">
        <v>100</v>
      </c>
      <c r="L8" s="218" t="s">
        <v>100</v>
      </c>
      <c r="M8" s="168" t="s">
        <v>100</v>
      </c>
      <c r="N8" s="218" t="s">
        <v>100</v>
      </c>
      <c r="O8" s="168" t="s">
        <v>100</v>
      </c>
      <c r="Q8" s="220" t="s">
        <v>100</v>
      </c>
      <c r="V8" s="221" t="e">
        <v>#REF!</v>
      </c>
      <c r="W8" s="221" t="e">
        <v>#REF!</v>
      </c>
      <c r="Y8" s="171"/>
    </row>
    <row r="9" spans="1:36">
      <c r="A9" s="120" t="s" vm="7">
        <v>155</v>
      </c>
      <c r="B9" s="218" t="s">
        <v>152</v>
      </c>
      <c r="C9" s="179" t="s">
        <v>152</v>
      </c>
      <c r="D9" s="219" t="s">
        <v>152</v>
      </c>
      <c r="E9" s="168" t="s">
        <v>152</v>
      </c>
      <c r="F9" s="218" t="s">
        <v>152</v>
      </c>
      <c r="G9" s="168" t="s">
        <v>152</v>
      </c>
      <c r="H9" s="218" t="s">
        <v>152</v>
      </c>
      <c r="I9" s="168" t="s">
        <v>152</v>
      </c>
      <c r="J9" s="218" t="s">
        <v>152</v>
      </c>
      <c r="K9" s="168" t="s">
        <v>152</v>
      </c>
      <c r="L9" s="218" t="s">
        <v>152</v>
      </c>
      <c r="M9" s="168" t="s">
        <v>152</v>
      </c>
      <c r="N9" s="218" t="s">
        <v>152</v>
      </c>
      <c r="O9" s="168" t="s">
        <v>152</v>
      </c>
      <c r="Q9" s="220" t="s">
        <v>152</v>
      </c>
      <c r="V9" s="221" t="e">
        <v>#REF!</v>
      </c>
      <c r="W9" s="221" t="e">
        <v>#REF!</v>
      </c>
    </row>
    <row r="10" spans="1:36">
      <c r="A10" s="120" t="s" vm="6">
        <v>156</v>
      </c>
      <c r="B10" s="218" t="s">
        <v>152</v>
      </c>
      <c r="C10" s="179" t="s">
        <v>152</v>
      </c>
      <c r="D10" s="219" t="s">
        <v>152</v>
      </c>
      <c r="E10" s="168" t="s">
        <v>152</v>
      </c>
      <c r="F10" s="218" t="s">
        <v>152</v>
      </c>
      <c r="G10" s="168" t="s">
        <v>152</v>
      </c>
      <c r="H10" s="218" t="s">
        <v>152</v>
      </c>
      <c r="I10" s="168" t="s">
        <v>152</v>
      </c>
      <c r="J10" s="218" t="s">
        <v>152</v>
      </c>
      <c r="K10" s="168" t="s">
        <v>152</v>
      </c>
      <c r="L10" s="218" t="s">
        <v>152</v>
      </c>
      <c r="M10" s="168" t="s">
        <v>152</v>
      </c>
      <c r="N10" s="218" t="s">
        <v>152</v>
      </c>
      <c r="O10" s="168" t="s">
        <v>152</v>
      </c>
      <c r="Q10" s="220"/>
      <c r="V10" s="221" t="e">
        <v>#REF!</v>
      </c>
      <c r="W10" s="221" t="e">
        <v>#REF!</v>
      </c>
    </row>
    <row r="11" spans="1:36">
      <c r="A11" s="120" t="s" vm="5">
        <v>157</v>
      </c>
      <c r="B11" s="218" t="s">
        <v>100</v>
      </c>
      <c r="C11" s="179" t="s">
        <v>100</v>
      </c>
      <c r="D11" s="219" t="s">
        <v>100</v>
      </c>
      <c r="E11" s="168" t="s">
        <v>100</v>
      </c>
      <c r="F11" s="218" t="s">
        <v>100</v>
      </c>
      <c r="G11" s="168" t="s">
        <v>100</v>
      </c>
      <c r="H11" s="218" t="s">
        <v>100</v>
      </c>
      <c r="I11" s="168" t="s">
        <v>100</v>
      </c>
      <c r="J11" s="218" t="s">
        <v>100</v>
      </c>
      <c r="K11" s="168" t="s">
        <v>100</v>
      </c>
      <c r="L11" s="218" t="s">
        <v>100</v>
      </c>
      <c r="M11" s="168" t="s">
        <v>100</v>
      </c>
      <c r="N11" s="218" t="s">
        <v>100</v>
      </c>
      <c r="O11" s="168" t="s">
        <v>100</v>
      </c>
      <c r="Q11" s="220" t="s">
        <v>100</v>
      </c>
      <c r="V11" s="221" t="e">
        <v>#REF!</v>
      </c>
      <c r="W11" s="221" t="e">
        <v>#REF!</v>
      </c>
    </row>
    <row r="12" spans="1:36">
      <c r="A12" s="120" t="s" vm="4">
        <v>158</v>
      </c>
      <c r="B12" s="218">
        <v>15</v>
      </c>
      <c r="C12" s="179" t="s">
        <v>97</v>
      </c>
      <c r="D12" s="219">
        <v>14</v>
      </c>
      <c r="E12" s="168">
        <v>29014.214285714286</v>
      </c>
      <c r="F12" s="218">
        <v>3</v>
      </c>
      <c r="G12" s="168">
        <v>0</v>
      </c>
      <c r="H12" s="218">
        <v>1</v>
      </c>
      <c r="I12" s="168">
        <v>0</v>
      </c>
      <c r="J12" s="218">
        <v>10</v>
      </c>
      <c r="K12" s="168">
        <v>40619.9</v>
      </c>
      <c r="L12" s="218">
        <v>0</v>
      </c>
      <c r="M12" s="168">
        <v>0</v>
      </c>
      <c r="N12" s="218">
        <v>1</v>
      </c>
      <c r="O12" s="168">
        <v>0</v>
      </c>
      <c r="Q12" s="220">
        <v>8.3721241753457694</v>
      </c>
      <c r="V12" s="221" t="e">
        <v>#REF!</v>
      </c>
      <c r="W12" s="221" t="e">
        <v>#REF!</v>
      </c>
    </row>
    <row r="13" spans="1:36">
      <c r="A13" s="120" t="s" vm="3">
        <v>159</v>
      </c>
      <c r="B13" s="218" t="s">
        <v>100</v>
      </c>
      <c r="C13" s="179" t="s">
        <v>100</v>
      </c>
      <c r="D13" s="219" t="s">
        <v>100</v>
      </c>
      <c r="E13" s="168" t="s">
        <v>100</v>
      </c>
      <c r="F13" s="218" t="s">
        <v>100</v>
      </c>
      <c r="G13" s="168" t="s">
        <v>100</v>
      </c>
      <c r="H13" s="218" t="s">
        <v>100</v>
      </c>
      <c r="I13" s="168" t="s">
        <v>100</v>
      </c>
      <c r="J13" s="218" t="s">
        <v>100</v>
      </c>
      <c r="K13" s="168" t="s">
        <v>100</v>
      </c>
      <c r="L13" s="218" t="s">
        <v>100</v>
      </c>
      <c r="M13" s="168" t="s">
        <v>100</v>
      </c>
      <c r="N13" s="218" t="s">
        <v>100</v>
      </c>
      <c r="O13" s="168" t="s">
        <v>100</v>
      </c>
      <c r="Q13" s="220" t="s">
        <v>100</v>
      </c>
      <c r="V13" s="221" t="e">
        <v>#REF!</v>
      </c>
      <c r="W13" s="221" t="e">
        <v>#REF!</v>
      </c>
    </row>
    <row r="14" spans="1:36">
      <c r="A14" s="120" t="s">
        <v>160</v>
      </c>
      <c r="B14" s="218" t="s">
        <v>152</v>
      </c>
      <c r="C14" s="179" t="s">
        <v>152</v>
      </c>
      <c r="D14" s="219" t="s">
        <v>152</v>
      </c>
      <c r="E14" s="168" t="s">
        <v>152</v>
      </c>
      <c r="F14" s="218" t="s">
        <v>152</v>
      </c>
      <c r="G14" s="168" t="s">
        <v>152</v>
      </c>
      <c r="H14" s="218" t="s">
        <v>152</v>
      </c>
      <c r="I14" s="168" t="s">
        <v>152</v>
      </c>
      <c r="J14" s="218" t="s">
        <v>152</v>
      </c>
      <c r="K14" s="168" t="s">
        <v>152</v>
      </c>
      <c r="L14" s="218" t="s">
        <v>152</v>
      </c>
      <c r="M14" s="168" t="s">
        <v>152</v>
      </c>
      <c r="N14" s="218" t="s">
        <v>152</v>
      </c>
      <c r="O14" s="168" t="s">
        <v>152</v>
      </c>
      <c r="Q14" s="220" t="s">
        <v>152</v>
      </c>
      <c r="V14" s="221" t="e">
        <v>#REF!</v>
      </c>
      <c r="W14" s="221" t="e">
        <v>#REF!</v>
      </c>
    </row>
    <row r="15" spans="1:36">
      <c r="A15" s="120" t="s">
        <v>161</v>
      </c>
      <c r="B15" s="218">
        <v>12</v>
      </c>
      <c r="C15" s="179" t="s">
        <v>97</v>
      </c>
      <c r="D15" s="219">
        <v>12</v>
      </c>
      <c r="E15" s="168">
        <v>759.66666666666663</v>
      </c>
      <c r="F15" s="218">
        <v>3</v>
      </c>
      <c r="G15" s="168">
        <v>0</v>
      </c>
      <c r="H15" s="218">
        <v>0</v>
      </c>
      <c r="I15" s="168">
        <v>0</v>
      </c>
      <c r="J15" s="218">
        <v>9</v>
      </c>
      <c r="K15" s="168">
        <v>1012.8888888888889</v>
      </c>
      <c r="L15" s="218">
        <v>0</v>
      </c>
      <c r="M15" s="168">
        <v>0</v>
      </c>
      <c r="N15" s="218">
        <v>0</v>
      </c>
      <c r="O15" s="168">
        <v>0</v>
      </c>
      <c r="Q15" s="220">
        <v>12.18193723256841</v>
      </c>
      <c r="V15" s="221" t="e">
        <v>#REF!</v>
      </c>
      <c r="W15" s="221" t="e">
        <v>#REF!</v>
      </c>
    </row>
    <row r="16" spans="1:36">
      <c r="A16" s="120" t="s" vm="2">
        <v>162</v>
      </c>
      <c r="B16" s="218" t="s">
        <v>152</v>
      </c>
      <c r="C16" s="179" t="s">
        <v>152</v>
      </c>
      <c r="D16" s="219" t="s">
        <v>152</v>
      </c>
      <c r="E16" s="168" t="s">
        <v>152</v>
      </c>
      <c r="F16" s="218" t="s">
        <v>152</v>
      </c>
      <c r="G16" s="168" t="s">
        <v>152</v>
      </c>
      <c r="H16" s="218" t="s">
        <v>152</v>
      </c>
      <c r="I16" s="168" t="s">
        <v>152</v>
      </c>
      <c r="J16" s="218" t="s">
        <v>152</v>
      </c>
      <c r="K16" s="168" t="s">
        <v>152</v>
      </c>
      <c r="L16" s="218" t="s">
        <v>152</v>
      </c>
      <c r="M16" s="168" t="s">
        <v>152</v>
      </c>
      <c r="N16" s="218" t="s">
        <v>152</v>
      </c>
      <c r="O16" s="168" t="s">
        <v>152</v>
      </c>
      <c r="Q16" s="220" t="s">
        <v>152</v>
      </c>
      <c r="V16" s="221" t="e">
        <v>#REF!</v>
      </c>
      <c r="W16" s="221" t="e">
        <v>#REF!</v>
      </c>
    </row>
    <row r="17" spans="1:36">
      <c r="A17" s="120" t="s">
        <v>163</v>
      </c>
      <c r="B17" s="218">
        <v>27</v>
      </c>
      <c r="C17" s="179" t="s">
        <v>97</v>
      </c>
      <c r="D17" s="219">
        <v>23</v>
      </c>
      <c r="E17" s="168">
        <v>969.52173913043475</v>
      </c>
      <c r="F17" s="218">
        <v>6</v>
      </c>
      <c r="G17" s="168">
        <v>0</v>
      </c>
      <c r="H17" s="218">
        <v>0</v>
      </c>
      <c r="I17" s="168">
        <v>0</v>
      </c>
      <c r="J17" s="218">
        <v>17</v>
      </c>
      <c r="K17" s="168">
        <v>1311.7058823529412</v>
      </c>
      <c r="L17" s="218">
        <v>1</v>
      </c>
      <c r="M17" s="168">
        <v>0</v>
      </c>
      <c r="N17" s="218">
        <v>3</v>
      </c>
      <c r="O17" s="168">
        <v>0</v>
      </c>
      <c r="Q17" s="220">
        <v>6.8058933995437529</v>
      </c>
      <c r="V17" s="221" t="e">
        <v>#REF!</v>
      </c>
      <c r="W17" s="221" t="e">
        <v>#REF!</v>
      </c>
    </row>
    <row r="18" spans="1:36">
      <c r="A18" s="120" t="s" vm="1">
        <v>165</v>
      </c>
      <c r="B18" s="218">
        <v>79</v>
      </c>
      <c r="C18" s="179" t="s">
        <v>97</v>
      </c>
      <c r="D18" s="219">
        <v>70</v>
      </c>
      <c r="E18" s="168">
        <v>8728.9142857142851</v>
      </c>
      <c r="F18" s="218">
        <v>38</v>
      </c>
      <c r="G18" s="168">
        <v>0</v>
      </c>
      <c r="H18" s="218">
        <v>6</v>
      </c>
      <c r="I18" s="168">
        <v>100906.16666666667</v>
      </c>
      <c r="J18" s="218">
        <v>26</v>
      </c>
      <c r="K18" s="168">
        <v>214.88461538461539</v>
      </c>
      <c r="L18" s="218">
        <v>2</v>
      </c>
      <c r="M18" s="168">
        <v>0</v>
      </c>
      <c r="N18" s="218">
        <v>7</v>
      </c>
      <c r="O18" s="168">
        <v>0</v>
      </c>
      <c r="Q18" s="220">
        <v>27.128934554020919</v>
      </c>
      <c r="V18" s="221" t="e">
        <v>#REF!</v>
      </c>
      <c r="W18" s="221" t="e">
        <v>#REF!</v>
      </c>
    </row>
    <row r="19" spans="1:36" s="131" customFormat="1" ht="13.5" thickBot="1">
      <c r="A19" s="172" t="s">
        <v>166</v>
      </c>
      <c r="B19" s="222">
        <v>166</v>
      </c>
      <c r="C19" s="181" t="s">
        <v>97</v>
      </c>
      <c r="D19" s="223">
        <v>148</v>
      </c>
      <c r="E19" s="176">
        <v>7254.3108108108108</v>
      </c>
      <c r="F19" s="222">
        <v>57</v>
      </c>
      <c r="G19" s="176">
        <v>0</v>
      </c>
      <c r="H19" s="222">
        <v>7</v>
      </c>
      <c r="I19" s="176">
        <v>86491</v>
      </c>
      <c r="J19" s="222">
        <v>84</v>
      </c>
      <c r="K19" s="176">
        <v>5573.8214285714284</v>
      </c>
      <c r="L19" s="222">
        <v>3</v>
      </c>
      <c r="M19" s="176">
        <v>0</v>
      </c>
      <c r="N19" s="222">
        <v>15</v>
      </c>
      <c r="O19" s="176">
        <v>0</v>
      </c>
      <c r="Q19" s="224">
        <v>12.790531924320117</v>
      </c>
      <c r="R19" s="109"/>
    </row>
    <row r="20" spans="1:36" ht="13.5" thickTop="1"/>
    <row r="23" spans="1:36" ht="30" customHeight="1">
      <c r="A23" s="257" t="s">
        <v>95</v>
      </c>
      <c r="B23" s="260" t="s">
        <v>202</v>
      </c>
      <c r="C23" s="261"/>
      <c r="D23" s="265" t="s">
        <v>116</v>
      </c>
      <c r="E23" s="263"/>
      <c r="F23" s="266" t="s">
        <v>117</v>
      </c>
      <c r="G23" s="267"/>
      <c r="H23" s="266" t="s">
        <v>118</v>
      </c>
      <c r="I23" s="267"/>
      <c r="J23" s="266" t="s">
        <v>203</v>
      </c>
      <c r="K23" s="267"/>
      <c r="L23" s="264" t="s">
        <v>120</v>
      </c>
      <c r="M23" s="263"/>
      <c r="N23" s="264" t="s">
        <v>204</v>
      </c>
      <c r="O23" s="263"/>
      <c r="Q23" s="205" t="s">
        <v>205</v>
      </c>
      <c r="V23" s="206" t="s">
        <v>206</v>
      </c>
      <c r="W23" s="192" t="s">
        <v>207</v>
      </c>
      <c r="Y23" s="207"/>
      <c r="AA23" s="154"/>
    </row>
    <row r="24" spans="1:36" ht="25.5">
      <c r="A24" s="259"/>
      <c r="B24" s="208" t="s">
        <v>208</v>
      </c>
      <c r="C24" s="209" t="s">
        <v>273</v>
      </c>
      <c r="D24" s="210" t="s">
        <v>208</v>
      </c>
      <c r="E24" s="211" t="s">
        <v>273</v>
      </c>
      <c r="F24" s="212" t="s">
        <v>208</v>
      </c>
      <c r="G24" s="213" t="s">
        <v>273</v>
      </c>
      <c r="H24" s="212" t="s">
        <v>208</v>
      </c>
      <c r="I24" s="213" t="s">
        <v>273</v>
      </c>
      <c r="J24" s="212" t="s">
        <v>208</v>
      </c>
      <c r="K24" s="213" t="s">
        <v>273</v>
      </c>
      <c r="L24" s="214" t="s">
        <v>208</v>
      </c>
      <c r="M24" s="211" t="s">
        <v>273</v>
      </c>
      <c r="N24" s="214" t="s">
        <v>208</v>
      </c>
      <c r="O24" s="211" t="s">
        <v>273</v>
      </c>
      <c r="Q24" s="215" t="s">
        <v>209</v>
      </c>
      <c r="V24" s="216"/>
      <c r="W24" s="216"/>
      <c r="X24" s="217"/>
      <c r="Y24" s="217"/>
      <c r="AC24" s="126"/>
      <c r="AD24" s="126"/>
      <c r="AE24" s="252"/>
      <c r="AF24" s="252"/>
      <c r="AG24" s="126"/>
      <c r="AH24" s="126"/>
      <c r="AI24" s="126"/>
      <c r="AJ24" s="126"/>
    </row>
    <row r="25" spans="1:36">
      <c r="A25" s="120" t="s">
        <v>150</v>
      </c>
      <c r="B25" s="218">
        <v>123</v>
      </c>
      <c r="C25" s="179" t="s">
        <v>97</v>
      </c>
      <c r="D25" s="219">
        <v>97</v>
      </c>
      <c r="E25" s="168">
        <v>5504.1855670103096</v>
      </c>
      <c r="F25" s="218">
        <v>6</v>
      </c>
      <c r="G25" s="168">
        <v>0</v>
      </c>
      <c r="H25" s="218">
        <v>3</v>
      </c>
      <c r="I25" s="168">
        <v>0</v>
      </c>
      <c r="J25" s="218">
        <v>88</v>
      </c>
      <c r="K25" s="168">
        <v>6067.113636363636</v>
      </c>
      <c r="L25" s="218">
        <v>2</v>
      </c>
      <c r="M25" s="168">
        <v>0</v>
      </c>
      <c r="N25" s="218">
        <v>24</v>
      </c>
      <c r="O25" s="168">
        <v>0</v>
      </c>
      <c r="Q25" s="220">
        <v>100.85645993825617</v>
      </c>
    </row>
    <row r="26" spans="1:36">
      <c r="A26" s="120" t="s" vm="9">
        <v>151</v>
      </c>
      <c r="B26" s="218" t="s">
        <v>152</v>
      </c>
      <c r="C26" s="179" t="s">
        <v>152</v>
      </c>
      <c r="D26" s="219" t="s">
        <v>152</v>
      </c>
      <c r="E26" s="168" t="s">
        <v>152</v>
      </c>
      <c r="F26" s="218" t="s">
        <v>152</v>
      </c>
      <c r="G26" s="168" t="s">
        <v>152</v>
      </c>
      <c r="H26" s="218" t="s">
        <v>152</v>
      </c>
      <c r="I26" s="168" t="s">
        <v>152</v>
      </c>
      <c r="J26" s="218" t="s">
        <v>152</v>
      </c>
      <c r="K26" s="168" t="s">
        <v>152</v>
      </c>
      <c r="L26" s="218" t="s">
        <v>152</v>
      </c>
      <c r="M26" s="168" t="s">
        <v>152</v>
      </c>
      <c r="N26" s="218" t="s">
        <v>152</v>
      </c>
      <c r="O26" s="168" t="s">
        <v>152</v>
      </c>
      <c r="Q26" s="220" t="s">
        <v>152</v>
      </c>
    </row>
    <row r="27" spans="1:36">
      <c r="A27" s="120" t="s">
        <v>153</v>
      </c>
      <c r="B27" s="218">
        <v>27</v>
      </c>
      <c r="C27" s="179" t="s">
        <v>97</v>
      </c>
      <c r="D27" s="219">
        <v>14</v>
      </c>
      <c r="E27" s="168">
        <v>469339.42857142858</v>
      </c>
      <c r="F27" s="218">
        <v>6</v>
      </c>
      <c r="G27" s="168">
        <v>0</v>
      </c>
      <c r="H27" s="218">
        <v>1</v>
      </c>
      <c r="I27" s="168">
        <v>0</v>
      </c>
      <c r="J27" s="218">
        <v>7</v>
      </c>
      <c r="K27" s="168">
        <v>938678.85714285716</v>
      </c>
      <c r="L27" s="218">
        <v>1</v>
      </c>
      <c r="M27" s="168">
        <v>0</v>
      </c>
      <c r="N27" s="218">
        <v>12</v>
      </c>
      <c r="O27" s="168">
        <v>0</v>
      </c>
      <c r="Q27" s="220">
        <v>56.165167195381976</v>
      </c>
    </row>
    <row r="28" spans="1:36">
      <c r="A28" s="120" t="s" vm="8">
        <v>154</v>
      </c>
      <c r="B28" s="218" t="s">
        <v>152</v>
      </c>
      <c r="C28" s="179" t="s">
        <v>152</v>
      </c>
      <c r="D28" s="219" t="s">
        <v>152</v>
      </c>
      <c r="E28" s="168" t="s">
        <v>152</v>
      </c>
      <c r="F28" s="218" t="s">
        <v>152</v>
      </c>
      <c r="G28" s="168" t="s">
        <v>152</v>
      </c>
      <c r="H28" s="218" t="s">
        <v>152</v>
      </c>
      <c r="I28" s="168" t="s">
        <v>152</v>
      </c>
      <c r="J28" s="218" t="s">
        <v>152</v>
      </c>
      <c r="K28" s="168" t="s">
        <v>152</v>
      </c>
      <c r="L28" s="218" t="s">
        <v>152</v>
      </c>
      <c r="M28" s="168" t="s">
        <v>152</v>
      </c>
      <c r="N28" s="218" t="s">
        <v>152</v>
      </c>
      <c r="O28" s="168" t="s">
        <v>152</v>
      </c>
      <c r="Q28" s="220" t="s">
        <v>152</v>
      </c>
    </row>
    <row r="29" spans="1:36">
      <c r="A29" s="120" t="s" vm="7">
        <v>155</v>
      </c>
      <c r="B29" s="218" t="s">
        <v>152</v>
      </c>
      <c r="C29" s="179" t="s">
        <v>152</v>
      </c>
      <c r="D29" s="219" t="s">
        <v>152</v>
      </c>
      <c r="E29" s="168" t="s">
        <v>152</v>
      </c>
      <c r="F29" s="218" t="s">
        <v>152</v>
      </c>
      <c r="G29" s="168" t="s">
        <v>152</v>
      </c>
      <c r="H29" s="218" t="s">
        <v>152</v>
      </c>
      <c r="I29" s="168" t="s">
        <v>152</v>
      </c>
      <c r="J29" s="218" t="s">
        <v>152</v>
      </c>
      <c r="K29" s="168" t="s">
        <v>152</v>
      </c>
      <c r="L29" s="218" t="s">
        <v>152</v>
      </c>
      <c r="M29" s="168" t="s">
        <v>152</v>
      </c>
      <c r="N29" s="218" t="s">
        <v>152</v>
      </c>
      <c r="O29" s="168" t="s">
        <v>152</v>
      </c>
      <c r="Q29" s="220" t="s">
        <v>152</v>
      </c>
    </row>
    <row r="30" spans="1:36">
      <c r="A30" s="120" t="s" vm="6">
        <v>156</v>
      </c>
      <c r="B30" s="218" t="s">
        <v>152</v>
      </c>
      <c r="C30" s="179" t="s">
        <v>152</v>
      </c>
      <c r="D30" s="219" t="s">
        <v>152</v>
      </c>
      <c r="E30" s="168" t="s">
        <v>152</v>
      </c>
      <c r="F30" s="218" t="s">
        <v>152</v>
      </c>
      <c r="G30" s="168" t="s">
        <v>152</v>
      </c>
      <c r="H30" s="218" t="s">
        <v>152</v>
      </c>
      <c r="I30" s="168" t="s">
        <v>152</v>
      </c>
      <c r="J30" s="218" t="s">
        <v>152</v>
      </c>
      <c r="K30" s="168" t="s">
        <v>152</v>
      </c>
      <c r="L30" s="218" t="s">
        <v>152</v>
      </c>
      <c r="M30" s="168" t="s">
        <v>152</v>
      </c>
      <c r="N30" s="218" t="s">
        <v>152</v>
      </c>
      <c r="O30" s="168" t="s">
        <v>152</v>
      </c>
      <c r="Q30" s="220" t="s">
        <v>152</v>
      </c>
    </row>
    <row r="31" spans="1:36">
      <c r="A31" s="120" t="s" vm="5">
        <v>157</v>
      </c>
      <c r="B31" s="218" t="s">
        <v>100</v>
      </c>
      <c r="C31" s="179" t="s">
        <v>100</v>
      </c>
      <c r="D31" s="219" t="s">
        <v>100</v>
      </c>
      <c r="E31" s="168" t="s">
        <v>100</v>
      </c>
      <c r="F31" s="218" t="s">
        <v>100</v>
      </c>
      <c r="G31" s="168" t="s">
        <v>100</v>
      </c>
      <c r="H31" s="218" t="s">
        <v>100</v>
      </c>
      <c r="I31" s="168" t="s">
        <v>100</v>
      </c>
      <c r="J31" s="218" t="s">
        <v>100</v>
      </c>
      <c r="K31" s="168" t="s">
        <v>100</v>
      </c>
      <c r="L31" s="218" t="s">
        <v>100</v>
      </c>
      <c r="M31" s="168" t="s">
        <v>100</v>
      </c>
      <c r="N31" s="218" t="s">
        <v>100</v>
      </c>
      <c r="O31" s="168" t="s">
        <v>100</v>
      </c>
      <c r="Q31" s="220" t="s">
        <v>100</v>
      </c>
    </row>
    <row r="32" spans="1:36">
      <c r="A32" s="120" t="s" vm="4">
        <v>158</v>
      </c>
      <c r="B32" s="218">
        <v>83</v>
      </c>
      <c r="C32" s="179" t="s">
        <v>97</v>
      </c>
      <c r="D32" s="219">
        <v>68</v>
      </c>
      <c r="E32" s="168">
        <v>17140.941176470587</v>
      </c>
      <c r="F32" s="218">
        <v>18</v>
      </c>
      <c r="G32" s="168">
        <v>0</v>
      </c>
      <c r="H32" s="218">
        <v>1</v>
      </c>
      <c r="I32" s="168">
        <v>0</v>
      </c>
      <c r="J32" s="218">
        <v>49</v>
      </c>
      <c r="K32" s="168">
        <v>23787.428571428572</v>
      </c>
      <c r="L32" s="218">
        <v>4</v>
      </c>
      <c r="M32" s="168">
        <v>0</v>
      </c>
      <c r="N32" s="218">
        <v>11</v>
      </c>
      <c r="O32" s="168">
        <v>0</v>
      </c>
      <c r="Q32" s="220">
        <v>79.98959171577674</v>
      </c>
    </row>
    <row r="33" spans="1:36">
      <c r="A33" s="120" t="s" vm="3">
        <v>159</v>
      </c>
      <c r="B33" s="218" t="s">
        <v>100</v>
      </c>
      <c r="C33" s="179" t="s">
        <v>100</v>
      </c>
      <c r="D33" s="219" t="s">
        <v>100</v>
      </c>
      <c r="E33" s="168" t="s">
        <v>100</v>
      </c>
      <c r="F33" s="218" t="s">
        <v>100</v>
      </c>
      <c r="G33" s="168" t="s">
        <v>100</v>
      </c>
      <c r="H33" s="218" t="s">
        <v>100</v>
      </c>
      <c r="I33" s="168" t="s">
        <v>100</v>
      </c>
      <c r="J33" s="218" t="s">
        <v>100</v>
      </c>
      <c r="K33" s="168" t="s">
        <v>100</v>
      </c>
      <c r="L33" s="218" t="s">
        <v>100</v>
      </c>
      <c r="M33" s="168" t="s">
        <v>100</v>
      </c>
      <c r="N33" s="218" t="s">
        <v>100</v>
      </c>
      <c r="O33" s="168" t="s">
        <v>100</v>
      </c>
      <c r="Q33" s="220" t="s">
        <v>100</v>
      </c>
    </row>
    <row r="34" spans="1:36">
      <c r="A34" s="120" t="s">
        <v>160</v>
      </c>
      <c r="B34" s="218" t="s">
        <v>152</v>
      </c>
      <c r="C34" s="179" t="s">
        <v>152</v>
      </c>
      <c r="D34" s="219" t="s">
        <v>152</v>
      </c>
      <c r="E34" s="168" t="s">
        <v>152</v>
      </c>
      <c r="F34" s="218" t="s">
        <v>152</v>
      </c>
      <c r="G34" s="168" t="s">
        <v>152</v>
      </c>
      <c r="H34" s="218" t="s">
        <v>152</v>
      </c>
      <c r="I34" s="168" t="s">
        <v>152</v>
      </c>
      <c r="J34" s="218" t="s">
        <v>152</v>
      </c>
      <c r="K34" s="168" t="s">
        <v>152</v>
      </c>
      <c r="L34" s="218" t="s">
        <v>152</v>
      </c>
      <c r="M34" s="168" t="s">
        <v>152</v>
      </c>
      <c r="N34" s="218" t="s">
        <v>152</v>
      </c>
      <c r="O34" s="168" t="s">
        <v>152</v>
      </c>
      <c r="Q34" s="220" t="s">
        <v>152</v>
      </c>
    </row>
    <row r="35" spans="1:36">
      <c r="A35" s="120" t="s">
        <v>161</v>
      </c>
      <c r="B35" s="218">
        <v>110</v>
      </c>
      <c r="C35" s="179" t="s">
        <v>97</v>
      </c>
      <c r="D35" s="219">
        <v>85</v>
      </c>
      <c r="E35" s="168">
        <v>160965</v>
      </c>
      <c r="F35" s="218">
        <v>6</v>
      </c>
      <c r="G35" s="168">
        <v>0</v>
      </c>
      <c r="H35" s="218">
        <v>2</v>
      </c>
      <c r="I35" s="168">
        <v>1134187</v>
      </c>
      <c r="J35" s="218">
        <v>77</v>
      </c>
      <c r="K35" s="168">
        <v>148229.23376623375</v>
      </c>
      <c r="L35" s="218">
        <v>10</v>
      </c>
      <c r="M35" s="168">
        <v>0</v>
      </c>
      <c r="N35" s="218">
        <v>15</v>
      </c>
      <c r="O35" s="168">
        <v>0</v>
      </c>
      <c r="Q35" s="220">
        <v>278.66090767457473</v>
      </c>
    </row>
    <row r="36" spans="1:36">
      <c r="A36" s="120" t="s" vm="2">
        <v>162</v>
      </c>
      <c r="B36" s="218" t="s">
        <v>152</v>
      </c>
      <c r="C36" s="179" t="s">
        <v>152</v>
      </c>
      <c r="D36" s="219" t="s">
        <v>152</v>
      </c>
      <c r="E36" s="168" t="s">
        <v>152</v>
      </c>
      <c r="F36" s="218" t="s">
        <v>152</v>
      </c>
      <c r="G36" s="168" t="s">
        <v>152</v>
      </c>
      <c r="H36" s="218" t="s">
        <v>152</v>
      </c>
      <c r="I36" s="168" t="s">
        <v>152</v>
      </c>
      <c r="J36" s="218" t="s">
        <v>152</v>
      </c>
      <c r="K36" s="168" t="s">
        <v>152</v>
      </c>
      <c r="L36" s="218" t="s">
        <v>152</v>
      </c>
      <c r="M36" s="168" t="s">
        <v>152</v>
      </c>
      <c r="N36" s="218" t="s">
        <v>152</v>
      </c>
      <c r="O36" s="168" t="s">
        <v>152</v>
      </c>
      <c r="Q36" s="220" t="s">
        <v>152</v>
      </c>
    </row>
    <row r="37" spans="1:36">
      <c r="A37" s="120" t="s">
        <v>163</v>
      </c>
      <c r="B37" s="218">
        <v>249</v>
      </c>
      <c r="C37" s="179" t="s">
        <v>97</v>
      </c>
      <c r="D37" s="219">
        <v>164</v>
      </c>
      <c r="E37" s="168">
        <v>66262.859756097561</v>
      </c>
      <c r="F37" s="218">
        <v>63</v>
      </c>
      <c r="G37" s="168">
        <v>0</v>
      </c>
      <c r="H37" s="218">
        <v>11</v>
      </c>
      <c r="I37" s="168">
        <v>291890.27272727271</v>
      </c>
      <c r="J37" s="218">
        <v>90</v>
      </c>
      <c r="K37" s="168">
        <v>85070.177777777775</v>
      </c>
      <c r="L37" s="218">
        <v>24</v>
      </c>
      <c r="M37" s="168">
        <v>0</v>
      </c>
      <c r="N37" s="218">
        <v>61</v>
      </c>
      <c r="O37" s="168">
        <v>0</v>
      </c>
      <c r="Q37" s="220">
        <v>89.199674725684133</v>
      </c>
    </row>
    <row r="38" spans="1:36">
      <c r="A38" s="120" t="s" vm="1">
        <v>165</v>
      </c>
      <c r="B38" s="218">
        <v>262</v>
      </c>
      <c r="C38" s="179" t="s">
        <v>97</v>
      </c>
      <c r="D38" s="219">
        <v>210</v>
      </c>
      <c r="E38" s="168">
        <v>26459.790476190476</v>
      </c>
      <c r="F38" s="218">
        <v>109</v>
      </c>
      <c r="G38" s="168">
        <v>0</v>
      </c>
      <c r="H38" s="218">
        <v>12</v>
      </c>
      <c r="I38" s="168">
        <v>119907</v>
      </c>
      <c r="J38" s="218">
        <v>89</v>
      </c>
      <c r="K38" s="168">
        <v>46265.97752808989</v>
      </c>
      <c r="L38" s="218">
        <v>15</v>
      </c>
      <c r="M38" s="168">
        <v>0</v>
      </c>
      <c r="N38" s="218">
        <v>37</v>
      </c>
      <c r="O38" s="168">
        <v>0</v>
      </c>
      <c r="Q38" s="220">
        <v>132.72374969921862</v>
      </c>
    </row>
    <row r="39" spans="1:36" s="131" customFormat="1" ht="13.5" thickBot="1">
      <c r="A39" s="172" t="s">
        <v>166</v>
      </c>
      <c r="B39" s="222">
        <v>868</v>
      </c>
      <c r="C39" s="181" t="s">
        <v>97</v>
      </c>
      <c r="D39" s="223">
        <v>649</v>
      </c>
      <c r="E39" s="176">
        <v>59130.86594761171</v>
      </c>
      <c r="F39" s="222">
        <v>214</v>
      </c>
      <c r="G39" s="176">
        <v>0</v>
      </c>
      <c r="H39" s="222">
        <v>31</v>
      </c>
      <c r="I39" s="176">
        <v>223162.93548387097</v>
      </c>
      <c r="J39" s="222">
        <v>404</v>
      </c>
      <c r="K39" s="176">
        <v>77866.042079207924</v>
      </c>
      <c r="L39" s="222">
        <v>57</v>
      </c>
      <c r="M39" s="176">
        <v>0</v>
      </c>
      <c r="N39" s="222">
        <v>162</v>
      </c>
      <c r="O39" s="176">
        <v>0</v>
      </c>
      <c r="Q39" s="224">
        <v>98.894331748327602</v>
      </c>
      <c r="R39" s="109"/>
    </row>
    <row r="40" spans="1:36" ht="13.5" thickTop="1"/>
    <row r="43" spans="1:36" ht="30" customHeight="1">
      <c r="A43" s="257" t="s">
        <v>96</v>
      </c>
      <c r="B43" s="260" t="s">
        <v>202</v>
      </c>
      <c r="C43" s="261"/>
      <c r="D43" s="265" t="s">
        <v>116</v>
      </c>
      <c r="E43" s="263"/>
      <c r="F43" s="266" t="s">
        <v>117</v>
      </c>
      <c r="G43" s="267"/>
      <c r="H43" s="266" t="s">
        <v>118</v>
      </c>
      <c r="I43" s="267"/>
      <c r="J43" s="266" t="s">
        <v>203</v>
      </c>
      <c r="K43" s="267"/>
      <c r="L43" s="264" t="s">
        <v>120</v>
      </c>
      <c r="M43" s="263"/>
      <c r="N43" s="264" t="s">
        <v>204</v>
      </c>
      <c r="O43" s="263"/>
      <c r="Q43" s="205" t="s">
        <v>205</v>
      </c>
      <c r="V43" s="206" t="s">
        <v>206</v>
      </c>
      <c r="W43" s="192" t="s">
        <v>207</v>
      </c>
      <c r="Y43" s="207"/>
      <c r="AA43" s="154"/>
    </row>
    <row r="44" spans="1:36" ht="25.5">
      <c r="A44" s="259"/>
      <c r="B44" s="208" t="s">
        <v>208</v>
      </c>
      <c r="C44" s="209" t="s">
        <v>273</v>
      </c>
      <c r="D44" s="210" t="s">
        <v>208</v>
      </c>
      <c r="E44" s="211" t="s">
        <v>273</v>
      </c>
      <c r="F44" s="212" t="s">
        <v>208</v>
      </c>
      <c r="G44" s="213" t="s">
        <v>273</v>
      </c>
      <c r="H44" s="212" t="s">
        <v>208</v>
      </c>
      <c r="I44" s="213" t="s">
        <v>273</v>
      </c>
      <c r="J44" s="212" t="s">
        <v>208</v>
      </c>
      <c r="K44" s="213" t="s">
        <v>273</v>
      </c>
      <c r="L44" s="214" t="s">
        <v>208</v>
      </c>
      <c r="M44" s="211" t="s">
        <v>273</v>
      </c>
      <c r="N44" s="214" t="s">
        <v>208</v>
      </c>
      <c r="O44" s="211" t="s">
        <v>273</v>
      </c>
      <c r="Q44" s="215" t="s">
        <v>209</v>
      </c>
      <c r="V44" s="216"/>
      <c r="W44" s="216"/>
      <c r="X44" s="217"/>
      <c r="Y44" s="217"/>
      <c r="AC44" s="126"/>
      <c r="AD44" s="126"/>
      <c r="AE44" s="252"/>
      <c r="AF44" s="252"/>
      <c r="AG44" s="126"/>
      <c r="AH44" s="126"/>
      <c r="AI44" s="126"/>
      <c r="AJ44" s="126"/>
    </row>
    <row r="45" spans="1:36">
      <c r="A45" s="120" t="s">
        <v>150</v>
      </c>
      <c r="B45" s="218">
        <v>80</v>
      </c>
      <c r="C45" s="179" t="s">
        <v>97</v>
      </c>
      <c r="D45" s="219">
        <v>71</v>
      </c>
      <c r="E45" s="168">
        <v>1173.0985915492959</v>
      </c>
      <c r="F45" s="218">
        <v>5</v>
      </c>
      <c r="G45" s="168">
        <v>0</v>
      </c>
      <c r="H45" s="218">
        <v>2</v>
      </c>
      <c r="I45" s="168">
        <v>0</v>
      </c>
      <c r="J45" s="218">
        <v>64</v>
      </c>
      <c r="K45" s="168">
        <v>1301.40625</v>
      </c>
      <c r="L45" s="218">
        <v>2</v>
      </c>
      <c r="M45" s="168">
        <v>0</v>
      </c>
      <c r="N45" s="218">
        <v>7</v>
      </c>
      <c r="O45" s="168">
        <v>0</v>
      </c>
      <c r="Q45" s="220">
        <v>72.114301167350249</v>
      </c>
    </row>
    <row r="46" spans="1:36">
      <c r="A46" s="120" t="s" vm="9">
        <v>151</v>
      </c>
      <c r="B46" s="218" t="s">
        <v>152</v>
      </c>
      <c r="C46" s="179" t="s">
        <v>152</v>
      </c>
      <c r="D46" s="219" t="s">
        <v>152</v>
      </c>
      <c r="E46" s="168" t="s">
        <v>152</v>
      </c>
      <c r="F46" s="218" t="s">
        <v>152</v>
      </c>
      <c r="G46" s="168" t="s">
        <v>152</v>
      </c>
      <c r="H46" s="218" t="s">
        <v>152</v>
      </c>
      <c r="I46" s="168" t="s">
        <v>152</v>
      </c>
      <c r="J46" s="218" t="s">
        <v>152</v>
      </c>
      <c r="K46" s="168" t="s">
        <v>152</v>
      </c>
      <c r="L46" s="218" t="s">
        <v>152</v>
      </c>
      <c r="M46" s="168" t="s">
        <v>152</v>
      </c>
      <c r="N46" s="218" t="s">
        <v>152</v>
      </c>
      <c r="O46" s="168" t="s">
        <v>152</v>
      </c>
      <c r="Q46" s="220" t="s">
        <v>152</v>
      </c>
    </row>
    <row r="47" spans="1:36">
      <c r="A47" s="120" t="s">
        <v>153</v>
      </c>
      <c r="B47" s="218">
        <v>16</v>
      </c>
      <c r="C47" s="179" t="s">
        <v>97</v>
      </c>
      <c r="D47" s="219">
        <v>13</v>
      </c>
      <c r="E47" s="168">
        <v>0</v>
      </c>
      <c r="F47" s="218">
        <v>10</v>
      </c>
      <c r="G47" s="168">
        <v>0</v>
      </c>
      <c r="H47" s="218">
        <v>0</v>
      </c>
      <c r="I47" s="168">
        <v>0</v>
      </c>
      <c r="J47" s="218">
        <v>3</v>
      </c>
      <c r="K47" s="168">
        <v>0</v>
      </c>
      <c r="L47" s="218">
        <v>1</v>
      </c>
      <c r="M47" s="168">
        <v>0</v>
      </c>
      <c r="N47" s="218">
        <v>2</v>
      </c>
      <c r="O47" s="168">
        <v>0</v>
      </c>
      <c r="Q47" s="220">
        <v>48.590864917395528</v>
      </c>
    </row>
    <row r="48" spans="1:36">
      <c r="A48" s="120" t="s" vm="8">
        <v>154</v>
      </c>
      <c r="B48" s="218" t="s">
        <v>152</v>
      </c>
      <c r="C48" s="179" t="s">
        <v>152</v>
      </c>
      <c r="D48" s="219" t="s">
        <v>152</v>
      </c>
      <c r="E48" s="168" t="s">
        <v>152</v>
      </c>
      <c r="F48" s="218" t="s">
        <v>152</v>
      </c>
      <c r="G48" s="168" t="s">
        <v>152</v>
      </c>
      <c r="H48" s="218" t="s">
        <v>152</v>
      </c>
      <c r="I48" s="168" t="s">
        <v>152</v>
      </c>
      <c r="J48" s="218" t="s">
        <v>152</v>
      </c>
      <c r="K48" s="168" t="s">
        <v>152</v>
      </c>
      <c r="L48" s="218" t="s">
        <v>152</v>
      </c>
      <c r="M48" s="168" t="s">
        <v>152</v>
      </c>
      <c r="N48" s="218" t="s">
        <v>152</v>
      </c>
      <c r="O48" s="168" t="s">
        <v>152</v>
      </c>
      <c r="Q48" s="220" t="s">
        <v>152</v>
      </c>
    </row>
    <row r="49" spans="1:36">
      <c r="A49" s="120" t="s" vm="7">
        <v>155</v>
      </c>
      <c r="B49" s="218" t="s">
        <v>152</v>
      </c>
      <c r="C49" s="179" t="s">
        <v>152</v>
      </c>
      <c r="D49" s="219" t="s">
        <v>152</v>
      </c>
      <c r="E49" s="168" t="s">
        <v>152</v>
      </c>
      <c r="F49" s="218" t="s">
        <v>152</v>
      </c>
      <c r="G49" s="168" t="s">
        <v>152</v>
      </c>
      <c r="H49" s="218" t="s">
        <v>152</v>
      </c>
      <c r="I49" s="168" t="s">
        <v>152</v>
      </c>
      <c r="J49" s="218" t="s">
        <v>152</v>
      </c>
      <c r="K49" s="168" t="s">
        <v>152</v>
      </c>
      <c r="L49" s="218" t="s">
        <v>152</v>
      </c>
      <c r="M49" s="168" t="s">
        <v>152</v>
      </c>
      <c r="N49" s="218" t="s">
        <v>152</v>
      </c>
      <c r="O49" s="168" t="s">
        <v>152</v>
      </c>
      <c r="Q49" s="220" t="s">
        <v>152</v>
      </c>
    </row>
    <row r="50" spans="1:36">
      <c r="A50" s="120" t="s" vm="6">
        <v>156</v>
      </c>
      <c r="B50" s="218" t="s">
        <v>152</v>
      </c>
      <c r="C50" s="179" t="s">
        <v>152</v>
      </c>
      <c r="D50" s="219" t="s">
        <v>152</v>
      </c>
      <c r="E50" s="168" t="s">
        <v>152</v>
      </c>
      <c r="F50" s="218" t="s">
        <v>152</v>
      </c>
      <c r="G50" s="168" t="s">
        <v>152</v>
      </c>
      <c r="H50" s="218" t="s">
        <v>152</v>
      </c>
      <c r="I50" s="168" t="s">
        <v>152</v>
      </c>
      <c r="J50" s="218" t="s">
        <v>152</v>
      </c>
      <c r="K50" s="168" t="s">
        <v>152</v>
      </c>
      <c r="L50" s="218" t="s">
        <v>152</v>
      </c>
      <c r="M50" s="168" t="s">
        <v>152</v>
      </c>
      <c r="N50" s="218" t="s">
        <v>152</v>
      </c>
      <c r="O50" s="168" t="s">
        <v>152</v>
      </c>
      <c r="Q50" s="220" t="s">
        <v>152</v>
      </c>
    </row>
    <row r="51" spans="1:36">
      <c r="A51" s="120" t="s" vm="5">
        <v>157</v>
      </c>
      <c r="B51" s="218">
        <v>5</v>
      </c>
      <c r="C51" s="179" t="s">
        <v>97</v>
      </c>
      <c r="D51" s="219">
        <v>4</v>
      </c>
      <c r="E51" s="168">
        <v>0</v>
      </c>
      <c r="F51" s="218">
        <v>3</v>
      </c>
      <c r="G51" s="168">
        <v>0</v>
      </c>
      <c r="H51" s="218">
        <v>0</v>
      </c>
      <c r="I51" s="168">
        <v>0</v>
      </c>
      <c r="J51" s="218">
        <v>1</v>
      </c>
      <c r="K51" s="168">
        <v>0</v>
      </c>
      <c r="L51" s="218">
        <v>1</v>
      </c>
      <c r="M51" s="168">
        <v>0</v>
      </c>
      <c r="N51" s="218">
        <v>0</v>
      </c>
      <c r="O51" s="168">
        <v>0</v>
      </c>
      <c r="Q51" s="220">
        <v>33.636057854019505</v>
      </c>
    </row>
    <row r="52" spans="1:36">
      <c r="A52" s="120" t="s" vm="4">
        <v>158</v>
      </c>
      <c r="B52" s="218">
        <v>36</v>
      </c>
      <c r="C52" s="179" t="s">
        <v>97</v>
      </c>
      <c r="D52" s="219">
        <v>29</v>
      </c>
      <c r="E52" s="168">
        <v>1209.1379310344828</v>
      </c>
      <c r="F52" s="218">
        <v>13</v>
      </c>
      <c r="G52" s="168">
        <v>0</v>
      </c>
      <c r="H52" s="218">
        <v>2</v>
      </c>
      <c r="I52" s="168">
        <v>0</v>
      </c>
      <c r="J52" s="218">
        <v>14</v>
      </c>
      <c r="K52" s="168">
        <v>2504.6428571428573</v>
      </c>
      <c r="L52" s="218">
        <v>3</v>
      </c>
      <c r="M52" s="168">
        <v>0</v>
      </c>
      <c r="N52" s="218">
        <v>4</v>
      </c>
      <c r="O52" s="168">
        <v>0</v>
      </c>
      <c r="Q52" s="220">
        <v>44.924751042004637</v>
      </c>
    </row>
    <row r="53" spans="1:36">
      <c r="A53" s="120" t="s" vm="3">
        <v>159</v>
      </c>
      <c r="B53" s="218">
        <v>0</v>
      </c>
      <c r="C53" s="179" t="s">
        <v>97</v>
      </c>
      <c r="D53" s="219">
        <v>0</v>
      </c>
      <c r="E53" s="168">
        <v>0</v>
      </c>
      <c r="F53" s="218">
        <v>0</v>
      </c>
      <c r="G53" s="168">
        <v>0</v>
      </c>
      <c r="H53" s="218">
        <v>0</v>
      </c>
      <c r="I53" s="168">
        <v>0</v>
      </c>
      <c r="J53" s="218">
        <v>0</v>
      </c>
      <c r="K53" s="168">
        <v>0</v>
      </c>
      <c r="L53" s="218">
        <v>0</v>
      </c>
      <c r="M53" s="168">
        <v>0</v>
      </c>
      <c r="N53" s="218">
        <v>0</v>
      </c>
      <c r="O53" s="168">
        <v>0</v>
      </c>
      <c r="Q53" s="220">
        <v>0</v>
      </c>
    </row>
    <row r="54" spans="1:36">
      <c r="A54" s="120" t="s">
        <v>160</v>
      </c>
      <c r="B54" s="218" t="s">
        <v>152</v>
      </c>
      <c r="C54" s="179" t="s">
        <v>152</v>
      </c>
      <c r="D54" s="219" t="s">
        <v>152</v>
      </c>
      <c r="E54" s="168" t="s">
        <v>152</v>
      </c>
      <c r="F54" s="218" t="s">
        <v>152</v>
      </c>
      <c r="G54" s="168" t="s">
        <v>152</v>
      </c>
      <c r="H54" s="218" t="s">
        <v>152</v>
      </c>
      <c r="I54" s="168" t="s">
        <v>152</v>
      </c>
      <c r="J54" s="218" t="s">
        <v>152</v>
      </c>
      <c r="K54" s="168" t="s">
        <v>152</v>
      </c>
      <c r="L54" s="218" t="s">
        <v>152</v>
      </c>
      <c r="M54" s="168" t="s">
        <v>152</v>
      </c>
      <c r="N54" s="218" t="s">
        <v>152</v>
      </c>
      <c r="O54" s="168" t="s">
        <v>152</v>
      </c>
      <c r="Q54" s="220" t="s">
        <v>152</v>
      </c>
    </row>
    <row r="55" spans="1:36">
      <c r="A55" s="120" t="s">
        <v>161</v>
      </c>
      <c r="B55" s="218">
        <v>28</v>
      </c>
      <c r="C55" s="179" t="s">
        <v>97</v>
      </c>
      <c r="D55" s="219">
        <v>20</v>
      </c>
      <c r="E55" s="168">
        <v>6150</v>
      </c>
      <c r="F55" s="218">
        <v>8</v>
      </c>
      <c r="G55" s="168">
        <v>0</v>
      </c>
      <c r="H55" s="218">
        <v>1</v>
      </c>
      <c r="I55" s="168">
        <v>123000</v>
      </c>
      <c r="J55" s="218">
        <v>11</v>
      </c>
      <c r="K55" s="168">
        <v>0</v>
      </c>
      <c r="L55" s="218">
        <v>3</v>
      </c>
      <c r="M55" s="168">
        <v>0</v>
      </c>
      <c r="N55" s="218">
        <v>5</v>
      </c>
      <c r="O55" s="168">
        <v>0</v>
      </c>
      <c r="Q55" s="220">
        <v>80.904979990464781</v>
      </c>
    </row>
    <row r="56" spans="1:36">
      <c r="A56" s="120" t="s" vm="2">
        <v>162</v>
      </c>
      <c r="B56" s="218" t="s">
        <v>152</v>
      </c>
      <c r="C56" s="179" t="s">
        <v>152</v>
      </c>
      <c r="D56" s="219" t="s">
        <v>152</v>
      </c>
      <c r="E56" s="168" t="s">
        <v>152</v>
      </c>
      <c r="F56" s="218" t="s">
        <v>152</v>
      </c>
      <c r="G56" s="168" t="s">
        <v>152</v>
      </c>
      <c r="H56" s="218" t="s">
        <v>152</v>
      </c>
      <c r="I56" s="168" t="s">
        <v>152</v>
      </c>
      <c r="J56" s="218" t="s">
        <v>152</v>
      </c>
      <c r="K56" s="168" t="s">
        <v>152</v>
      </c>
      <c r="L56" s="218" t="s">
        <v>152</v>
      </c>
      <c r="M56" s="168" t="s">
        <v>152</v>
      </c>
      <c r="N56" s="218" t="s">
        <v>152</v>
      </c>
      <c r="O56" s="168" t="s">
        <v>152</v>
      </c>
      <c r="Q56" s="220" t="s">
        <v>152</v>
      </c>
    </row>
    <row r="57" spans="1:36">
      <c r="A57" s="120" t="s">
        <v>163</v>
      </c>
      <c r="B57" s="218">
        <v>115</v>
      </c>
      <c r="C57" s="179" t="s">
        <v>97</v>
      </c>
      <c r="D57" s="219">
        <v>90</v>
      </c>
      <c r="E57" s="168">
        <v>24510.12222222222</v>
      </c>
      <c r="F57" s="218">
        <v>54</v>
      </c>
      <c r="G57" s="168">
        <v>0</v>
      </c>
      <c r="H57" s="218">
        <v>3</v>
      </c>
      <c r="I57" s="168">
        <v>0</v>
      </c>
      <c r="J57" s="218">
        <v>33</v>
      </c>
      <c r="K57" s="168">
        <v>66845.787878787873</v>
      </c>
      <c r="L57" s="218">
        <v>10</v>
      </c>
      <c r="M57" s="168">
        <v>0</v>
      </c>
      <c r="N57" s="218">
        <v>15</v>
      </c>
      <c r="O57" s="168">
        <v>0</v>
      </c>
      <c r="Q57" s="220">
        <v>59.334167451339532</v>
      </c>
    </row>
    <row r="58" spans="1:36">
      <c r="A58" s="120" t="s" vm="1">
        <v>165</v>
      </c>
      <c r="B58" s="218">
        <v>132</v>
      </c>
      <c r="C58" s="179" t="s">
        <v>97</v>
      </c>
      <c r="D58" s="219">
        <v>109</v>
      </c>
      <c r="E58" s="168">
        <v>4718.0458715596333</v>
      </c>
      <c r="F58" s="218">
        <v>79</v>
      </c>
      <c r="G58" s="168">
        <v>0</v>
      </c>
      <c r="H58" s="218">
        <v>7</v>
      </c>
      <c r="I58" s="168">
        <v>58635.857142857145</v>
      </c>
      <c r="J58" s="218">
        <v>23</v>
      </c>
      <c r="K58" s="168">
        <v>4513.739130434783</v>
      </c>
      <c r="L58" s="218">
        <v>10</v>
      </c>
      <c r="M58" s="168">
        <v>0</v>
      </c>
      <c r="N58" s="218">
        <v>13</v>
      </c>
      <c r="O58" s="168">
        <v>0</v>
      </c>
      <c r="Q58" s="220">
        <v>76.426261684677982</v>
      </c>
    </row>
    <row r="59" spans="1:36" s="131" customFormat="1" ht="13.5" thickBot="1">
      <c r="A59" s="172" t="s">
        <v>166</v>
      </c>
      <c r="B59" s="222">
        <v>412</v>
      </c>
      <c r="C59" s="181" t="s">
        <v>97</v>
      </c>
      <c r="D59" s="223">
        <v>336</v>
      </c>
      <c r="E59" s="176">
        <v>8814.0863095238092</v>
      </c>
      <c r="F59" s="222">
        <v>172</v>
      </c>
      <c r="G59" s="176">
        <v>0</v>
      </c>
      <c r="H59" s="222">
        <v>15</v>
      </c>
      <c r="I59" s="176">
        <v>35563.4</v>
      </c>
      <c r="J59" s="222">
        <v>149</v>
      </c>
      <c r="K59" s="176">
        <v>16295.852348993289</v>
      </c>
      <c r="L59" s="222">
        <v>30</v>
      </c>
      <c r="M59" s="176">
        <v>0</v>
      </c>
      <c r="N59" s="222">
        <v>46</v>
      </c>
      <c r="O59" s="176">
        <v>0</v>
      </c>
      <c r="Q59" s="224">
        <v>60.744025854544596</v>
      </c>
      <c r="R59" s="109"/>
    </row>
    <row r="60" spans="1:36" s="131" customFormat="1" ht="13.5" thickTop="1">
      <c r="A60" s="132"/>
      <c r="B60" s="132"/>
      <c r="C60" s="225"/>
      <c r="D60" s="132"/>
      <c r="E60" s="225"/>
      <c r="F60" s="132"/>
      <c r="G60" s="225"/>
      <c r="H60" s="132"/>
      <c r="I60" s="225"/>
      <c r="J60" s="132"/>
      <c r="K60" s="225"/>
      <c r="L60" s="132"/>
      <c r="M60" s="225"/>
      <c r="N60" s="132"/>
      <c r="O60" s="225"/>
      <c r="Q60" s="132"/>
    </row>
    <row r="61" spans="1:36" s="131" customFormat="1">
      <c r="A61" s="132"/>
      <c r="B61" s="132"/>
      <c r="C61" s="225"/>
      <c r="D61" s="132"/>
      <c r="E61" s="225"/>
      <c r="F61" s="132"/>
      <c r="G61" s="225"/>
      <c r="H61" s="132"/>
      <c r="I61" s="225"/>
      <c r="J61" s="132"/>
      <c r="K61" s="225"/>
      <c r="L61" s="132"/>
      <c r="M61" s="225"/>
      <c r="N61" s="132"/>
      <c r="O61" s="225"/>
      <c r="Q61" s="132"/>
    </row>
    <row r="62" spans="1:36" s="131" customFormat="1">
      <c r="A62" s="132"/>
      <c r="B62" s="132"/>
      <c r="C62" s="225"/>
      <c r="D62" s="132"/>
      <c r="E62" s="225"/>
      <c r="F62" s="132"/>
      <c r="G62" s="225"/>
      <c r="H62" s="132"/>
      <c r="I62" s="225"/>
      <c r="J62" s="132"/>
      <c r="K62" s="225"/>
      <c r="L62" s="132"/>
      <c r="M62" s="225"/>
      <c r="N62" s="132"/>
      <c r="O62" s="225"/>
      <c r="Q62" s="132"/>
    </row>
    <row r="63" spans="1:36" ht="30" customHeight="1">
      <c r="A63" s="257" t="s">
        <v>98</v>
      </c>
      <c r="B63" s="260" t="s">
        <v>202</v>
      </c>
      <c r="C63" s="261"/>
      <c r="D63" s="265" t="s">
        <v>116</v>
      </c>
      <c r="E63" s="263"/>
      <c r="F63" s="266" t="s">
        <v>117</v>
      </c>
      <c r="G63" s="267"/>
      <c r="H63" s="266" t="s">
        <v>118</v>
      </c>
      <c r="I63" s="267"/>
      <c r="J63" s="266" t="s">
        <v>203</v>
      </c>
      <c r="K63" s="267"/>
      <c r="L63" s="264" t="s">
        <v>120</v>
      </c>
      <c r="M63" s="263"/>
      <c r="N63" s="264" t="s">
        <v>204</v>
      </c>
      <c r="O63" s="263"/>
      <c r="Q63" s="205" t="s">
        <v>205</v>
      </c>
      <c r="V63" s="206" t="s">
        <v>206</v>
      </c>
      <c r="W63" s="192" t="s">
        <v>207</v>
      </c>
      <c r="Y63" s="207"/>
      <c r="AA63" s="154"/>
    </row>
    <row r="64" spans="1:36" ht="25.5">
      <c r="A64" s="259"/>
      <c r="B64" s="208" t="s">
        <v>208</v>
      </c>
      <c r="C64" s="209" t="s">
        <v>210</v>
      </c>
      <c r="D64" s="210" t="s">
        <v>208</v>
      </c>
      <c r="E64" s="211" t="s">
        <v>273</v>
      </c>
      <c r="F64" s="212" t="s">
        <v>208</v>
      </c>
      <c r="G64" s="213" t="s">
        <v>273</v>
      </c>
      <c r="H64" s="212" t="s">
        <v>208</v>
      </c>
      <c r="I64" s="213" t="s">
        <v>273</v>
      </c>
      <c r="J64" s="212" t="s">
        <v>208</v>
      </c>
      <c r="K64" s="213" t="s">
        <v>273</v>
      </c>
      <c r="L64" s="214" t="s">
        <v>208</v>
      </c>
      <c r="M64" s="211" t="s">
        <v>273</v>
      </c>
      <c r="N64" s="214" t="s">
        <v>208</v>
      </c>
      <c r="O64" s="211" t="s">
        <v>273</v>
      </c>
      <c r="Q64" s="215" t="s">
        <v>209</v>
      </c>
      <c r="V64" s="216"/>
      <c r="W64" s="216"/>
      <c r="X64" s="217"/>
      <c r="Y64" s="217"/>
      <c r="AC64" s="126"/>
      <c r="AD64" s="126"/>
      <c r="AE64" s="252"/>
      <c r="AF64" s="252"/>
      <c r="AG64" s="126"/>
      <c r="AH64" s="126"/>
      <c r="AI64" s="126"/>
      <c r="AJ64" s="126"/>
    </row>
    <row r="65" spans="1:18">
      <c r="A65" s="120" t="s">
        <v>150</v>
      </c>
      <c r="B65" s="218">
        <v>367</v>
      </c>
      <c r="C65" s="179" t="s">
        <v>97</v>
      </c>
      <c r="D65" s="219">
        <v>326</v>
      </c>
      <c r="E65" s="168">
        <v>6359.3588957055217</v>
      </c>
      <c r="F65" s="218">
        <v>26</v>
      </c>
      <c r="G65" s="168">
        <v>0</v>
      </c>
      <c r="H65" s="218">
        <v>0</v>
      </c>
      <c r="I65" s="168">
        <v>0</v>
      </c>
      <c r="J65" s="218">
        <v>300</v>
      </c>
      <c r="K65" s="168">
        <v>6910.5033333333331</v>
      </c>
      <c r="L65" s="218">
        <v>5</v>
      </c>
      <c r="M65" s="168">
        <v>0</v>
      </c>
      <c r="N65" s="218">
        <v>36</v>
      </c>
      <c r="O65" s="168">
        <v>0</v>
      </c>
      <c r="Q65" s="220">
        <v>406.70227620293002</v>
      </c>
    </row>
    <row r="66" spans="1:18">
      <c r="A66" s="120" t="s" vm="9">
        <v>151</v>
      </c>
      <c r="B66" s="218" t="s">
        <v>152</v>
      </c>
      <c r="C66" s="179" t="s">
        <v>152</v>
      </c>
      <c r="D66" s="219" t="s">
        <v>152</v>
      </c>
      <c r="E66" s="168" t="s">
        <v>152</v>
      </c>
      <c r="F66" s="218" t="s">
        <v>152</v>
      </c>
      <c r="G66" s="168" t="s">
        <v>152</v>
      </c>
      <c r="H66" s="218" t="s">
        <v>152</v>
      </c>
      <c r="I66" s="168" t="s">
        <v>152</v>
      </c>
      <c r="J66" s="218" t="s">
        <v>152</v>
      </c>
      <c r="K66" s="168" t="s">
        <v>152</v>
      </c>
      <c r="L66" s="218" t="s">
        <v>152</v>
      </c>
      <c r="M66" s="168" t="s">
        <v>152</v>
      </c>
      <c r="N66" s="218" t="s">
        <v>152</v>
      </c>
      <c r="O66" s="168" t="s">
        <v>152</v>
      </c>
      <c r="Q66" s="220" t="s">
        <v>152</v>
      </c>
    </row>
    <row r="67" spans="1:18">
      <c r="A67" s="120" t="s">
        <v>153</v>
      </c>
      <c r="B67" s="218">
        <v>62</v>
      </c>
      <c r="C67" s="179" t="s">
        <v>97</v>
      </c>
      <c r="D67" s="219">
        <v>49</v>
      </c>
      <c r="E67" s="168">
        <v>373.40816326530614</v>
      </c>
      <c r="F67" s="218">
        <v>13</v>
      </c>
      <c r="G67" s="168">
        <v>0</v>
      </c>
      <c r="H67" s="218">
        <v>2</v>
      </c>
      <c r="I67" s="168">
        <v>7585</v>
      </c>
      <c r="J67" s="218">
        <v>34</v>
      </c>
      <c r="K67" s="168">
        <v>91.970588235294116</v>
      </c>
      <c r="L67" s="218">
        <v>3</v>
      </c>
      <c r="M67" s="168">
        <v>0</v>
      </c>
      <c r="N67" s="218">
        <v>10</v>
      </c>
      <c r="O67" s="168">
        <v>0</v>
      </c>
      <c r="Q67" s="220">
        <v>157.36240307618118</v>
      </c>
    </row>
    <row r="68" spans="1:18">
      <c r="A68" s="120" t="s" vm="8">
        <v>154</v>
      </c>
      <c r="B68" s="218" t="s">
        <v>152</v>
      </c>
      <c r="C68" s="179" t="s">
        <v>152</v>
      </c>
      <c r="D68" s="219" t="s">
        <v>152</v>
      </c>
      <c r="E68" s="168" t="s">
        <v>152</v>
      </c>
      <c r="F68" s="218" t="s">
        <v>152</v>
      </c>
      <c r="G68" s="168" t="s">
        <v>152</v>
      </c>
      <c r="H68" s="218" t="s">
        <v>152</v>
      </c>
      <c r="I68" s="168" t="s">
        <v>152</v>
      </c>
      <c r="J68" s="218" t="s">
        <v>152</v>
      </c>
      <c r="K68" s="168" t="s">
        <v>152</v>
      </c>
      <c r="L68" s="218" t="s">
        <v>152</v>
      </c>
      <c r="M68" s="168" t="s">
        <v>152</v>
      </c>
      <c r="N68" s="218" t="s">
        <v>152</v>
      </c>
      <c r="O68" s="168" t="s">
        <v>152</v>
      </c>
      <c r="Q68" s="220" t="s">
        <v>152</v>
      </c>
    </row>
    <row r="69" spans="1:18">
      <c r="A69" s="120" t="s" vm="7">
        <v>155</v>
      </c>
      <c r="B69" s="218" t="s">
        <v>152</v>
      </c>
      <c r="C69" s="179" t="s">
        <v>152</v>
      </c>
      <c r="D69" s="219" t="s">
        <v>152</v>
      </c>
      <c r="E69" s="168" t="s">
        <v>152</v>
      </c>
      <c r="F69" s="218" t="s">
        <v>152</v>
      </c>
      <c r="G69" s="168" t="s">
        <v>152</v>
      </c>
      <c r="H69" s="218" t="s">
        <v>152</v>
      </c>
      <c r="I69" s="168" t="s">
        <v>152</v>
      </c>
      <c r="J69" s="218" t="s">
        <v>152</v>
      </c>
      <c r="K69" s="168" t="s">
        <v>152</v>
      </c>
      <c r="L69" s="218" t="s">
        <v>152</v>
      </c>
      <c r="M69" s="168" t="s">
        <v>152</v>
      </c>
      <c r="N69" s="218" t="s">
        <v>152</v>
      </c>
      <c r="O69" s="168" t="s">
        <v>152</v>
      </c>
      <c r="Q69" s="220" t="s">
        <v>152</v>
      </c>
    </row>
    <row r="70" spans="1:18">
      <c r="A70" s="120" t="s" vm="6">
        <v>156</v>
      </c>
      <c r="B70" s="218" t="s">
        <v>152</v>
      </c>
      <c r="C70" s="179" t="s">
        <v>152</v>
      </c>
      <c r="D70" s="219" t="s">
        <v>152</v>
      </c>
      <c r="E70" s="168" t="s">
        <v>152</v>
      </c>
      <c r="F70" s="218" t="s">
        <v>152</v>
      </c>
      <c r="G70" s="168" t="s">
        <v>152</v>
      </c>
      <c r="H70" s="218" t="s">
        <v>152</v>
      </c>
      <c r="I70" s="168" t="s">
        <v>152</v>
      </c>
      <c r="J70" s="218" t="s">
        <v>152</v>
      </c>
      <c r="K70" s="168" t="s">
        <v>152</v>
      </c>
      <c r="L70" s="218" t="s">
        <v>152</v>
      </c>
      <c r="M70" s="168" t="s">
        <v>152</v>
      </c>
      <c r="N70" s="218" t="s">
        <v>152</v>
      </c>
      <c r="O70" s="168" t="s">
        <v>152</v>
      </c>
      <c r="Q70" s="220" t="s">
        <v>152</v>
      </c>
    </row>
    <row r="71" spans="1:18">
      <c r="A71" s="120" t="s" vm="5">
        <v>157</v>
      </c>
      <c r="B71" s="218">
        <v>11</v>
      </c>
      <c r="C71" s="179" t="s">
        <v>97</v>
      </c>
      <c r="D71" s="219">
        <v>8</v>
      </c>
      <c r="E71" s="168">
        <v>0</v>
      </c>
      <c r="F71" s="218">
        <v>7</v>
      </c>
      <c r="G71" s="168">
        <v>0</v>
      </c>
      <c r="H71" s="218">
        <v>0</v>
      </c>
      <c r="I71" s="168">
        <v>0</v>
      </c>
      <c r="J71" s="218">
        <v>1</v>
      </c>
      <c r="K71" s="168">
        <v>0</v>
      </c>
      <c r="L71" s="218">
        <v>0</v>
      </c>
      <c r="M71" s="168">
        <v>0</v>
      </c>
      <c r="N71" s="218">
        <v>3</v>
      </c>
      <c r="O71" s="168">
        <v>0</v>
      </c>
      <c r="Q71" s="220">
        <v>70.474420988563921</v>
      </c>
    </row>
    <row r="72" spans="1:18">
      <c r="A72" s="120" t="s" vm="4">
        <v>158</v>
      </c>
      <c r="B72" s="218">
        <v>235</v>
      </c>
      <c r="C72" s="179" t="s">
        <v>97</v>
      </c>
      <c r="D72" s="219">
        <v>192</v>
      </c>
      <c r="E72" s="168">
        <v>11581.15625</v>
      </c>
      <c r="F72" s="218">
        <v>34</v>
      </c>
      <c r="G72" s="168">
        <v>0</v>
      </c>
      <c r="H72" s="218">
        <v>5</v>
      </c>
      <c r="I72" s="168">
        <v>0</v>
      </c>
      <c r="J72" s="218">
        <v>153</v>
      </c>
      <c r="K72" s="168">
        <v>14533.215686274511</v>
      </c>
      <c r="L72" s="218">
        <v>7</v>
      </c>
      <c r="M72" s="168">
        <v>0</v>
      </c>
      <c r="N72" s="218">
        <v>36</v>
      </c>
      <c r="O72" s="168">
        <v>0</v>
      </c>
      <c r="Q72" s="220">
        <v>283.31856459964672</v>
      </c>
    </row>
    <row r="73" spans="1:18">
      <c r="A73" s="120" t="s" vm="3">
        <v>159</v>
      </c>
      <c r="B73" s="218">
        <v>9</v>
      </c>
      <c r="C73" s="179" t="s">
        <v>97</v>
      </c>
      <c r="D73" s="219">
        <v>8</v>
      </c>
      <c r="E73" s="168">
        <v>0</v>
      </c>
      <c r="F73" s="218">
        <v>2</v>
      </c>
      <c r="G73" s="168">
        <v>0</v>
      </c>
      <c r="H73" s="218">
        <v>0</v>
      </c>
      <c r="I73" s="168">
        <v>0</v>
      </c>
      <c r="J73" s="218">
        <v>6</v>
      </c>
      <c r="K73" s="168">
        <v>0</v>
      </c>
      <c r="L73" s="218">
        <v>0</v>
      </c>
      <c r="M73" s="168">
        <v>0</v>
      </c>
      <c r="N73" s="218">
        <v>1</v>
      </c>
      <c r="O73" s="168">
        <v>0</v>
      </c>
      <c r="Q73" s="220">
        <v>16.899186961338415</v>
      </c>
    </row>
    <row r="74" spans="1:18">
      <c r="A74" s="120" t="s">
        <v>160</v>
      </c>
      <c r="B74" s="218" t="s">
        <v>152</v>
      </c>
      <c r="C74" s="179" t="s">
        <v>152</v>
      </c>
      <c r="D74" s="219" t="s">
        <v>152</v>
      </c>
      <c r="E74" s="168" t="s">
        <v>152</v>
      </c>
      <c r="F74" s="218" t="s">
        <v>152</v>
      </c>
      <c r="G74" s="168" t="s">
        <v>152</v>
      </c>
      <c r="H74" s="218" t="s">
        <v>152</v>
      </c>
      <c r="I74" s="168" t="s">
        <v>152</v>
      </c>
      <c r="J74" s="218" t="s">
        <v>152</v>
      </c>
      <c r="K74" s="168" t="s">
        <v>152</v>
      </c>
      <c r="L74" s="218" t="s">
        <v>152</v>
      </c>
      <c r="M74" s="168" t="s">
        <v>152</v>
      </c>
      <c r="N74" s="218" t="s">
        <v>152</v>
      </c>
      <c r="O74" s="168" t="s">
        <v>152</v>
      </c>
      <c r="Q74" s="220" t="s">
        <v>152</v>
      </c>
    </row>
    <row r="75" spans="1:18">
      <c r="A75" s="120" t="s">
        <v>161</v>
      </c>
      <c r="B75" s="218">
        <v>350</v>
      </c>
      <c r="C75" s="179" t="s">
        <v>97</v>
      </c>
      <c r="D75" s="219">
        <v>317</v>
      </c>
      <c r="E75" s="168">
        <v>139.65299684542586</v>
      </c>
      <c r="F75" s="218">
        <v>37</v>
      </c>
      <c r="G75" s="168">
        <v>0</v>
      </c>
      <c r="H75" s="218">
        <v>7</v>
      </c>
      <c r="I75" s="168">
        <v>6324.2857142857147</v>
      </c>
      <c r="J75" s="218">
        <v>273</v>
      </c>
      <c r="K75" s="168">
        <v>0</v>
      </c>
      <c r="L75" s="218">
        <v>6</v>
      </c>
      <c r="M75" s="168">
        <v>0</v>
      </c>
      <c r="N75" s="218">
        <v>27</v>
      </c>
      <c r="O75" s="168">
        <v>0</v>
      </c>
      <c r="Q75" s="220">
        <v>1110.7056154102472</v>
      </c>
    </row>
    <row r="76" spans="1:18">
      <c r="A76" s="120" t="s" vm="2">
        <v>162</v>
      </c>
      <c r="B76" s="218" t="s">
        <v>152</v>
      </c>
      <c r="C76" s="179" t="s">
        <v>152</v>
      </c>
      <c r="D76" s="219" t="s">
        <v>152</v>
      </c>
      <c r="E76" s="168" t="s">
        <v>152</v>
      </c>
      <c r="F76" s="218" t="s">
        <v>152</v>
      </c>
      <c r="G76" s="168" t="s">
        <v>152</v>
      </c>
      <c r="H76" s="218" t="s">
        <v>152</v>
      </c>
      <c r="I76" s="168" t="s">
        <v>152</v>
      </c>
      <c r="J76" s="218" t="s">
        <v>152</v>
      </c>
      <c r="K76" s="168" t="s">
        <v>152</v>
      </c>
      <c r="L76" s="218" t="s">
        <v>152</v>
      </c>
      <c r="M76" s="168" t="s">
        <v>152</v>
      </c>
      <c r="N76" s="218" t="s">
        <v>152</v>
      </c>
      <c r="O76" s="168" t="s">
        <v>152</v>
      </c>
      <c r="Q76" s="220" t="s">
        <v>152</v>
      </c>
    </row>
    <row r="77" spans="1:18">
      <c r="A77" s="120" t="s">
        <v>163</v>
      </c>
      <c r="B77" s="218">
        <v>453</v>
      </c>
      <c r="C77" s="179" t="s">
        <v>97</v>
      </c>
      <c r="D77" s="219">
        <v>347</v>
      </c>
      <c r="E77" s="168">
        <v>7953.4755043227669</v>
      </c>
      <c r="F77" s="218">
        <v>159</v>
      </c>
      <c r="G77" s="168">
        <v>0</v>
      </c>
      <c r="H77" s="218">
        <v>23</v>
      </c>
      <c r="I77" s="168">
        <v>1863.1304347826087</v>
      </c>
      <c r="J77" s="218">
        <v>165</v>
      </c>
      <c r="K77" s="168">
        <v>16466.69090909091</v>
      </c>
      <c r="L77" s="218">
        <v>31</v>
      </c>
      <c r="M77" s="168">
        <v>0</v>
      </c>
      <c r="N77" s="218">
        <v>75</v>
      </c>
      <c r="O77" s="168">
        <v>0</v>
      </c>
      <c r="Q77" s="220">
        <v>203.62982525144687</v>
      </c>
    </row>
    <row r="78" spans="1:18">
      <c r="A78" s="120" t="s" vm="1">
        <v>165</v>
      </c>
      <c r="B78" s="218">
        <v>482</v>
      </c>
      <c r="C78" s="179" t="s">
        <v>97</v>
      </c>
      <c r="D78" s="219">
        <v>392</v>
      </c>
      <c r="E78" s="168">
        <v>724.75255102040819</v>
      </c>
      <c r="F78" s="218">
        <v>203</v>
      </c>
      <c r="G78" s="168">
        <v>0</v>
      </c>
      <c r="H78" s="218">
        <v>36</v>
      </c>
      <c r="I78" s="168">
        <v>3985.9444444444443</v>
      </c>
      <c r="J78" s="218">
        <v>153</v>
      </c>
      <c r="K78" s="168">
        <v>919.01307189542479</v>
      </c>
      <c r="L78" s="218">
        <v>46</v>
      </c>
      <c r="M78" s="168">
        <v>0</v>
      </c>
      <c r="N78" s="218">
        <v>44</v>
      </c>
      <c r="O78" s="168">
        <v>0</v>
      </c>
      <c r="Q78" s="220">
        <v>331.33182332177341</v>
      </c>
    </row>
    <row r="79" spans="1:18" s="131" customFormat="1" ht="13.5" thickBot="1">
      <c r="A79" s="172" t="s">
        <v>166</v>
      </c>
      <c r="B79" s="222">
        <v>1969</v>
      </c>
      <c r="C79" s="181" t="s">
        <v>97</v>
      </c>
      <c r="D79" s="223">
        <v>1639</v>
      </c>
      <c r="E79" s="176">
        <v>4516.9365466748013</v>
      </c>
      <c r="F79" s="222">
        <v>481</v>
      </c>
      <c r="G79" s="176">
        <v>0</v>
      </c>
      <c r="H79" s="222">
        <v>73</v>
      </c>
      <c r="I79" s="176">
        <v>3366.9315068493152</v>
      </c>
      <c r="J79" s="222">
        <v>1085</v>
      </c>
      <c r="K79" s="176">
        <v>6596.7493087557605</v>
      </c>
      <c r="L79" s="222">
        <v>98</v>
      </c>
      <c r="M79" s="176">
        <v>0</v>
      </c>
      <c r="N79" s="222">
        <v>232</v>
      </c>
      <c r="O79" s="176">
        <v>0</v>
      </c>
      <c r="Q79" s="224">
        <v>289.17778926590847</v>
      </c>
      <c r="R79" s="109"/>
    </row>
    <row r="80" spans="1:18" ht="13.5" thickTop="1">
      <c r="A80" s="139" t="s">
        <v>168</v>
      </c>
    </row>
    <row r="83" spans="1:36" ht="30" customHeight="1">
      <c r="A83" s="257" t="s">
        <v>99</v>
      </c>
      <c r="B83" s="260" t="s">
        <v>202</v>
      </c>
      <c r="C83" s="261"/>
      <c r="D83" s="265" t="s">
        <v>116</v>
      </c>
      <c r="E83" s="263"/>
      <c r="F83" s="266" t="s">
        <v>117</v>
      </c>
      <c r="G83" s="267"/>
      <c r="H83" s="266" t="s">
        <v>118</v>
      </c>
      <c r="I83" s="267"/>
      <c r="J83" s="266" t="s">
        <v>203</v>
      </c>
      <c r="K83" s="267"/>
      <c r="L83" s="264" t="s">
        <v>120</v>
      </c>
      <c r="M83" s="263"/>
      <c r="N83" s="264" t="s">
        <v>204</v>
      </c>
      <c r="O83" s="263"/>
      <c r="Q83" s="205" t="s">
        <v>205</v>
      </c>
      <c r="V83" s="206" t="s">
        <v>206</v>
      </c>
      <c r="W83" s="192" t="s">
        <v>207</v>
      </c>
      <c r="Y83" s="207"/>
      <c r="AA83" s="154"/>
    </row>
    <row r="84" spans="1:36" ht="25.5">
      <c r="A84" s="259"/>
      <c r="B84" s="208" t="s">
        <v>208</v>
      </c>
      <c r="C84" s="209" t="s">
        <v>273</v>
      </c>
      <c r="D84" s="210" t="s">
        <v>208</v>
      </c>
      <c r="E84" s="211" t="s">
        <v>273</v>
      </c>
      <c r="F84" s="212" t="s">
        <v>208</v>
      </c>
      <c r="G84" s="213" t="s">
        <v>273</v>
      </c>
      <c r="H84" s="212" t="s">
        <v>208</v>
      </c>
      <c r="I84" s="213" t="s">
        <v>273</v>
      </c>
      <c r="J84" s="212" t="s">
        <v>208</v>
      </c>
      <c r="K84" s="213" t="s">
        <v>273</v>
      </c>
      <c r="L84" s="214" t="s">
        <v>208</v>
      </c>
      <c r="M84" s="211" t="s">
        <v>273</v>
      </c>
      <c r="N84" s="214" t="s">
        <v>208</v>
      </c>
      <c r="O84" s="211" t="s">
        <v>273</v>
      </c>
      <c r="Q84" s="215" t="s">
        <v>209</v>
      </c>
      <c r="V84" s="216"/>
      <c r="W84" s="216"/>
      <c r="X84" s="217"/>
      <c r="Y84" s="217"/>
      <c r="AC84" s="126"/>
      <c r="AD84" s="126"/>
      <c r="AE84" s="252"/>
      <c r="AF84" s="252"/>
      <c r="AG84" s="126"/>
      <c r="AH84" s="126"/>
      <c r="AI84" s="126"/>
      <c r="AJ84" s="126"/>
    </row>
    <row r="85" spans="1:36">
      <c r="A85" s="120" t="s">
        <v>150</v>
      </c>
      <c r="B85" s="218" t="s">
        <v>152</v>
      </c>
      <c r="C85" s="179" t="s">
        <v>152</v>
      </c>
      <c r="D85" s="219" t="s">
        <v>152</v>
      </c>
      <c r="E85" s="180" t="s">
        <v>152</v>
      </c>
      <c r="F85" s="218" t="s">
        <v>152</v>
      </c>
      <c r="G85" s="180" t="s">
        <v>152</v>
      </c>
      <c r="H85" s="218" t="s">
        <v>152</v>
      </c>
      <c r="I85" s="180" t="s">
        <v>152</v>
      </c>
      <c r="J85" s="218" t="s">
        <v>152</v>
      </c>
      <c r="K85" s="180" t="s">
        <v>152</v>
      </c>
      <c r="L85" s="218" t="s">
        <v>152</v>
      </c>
      <c r="M85" s="180" t="s">
        <v>152</v>
      </c>
      <c r="N85" s="218" t="s">
        <v>152</v>
      </c>
      <c r="O85" s="180" t="s">
        <v>152</v>
      </c>
      <c r="Q85" s="220" t="s">
        <v>152</v>
      </c>
    </row>
    <row r="86" spans="1:36">
      <c r="A86" s="120" t="s" vm="9">
        <v>151</v>
      </c>
      <c r="B86" s="218" t="s">
        <v>152</v>
      </c>
      <c r="C86" s="179" t="s">
        <v>152</v>
      </c>
      <c r="D86" s="219" t="s">
        <v>152</v>
      </c>
      <c r="E86" s="180" t="s">
        <v>152</v>
      </c>
      <c r="F86" s="218" t="s">
        <v>152</v>
      </c>
      <c r="G86" s="180" t="s">
        <v>152</v>
      </c>
      <c r="H86" s="218" t="s">
        <v>152</v>
      </c>
      <c r="I86" s="180" t="s">
        <v>152</v>
      </c>
      <c r="J86" s="218" t="s">
        <v>152</v>
      </c>
      <c r="K86" s="180" t="s">
        <v>152</v>
      </c>
      <c r="L86" s="218" t="s">
        <v>152</v>
      </c>
      <c r="M86" s="180" t="s">
        <v>152</v>
      </c>
      <c r="N86" s="218" t="s">
        <v>152</v>
      </c>
      <c r="O86" s="180" t="s">
        <v>152</v>
      </c>
      <c r="Q86" s="220" t="s">
        <v>152</v>
      </c>
    </row>
    <row r="87" spans="1:36">
      <c r="A87" s="120" t="s">
        <v>153</v>
      </c>
      <c r="B87" s="218" t="s">
        <v>152</v>
      </c>
      <c r="C87" s="179" t="s">
        <v>152</v>
      </c>
      <c r="D87" s="219" t="s">
        <v>152</v>
      </c>
      <c r="E87" s="180" t="s">
        <v>152</v>
      </c>
      <c r="F87" s="218" t="s">
        <v>152</v>
      </c>
      <c r="G87" s="180" t="s">
        <v>152</v>
      </c>
      <c r="H87" s="218" t="s">
        <v>152</v>
      </c>
      <c r="I87" s="180" t="s">
        <v>152</v>
      </c>
      <c r="J87" s="218" t="s">
        <v>152</v>
      </c>
      <c r="K87" s="180" t="s">
        <v>152</v>
      </c>
      <c r="L87" s="218" t="s">
        <v>152</v>
      </c>
      <c r="M87" s="180" t="s">
        <v>152</v>
      </c>
      <c r="N87" s="218" t="s">
        <v>152</v>
      </c>
      <c r="O87" s="180" t="s">
        <v>152</v>
      </c>
      <c r="Q87" s="220" t="s">
        <v>152</v>
      </c>
    </row>
    <row r="88" spans="1:36">
      <c r="A88" s="120" t="s" vm="8">
        <v>154</v>
      </c>
      <c r="B88" s="218" t="s">
        <v>152</v>
      </c>
      <c r="C88" s="179" t="s">
        <v>152</v>
      </c>
      <c r="D88" s="219" t="s">
        <v>152</v>
      </c>
      <c r="E88" s="180" t="s">
        <v>152</v>
      </c>
      <c r="F88" s="218" t="s">
        <v>152</v>
      </c>
      <c r="G88" s="180" t="s">
        <v>152</v>
      </c>
      <c r="H88" s="218" t="s">
        <v>152</v>
      </c>
      <c r="I88" s="180" t="s">
        <v>152</v>
      </c>
      <c r="J88" s="218" t="s">
        <v>152</v>
      </c>
      <c r="K88" s="180" t="s">
        <v>152</v>
      </c>
      <c r="L88" s="218" t="s">
        <v>152</v>
      </c>
      <c r="M88" s="180" t="s">
        <v>152</v>
      </c>
      <c r="N88" s="218" t="s">
        <v>152</v>
      </c>
      <c r="O88" s="180" t="s">
        <v>152</v>
      </c>
      <c r="Q88" s="220" t="s">
        <v>152</v>
      </c>
    </row>
    <row r="89" spans="1:36">
      <c r="A89" s="120" t="s" vm="7">
        <v>155</v>
      </c>
      <c r="B89" s="218" t="s">
        <v>152</v>
      </c>
      <c r="C89" s="179" t="s">
        <v>152</v>
      </c>
      <c r="D89" s="219" t="s">
        <v>152</v>
      </c>
      <c r="E89" s="180" t="s">
        <v>152</v>
      </c>
      <c r="F89" s="218" t="s">
        <v>152</v>
      </c>
      <c r="G89" s="180" t="s">
        <v>152</v>
      </c>
      <c r="H89" s="218" t="s">
        <v>152</v>
      </c>
      <c r="I89" s="180" t="s">
        <v>152</v>
      </c>
      <c r="J89" s="218" t="s">
        <v>152</v>
      </c>
      <c r="K89" s="180" t="s">
        <v>152</v>
      </c>
      <c r="L89" s="218" t="s">
        <v>152</v>
      </c>
      <c r="M89" s="180" t="s">
        <v>152</v>
      </c>
      <c r="N89" s="218" t="s">
        <v>152</v>
      </c>
      <c r="O89" s="180" t="s">
        <v>152</v>
      </c>
      <c r="Q89" s="220" t="s">
        <v>152</v>
      </c>
    </row>
    <row r="90" spans="1:36">
      <c r="A90" s="120" t="s" vm="6">
        <v>156</v>
      </c>
      <c r="B90" s="218" t="s">
        <v>152</v>
      </c>
      <c r="C90" s="179" t="s">
        <v>152</v>
      </c>
      <c r="D90" s="219" t="s">
        <v>152</v>
      </c>
      <c r="E90" s="180" t="s">
        <v>152</v>
      </c>
      <c r="F90" s="218" t="s">
        <v>152</v>
      </c>
      <c r="G90" s="180" t="s">
        <v>152</v>
      </c>
      <c r="H90" s="218" t="s">
        <v>152</v>
      </c>
      <c r="I90" s="180" t="s">
        <v>152</v>
      </c>
      <c r="J90" s="218" t="s">
        <v>152</v>
      </c>
      <c r="K90" s="180" t="s">
        <v>152</v>
      </c>
      <c r="L90" s="218" t="s">
        <v>152</v>
      </c>
      <c r="M90" s="180" t="s">
        <v>152</v>
      </c>
      <c r="N90" s="218" t="s">
        <v>152</v>
      </c>
      <c r="O90" s="180" t="s">
        <v>152</v>
      </c>
      <c r="Q90" s="220" t="s">
        <v>152</v>
      </c>
    </row>
    <row r="91" spans="1:36">
      <c r="A91" s="120" t="s" vm="5">
        <v>157</v>
      </c>
      <c r="B91" s="218" t="s">
        <v>152</v>
      </c>
      <c r="C91" s="179" t="s">
        <v>152</v>
      </c>
      <c r="D91" s="219" t="s">
        <v>152</v>
      </c>
      <c r="E91" s="180" t="s">
        <v>152</v>
      </c>
      <c r="F91" s="218" t="s">
        <v>152</v>
      </c>
      <c r="G91" s="180" t="s">
        <v>152</v>
      </c>
      <c r="H91" s="218" t="s">
        <v>152</v>
      </c>
      <c r="I91" s="180" t="s">
        <v>152</v>
      </c>
      <c r="J91" s="218" t="s">
        <v>152</v>
      </c>
      <c r="K91" s="180" t="s">
        <v>152</v>
      </c>
      <c r="L91" s="218" t="s">
        <v>152</v>
      </c>
      <c r="M91" s="180" t="s">
        <v>152</v>
      </c>
      <c r="N91" s="218" t="s">
        <v>152</v>
      </c>
      <c r="O91" s="180" t="s">
        <v>152</v>
      </c>
      <c r="Q91" s="220" t="s">
        <v>152</v>
      </c>
    </row>
    <row r="92" spans="1:36">
      <c r="A92" s="120" t="s" vm="4">
        <v>158</v>
      </c>
      <c r="B92" s="218" t="s">
        <v>152</v>
      </c>
      <c r="C92" s="179" t="s">
        <v>152</v>
      </c>
      <c r="D92" s="219" t="s">
        <v>152</v>
      </c>
      <c r="E92" s="180" t="s">
        <v>152</v>
      </c>
      <c r="F92" s="218" t="s">
        <v>152</v>
      </c>
      <c r="G92" s="180" t="s">
        <v>152</v>
      </c>
      <c r="H92" s="218" t="s">
        <v>152</v>
      </c>
      <c r="I92" s="180" t="s">
        <v>152</v>
      </c>
      <c r="J92" s="218" t="s">
        <v>152</v>
      </c>
      <c r="K92" s="180" t="s">
        <v>152</v>
      </c>
      <c r="L92" s="218" t="s">
        <v>152</v>
      </c>
      <c r="M92" s="180" t="s">
        <v>152</v>
      </c>
      <c r="N92" s="218" t="s">
        <v>152</v>
      </c>
      <c r="O92" s="180" t="s">
        <v>152</v>
      </c>
      <c r="Q92" s="220" t="s">
        <v>152</v>
      </c>
    </row>
    <row r="93" spans="1:36">
      <c r="A93" s="120" t="s" vm="3">
        <v>159</v>
      </c>
      <c r="B93" s="218" t="s">
        <v>152</v>
      </c>
      <c r="C93" s="179" t="s">
        <v>152</v>
      </c>
      <c r="D93" s="219" t="s">
        <v>152</v>
      </c>
      <c r="E93" s="180" t="s">
        <v>152</v>
      </c>
      <c r="F93" s="218" t="s">
        <v>152</v>
      </c>
      <c r="G93" s="180" t="s">
        <v>152</v>
      </c>
      <c r="H93" s="218" t="s">
        <v>152</v>
      </c>
      <c r="I93" s="180" t="s">
        <v>152</v>
      </c>
      <c r="J93" s="218" t="s">
        <v>152</v>
      </c>
      <c r="K93" s="180" t="s">
        <v>152</v>
      </c>
      <c r="L93" s="218" t="s">
        <v>152</v>
      </c>
      <c r="M93" s="180" t="s">
        <v>152</v>
      </c>
      <c r="N93" s="218" t="s">
        <v>152</v>
      </c>
      <c r="O93" s="180" t="s">
        <v>152</v>
      </c>
      <c r="Q93" s="220" t="s">
        <v>152</v>
      </c>
    </row>
    <row r="94" spans="1:36">
      <c r="A94" s="120" t="s">
        <v>160</v>
      </c>
      <c r="B94" s="218" t="s">
        <v>152</v>
      </c>
      <c r="C94" s="179" t="s">
        <v>152</v>
      </c>
      <c r="D94" s="219" t="s">
        <v>152</v>
      </c>
      <c r="E94" s="180" t="s">
        <v>152</v>
      </c>
      <c r="F94" s="218" t="s">
        <v>152</v>
      </c>
      <c r="G94" s="180" t="s">
        <v>152</v>
      </c>
      <c r="H94" s="218" t="s">
        <v>152</v>
      </c>
      <c r="I94" s="180" t="s">
        <v>152</v>
      </c>
      <c r="J94" s="218" t="s">
        <v>152</v>
      </c>
      <c r="K94" s="180" t="s">
        <v>152</v>
      </c>
      <c r="L94" s="218" t="s">
        <v>152</v>
      </c>
      <c r="M94" s="180" t="s">
        <v>152</v>
      </c>
      <c r="N94" s="218" t="s">
        <v>152</v>
      </c>
      <c r="O94" s="180" t="s">
        <v>152</v>
      </c>
      <c r="Q94" s="220" t="s">
        <v>152</v>
      </c>
    </row>
    <row r="95" spans="1:36">
      <c r="A95" s="120" t="s">
        <v>161</v>
      </c>
      <c r="B95" s="218" t="s">
        <v>152</v>
      </c>
      <c r="C95" s="179" t="s">
        <v>152</v>
      </c>
      <c r="D95" s="219" t="s">
        <v>152</v>
      </c>
      <c r="E95" s="180" t="s">
        <v>152</v>
      </c>
      <c r="F95" s="218" t="s">
        <v>152</v>
      </c>
      <c r="G95" s="180" t="s">
        <v>152</v>
      </c>
      <c r="H95" s="218" t="s">
        <v>152</v>
      </c>
      <c r="I95" s="180" t="s">
        <v>152</v>
      </c>
      <c r="J95" s="218" t="s">
        <v>152</v>
      </c>
      <c r="K95" s="180" t="s">
        <v>152</v>
      </c>
      <c r="L95" s="218" t="s">
        <v>152</v>
      </c>
      <c r="M95" s="180" t="s">
        <v>152</v>
      </c>
      <c r="N95" s="218" t="s">
        <v>152</v>
      </c>
      <c r="O95" s="180" t="s">
        <v>152</v>
      </c>
      <c r="Q95" s="220" t="s">
        <v>152</v>
      </c>
    </row>
    <row r="96" spans="1:36">
      <c r="A96" s="120" t="s" vm="2">
        <v>162</v>
      </c>
      <c r="B96" s="218" t="s">
        <v>152</v>
      </c>
      <c r="C96" s="179" t="s">
        <v>152</v>
      </c>
      <c r="D96" s="219" t="s">
        <v>152</v>
      </c>
      <c r="E96" s="180" t="s">
        <v>152</v>
      </c>
      <c r="F96" s="218" t="s">
        <v>152</v>
      </c>
      <c r="G96" s="180" t="s">
        <v>152</v>
      </c>
      <c r="H96" s="218" t="s">
        <v>152</v>
      </c>
      <c r="I96" s="180" t="s">
        <v>152</v>
      </c>
      <c r="J96" s="218" t="s">
        <v>152</v>
      </c>
      <c r="K96" s="180" t="s">
        <v>152</v>
      </c>
      <c r="L96" s="218" t="s">
        <v>152</v>
      </c>
      <c r="M96" s="180" t="s">
        <v>152</v>
      </c>
      <c r="N96" s="218" t="s">
        <v>152</v>
      </c>
      <c r="O96" s="180" t="s">
        <v>152</v>
      </c>
      <c r="Q96" s="220" t="s">
        <v>152</v>
      </c>
    </row>
    <row r="97" spans="1:36">
      <c r="A97" s="120" t="s">
        <v>163</v>
      </c>
      <c r="B97" s="218" t="s">
        <v>152</v>
      </c>
      <c r="C97" s="179" t="s">
        <v>152</v>
      </c>
      <c r="D97" s="219" t="s">
        <v>152</v>
      </c>
      <c r="E97" s="180" t="s">
        <v>152</v>
      </c>
      <c r="F97" s="218" t="s">
        <v>152</v>
      </c>
      <c r="G97" s="180" t="s">
        <v>152</v>
      </c>
      <c r="H97" s="218" t="s">
        <v>152</v>
      </c>
      <c r="I97" s="180" t="s">
        <v>152</v>
      </c>
      <c r="J97" s="218" t="s">
        <v>152</v>
      </c>
      <c r="K97" s="180" t="s">
        <v>152</v>
      </c>
      <c r="L97" s="218" t="s">
        <v>152</v>
      </c>
      <c r="M97" s="180" t="s">
        <v>152</v>
      </c>
      <c r="N97" s="218" t="s">
        <v>152</v>
      </c>
      <c r="O97" s="180" t="s">
        <v>152</v>
      </c>
      <c r="Q97" s="220" t="s">
        <v>152</v>
      </c>
    </row>
    <row r="98" spans="1:36">
      <c r="A98" s="120" t="s" vm="1">
        <v>165</v>
      </c>
      <c r="B98" s="218" t="s">
        <v>152</v>
      </c>
      <c r="C98" s="179" t="s">
        <v>152</v>
      </c>
      <c r="D98" s="219" t="s">
        <v>152</v>
      </c>
      <c r="E98" s="180" t="s">
        <v>152</v>
      </c>
      <c r="F98" s="218" t="s">
        <v>152</v>
      </c>
      <c r="G98" s="180" t="s">
        <v>152</v>
      </c>
      <c r="H98" s="218" t="s">
        <v>152</v>
      </c>
      <c r="I98" s="180" t="s">
        <v>152</v>
      </c>
      <c r="J98" s="218" t="s">
        <v>152</v>
      </c>
      <c r="K98" s="180" t="s">
        <v>152</v>
      </c>
      <c r="L98" s="218" t="s">
        <v>152</v>
      </c>
      <c r="M98" s="180" t="s">
        <v>152</v>
      </c>
      <c r="N98" s="218" t="s">
        <v>152</v>
      </c>
      <c r="O98" s="180" t="s">
        <v>152</v>
      </c>
      <c r="Q98" s="220" t="s">
        <v>152</v>
      </c>
    </row>
    <row r="99" spans="1:36" s="131" customFormat="1" ht="13.5" thickBot="1">
      <c r="A99" s="172" t="s">
        <v>166</v>
      </c>
      <c r="B99" s="222" t="s">
        <v>152</v>
      </c>
      <c r="C99" s="181" t="s">
        <v>152</v>
      </c>
      <c r="D99" s="223" t="s">
        <v>152</v>
      </c>
      <c r="E99" s="177" t="s">
        <v>152</v>
      </c>
      <c r="F99" s="222" t="s">
        <v>152</v>
      </c>
      <c r="G99" s="177" t="s">
        <v>152</v>
      </c>
      <c r="H99" s="222" t="s">
        <v>152</v>
      </c>
      <c r="I99" s="177" t="s">
        <v>152</v>
      </c>
      <c r="J99" s="222" t="s">
        <v>152</v>
      </c>
      <c r="K99" s="177" t="s">
        <v>152</v>
      </c>
      <c r="L99" s="222" t="s">
        <v>152</v>
      </c>
      <c r="M99" s="177" t="s">
        <v>152</v>
      </c>
      <c r="N99" s="222" t="s">
        <v>152</v>
      </c>
      <c r="O99" s="177" t="s">
        <v>152</v>
      </c>
      <c r="Q99" s="224" t="s">
        <v>152</v>
      </c>
      <c r="R99" s="109"/>
    </row>
    <row r="100" spans="1:36" ht="13.5" thickTop="1"/>
    <row r="103" spans="1:36" ht="30" customHeight="1">
      <c r="A103" s="257" t="s">
        <v>101</v>
      </c>
      <c r="B103" s="260" t="s">
        <v>202</v>
      </c>
      <c r="C103" s="261"/>
      <c r="D103" s="265" t="s">
        <v>116</v>
      </c>
      <c r="E103" s="263"/>
      <c r="F103" s="266" t="s">
        <v>117</v>
      </c>
      <c r="G103" s="267"/>
      <c r="H103" s="266" t="s">
        <v>118</v>
      </c>
      <c r="I103" s="267"/>
      <c r="J103" s="266" t="s">
        <v>203</v>
      </c>
      <c r="K103" s="267"/>
      <c r="L103" s="264" t="s">
        <v>120</v>
      </c>
      <c r="M103" s="263"/>
      <c r="N103" s="264" t="s">
        <v>204</v>
      </c>
      <c r="O103" s="263"/>
      <c r="Q103" s="205" t="s">
        <v>205</v>
      </c>
      <c r="V103" s="206" t="s">
        <v>206</v>
      </c>
      <c r="W103" s="192" t="s">
        <v>207</v>
      </c>
      <c r="Y103" s="207"/>
      <c r="AA103" s="154"/>
    </row>
    <row r="104" spans="1:36" ht="25.5">
      <c r="A104" s="259"/>
      <c r="B104" s="208" t="s">
        <v>208</v>
      </c>
      <c r="C104" s="209" t="s">
        <v>273</v>
      </c>
      <c r="D104" s="210" t="s">
        <v>208</v>
      </c>
      <c r="E104" s="211" t="s">
        <v>273</v>
      </c>
      <c r="F104" s="212" t="s">
        <v>208</v>
      </c>
      <c r="G104" s="213" t="s">
        <v>273</v>
      </c>
      <c r="H104" s="212" t="s">
        <v>208</v>
      </c>
      <c r="I104" s="213" t="s">
        <v>273</v>
      </c>
      <c r="J104" s="212" t="s">
        <v>208</v>
      </c>
      <c r="K104" s="213" t="s">
        <v>273</v>
      </c>
      <c r="L104" s="214" t="s">
        <v>208</v>
      </c>
      <c r="M104" s="211" t="s">
        <v>273</v>
      </c>
      <c r="N104" s="214" t="s">
        <v>208</v>
      </c>
      <c r="O104" s="211" t="s">
        <v>273</v>
      </c>
      <c r="Q104" s="215" t="s">
        <v>209</v>
      </c>
      <c r="V104" s="216"/>
      <c r="W104" s="216"/>
      <c r="X104" s="217"/>
      <c r="Y104" s="217"/>
      <c r="AC104" s="126"/>
      <c r="AD104" s="126"/>
      <c r="AE104" s="252"/>
      <c r="AF104" s="252"/>
      <c r="AG104" s="126"/>
      <c r="AH104" s="126"/>
      <c r="AI104" s="126"/>
      <c r="AJ104" s="126"/>
    </row>
    <row r="105" spans="1:36">
      <c r="A105" s="120" t="s">
        <v>150</v>
      </c>
      <c r="B105" s="218" t="s">
        <v>152</v>
      </c>
      <c r="C105" s="179" t="s">
        <v>152</v>
      </c>
      <c r="D105" s="219" t="s">
        <v>152</v>
      </c>
      <c r="E105" s="180" t="s">
        <v>152</v>
      </c>
      <c r="F105" s="218" t="s">
        <v>152</v>
      </c>
      <c r="G105" s="180" t="s">
        <v>152</v>
      </c>
      <c r="H105" s="218" t="s">
        <v>152</v>
      </c>
      <c r="I105" s="180" t="s">
        <v>152</v>
      </c>
      <c r="J105" s="218" t="s">
        <v>152</v>
      </c>
      <c r="K105" s="180" t="s">
        <v>152</v>
      </c>
      <c r="L105" s="218" t="s">
        <v>152</v>
      </c>
      <c r="M105" s="180" t="s">
        <v>152</v>
      </c>
      <c r="N105" s="218" t="s">
        <v>152</v>
      </c>
      <c r="O105" s="180" t="s">
        <v>152</v>
      </c>
      <c r="Q105" s="220" t="s">
        <v>152</v>
      </c>
    </row>
    <row r="106" spans="1:36">
      <c r="A106" s="120" t="s" vm="9">
        <v>151</v>
      </c>
      <c r="B106" s="218" t="s">
        <v>152</v>
      </c>
      <c r="C106" s="179" t="s">
        <v>152</v>
      </c>
      <c r="D106" s="219" t="s">
        <v>152</v>
      </c>
      <c r="E106" s="180" t="s">
        <v>152</v>
      </c>
      <c r="F106" s="218" t="s">
        <v>152</v>
      </c>
      <c r="G106" s="180" t="s">
        <v>152</v>
      </c>
      <c r="H106" s="218" t="s">
        <v>152</v>
      </c>
      <c r="I106" s="180" t="s">
        <v>152</v>
      </c>
      <c r="J106" s="218" t="s">
        <v>152</v>
      </c>
      <c r="K106" s="180" t="s">
        <v>152</v>
      </c>
      <c r="L106" s="218" t="s">
        <v>152</v>
      </c>
      <c r="M106" s="180" t="s">
        <v>152</v>
      </c>
      <c r="N106" s="218" t="s">
        <v>152</v>
      </c>
      <c r="O106" s="180" t="s">
        <v>152</v>
      </c>
      <c r="Q106" s="220" t="s">
        <v>152</v>
      </c>
    </row>
    <row r="107" spans="1:36">
      <c r="A107" s="120" t="s">
        <v>153</v>
      </c>
      <c r="B107" s="218" t="s">
        <v>152</v>
      </c>
      <c r="C107" s="179" t="s">
        <v>152</v>
      </c>
      <c r="D107" s="219" t="s">
        <v>152</v>
      </c>
      <c r="E107" s="180" t="s">
        <v>152</v>
      </c>
      <c r="F107" s="218" t="s">
        <v>152</v>
      </c>
      <c r="G107" s="180" t="s">
        <v>152</v>
      </c>
      <c r="H107" s="218" t="s">
        <v>152</v>
      </c>
      <c r="I107" s="180" t="s">
        <v>152</v>
      </c>
      <c r="J107" s="218" t="s">
        <v>152</v>
      </c>
      <c r="K107" s="180" t="s">
        <v>152</v>
      </c>
      <c r="L107" s="218" t="s">
        <v>152</v>
      </c>
      <c r="M107" s="180" t="s">
        <v>152</v>
      </c>
      <c r="N107" s="218" t="s">
        <v>152</v>
      </c>
      <c r="O107" s="180" t="s">
        <v>152</v>
      </c>
      <c r="Q107" s="220" t="s">
        <v>152</v>
      </c>
    </row>
    <row r="108" spans="1:36">
      <c r="A108" s="120" t="s" vm="8">
        <v>154</v>
      </c>
      <c r="B108" s="218" t="s">
        <v>152</v>
      </c>
      <c r="C108" s="179" t="s">
        <v>152</v>
      </c>
      <c r="D108" s="219" t="s">
        <v>152</v>
      </c>
      <c r="E108" s="180" t="s">
        <v>152</v>
      </c>
      <c r="F108" s="218" t="s">
        <v>152</v>
      </c>
      <c r="G108" s="180" t="s">
        <v>152</v>
      </c>
      <c r="H108" s="218" t="s">
        <v>152</v>
      </c>
      <c r="I108" s="180" t="s">
        <v>152</v>
      </c>
      <c r="J108" s="218" t="s">
        <v>152</v>
      </c>
      <c r="K108" s="180" t="s">
        <v>152</v>
      </c>
      <c r="L108" s="218" t="s">
        <v>152</v>
      </c>
      <c r="M108" s="180" t="s">
        <v>152</v>
      </c>
      <c r="N108" s="218" t="s">
        <v>152</v>
      </c>
      <c r="O108" s="180" t="s">
        <v>152</v>
      </c>
      <c r="Q108" s="220" t="s">
        <v>152</v>
      </c>
    </row>
    <row r="109" spans="1:36">
      <c r="A109" s="120" t="s" vm="7">
        <v>155</v>
      </c>
      <c r="B109" s="218" t="s">
        <v>152</v>
      </c>
      <c r="C109" s="179" t="s">
        <v>152</v>
      </c>
      <c r="D109" s="219" t="s">
        <v>152</v>
      </c>
      <c r="E109" s="180" t="s">
        <v>152</v>
      </c>
      <c r="F109" s="218" t="s">
        <v>152</v>
      </c>
      <c r="G109" s="180" t="s">
        <v>152</v>
      </c>
      <c r="H109" s="218" t="s">
        <v>152</v>
      </c>
      <c r="I109" s="180" t="s">
        <v>152</v>
      </c>
      <c r="J109" s="218" t="s">
        <v>152</v>
      </c>
      <c r="K109" s="180" t="s">
        <v>152</v>
      </c>
      <c r="L109" s="218" t="s">
        <v>152</v>
      </c>
      <c r="M109" s="180" t="s">
        <v>152</v>
      </c>
      <c r="N109" s="218" t="s">
        <v>152</v>
      </c>
      <c r="O109" s="180" t="s">
        <v>152</v>
      </c>
      <c r="Q109" s="220" t="s">
        <v>152</v>
      </c>
    </row>
    <row r="110" spans="1:36">
      <c r="A110" s="120" t="s" vm="6">
        <v>156</v>
      </c>
      <c r="B110" s="218" t="s">
        <v>152</v>
      </c>
      <c r="C110" s="179" t="s">
        <v>152</v>
      </c>
      <c r="D110" s="219" t="s">
        <v>152</v>
      </c>
      <c r="E110" s="180" t="s">
        <v>152</v>
      </c>
      <c r="F110" s="218" t="s">
        <v>152</v>
      </c>
      <c r="G110" s="180" t="s">
        <v>152</v>
      </c>
      <c r="H110" s="218" t="s">
        <v>152</v>
      </c>
      <c r="I110" s="180" t="s">
        <v>152</v>
      </c>
      <c r="J110" s="218" t="s">
        <v>152</v>
      </c>
      <c r="K110" s="180" t="s">
        <v>152</v>
      </c>
      <c r="L110" s="218" t="s">
        <v>152</v>
      </c>
      <c r="M110" s="180" t="s">
        <v>152</v>
      </c>
      <c r="N110" s="218" t="s">
        <v>152</v>
      </c>
      <c r="O110" s="180" t="s">
        <v>152</v>
      </c>
      <c r="Q110" s="220" t="s">
        <v>152</v>
      </c>
    </row>
    <row r="111" spans="1:36">
      <c r="A111" s="120" t="s" vm="5">
        <v>157</v>
      </c>
      <c r="B111" s="218" t="s">
        <v>152</v>
      </c>
      <c r="C111" s="179" t="s">
        <v>152</v>
      </c>
      <c r="D111" s="219" t="s">
        <v>152</v>
      </c>
      <c r="E111" s="180" t="s">
        <v>152</v>
      </c>
      <c r="F111" s="218" t="s">
        <v>152</v>
      </c>
      <c r="G111" s="180" t="s">
        <v>152</v>
      </c>
      <c r="H111" s="218" t="s">
        <v>152</v>
      </c>
      <c r="I111" s="180" t="s">
        <v>152</v>
      </c>
      <c r="J111" s="218" t="s">
        <v>152</v>
      </c>
      <c r="K111" s="180" t="s">
        <v>152</v>
      </c>
      <c r="L111" s="218" t="s">
        <v>152</v>
      </c>
      <c r="M111" s="180" t="s">
        <v>152</v>
      </c>
      <c r="N111" s="218" t="s">
        <v>152</v>
      </c>
      <c r="O111" s="180" t="s">
        <v>152</v>
      </c>
      <c r="Q111" s="220" t="s">
        <v>152</v>
      </c>
    </row>
    <row r="112" spans="1:36">
      <c r="A112" s="120" t="s" vm="4">
        <v>158</v>
      </c>
      <c r="B112" s="218" t="s">
        <v>152</v>
      </c>
      <c r="C112" s="179" t="s">
        <v>152</v>
      </c>
      <c r="D112" s="219" t="s">
        <v>152</v>
      </c>
      <c r="E112" s="180" t="s">
        <v>152</v>
      </c>
      <c r="F112" s="218" t="s">
        <v>152</v>
      </c>
      <c r="G112" s="180" t="s">
        <v>152</v>
      </c>
      <c r="H112" s="218" t="s">
        <v>152</v>
      </c>
      <c r="I112" s="180" t="s">
        <v>152</v>
      </c>
      <c r="J112" s="218" t="s">
        <v>152</v>
      </c>
      <c r="K112" s="180" t="s">
        <v>152</v>
      </c>
      <c r="L112" s="218" t="s">
        <v>152</v>
      </c>
      <c r="M112" s="180" t="s">
        <v>152</v>
      </c>
      <c r="N112" s="218" t="s">
        <v>152</v>
      </c>
      <c r="O112" s="180" t="s">
        <v>152</v>
      </c>
      <c r="Q112" s="220" t="s">
        <v>152</v>
      </c>
    </row>
    <row r="113" spans="1:36">
      <c r="A113" s="120" t="s" vm="3">
        <v>159</v>
      </c>
      <c r="B113" s="218" t="s">
        <v>152</v>
      </c>
      <c r="C113" s="179" t="s">
        <v>152</v>
      </c>
      <c r="D113" s="219" t="s">
        <v>152</v>
      </c>
      <c r="E113" s="180" t="s">
        <v>152</v>
      </c>
      <c r="F113" s="218" t="s">
        <v>152</v>
      </c>
      <c r="G113" s="180" t="s">
        <v>152</v>
      </c>
      <c r="H113" s="218" t="s">
        <v>152</v>
      </c>
      <c r="I113" s="180" t="s">
        <v>152</v>
      </c>
      <c r="J113" s="218" t="s">
        <v>152</v>
      </c>
      <c r="K113" s="180" t="s">
        <v>152</v>
      </c>
      <c r="L113" s="218" t="s">
        <v>152</v>
      </c>
      <c r="M113" s="180" t="s">
        <v>152</v>
      </c>
      <c r="N113" s="218" t="s">
        <v>152</v>
      </c>
      <c r="O113" s="180" t="s">
        <v>152</v>
      </c>
      <c r="Q113" s="220" t="s">
        <v>152</v>
      </c>
    </row>
    <row r="114" spans="1:36">
      <c r="A114" s="120" t="s">
        <v>160</v>
      </c>
      <c r="B114" s="218" t="s">
        <v>152</v>
      </c>
      <c r="C114" s="179" t="s">
        <v>152</v>
      </c>
      <c r="D114" s="219" t="s">
        <v>152</v>
      </c>
      <c r="E114" s="180" t="s">
        <v>152</v>
      </c>
      <c r="F114" s="218" t="s">
        <v>152</v>
      </c>
      <c r="G114" s="180" t="s">
        <v>152</v>
      </c>
      <c r="H114" s="218" t="s">
        <v>152</v>
      </c>
      <c r="I114" s="180" t="s">
        <v>152</v>
      </c>
      <c r="J114" s="218" t="s">
        <v>152</v>
      </c>
      <c r="K114" s="180" t="s">
        <v>152</v>
      </c>
      <c r="L114" s="218" t="s">
        <v>152</v>
      </c>
      <c r="M114" s="180" t="s">
        <v>152</v>
      </c>
      <c r="N114" s="218" t="s">
        <v>152</v>
      </c>
      <c r="O114" s="180" t="s">
        <v>152</v>
      </c>
      <c r="Q114" s="220" t="s">
        <v>152</v>
      </c>
    </row>
    <row r="115" spans="1:36">
      <c r="A115" s="120" t="s">
        <v>161</v>
      </c>
      <c r="B115" s="218" t="s">
        <v>152</v>
      </c>
      <c r="C115" s="179" t="s">
        <v>152</v>
      </c>
      <c r="D115" s="219" t="s">
        <v>152</v>
      </c>
      <c r="E115" s="180" t="s">
        <v>152</v>
      </c>
      <c r="F115" s="218" t="s">
        <v>152</v>
      </c>
      <c r="G115" s="180" t="s">
        <v>152</v>
      </c>
      <c r="H115" s="218" t="s">
        <v>152</v>
      </c>
      <c r="I115" s="180" t="s">
        <v>152</v>
      </c>
      <c r="J115" s="218" t="s">
        <v>152</v>
      </c>
      <c r="K115" s="180" t="s">
        <v>152</v>
      </c>
      <c r="L115" s="218" t="s">
        <v>152</v>
      </c>
      <c r="M115" s="180" t="s">
        <v>152</v>
      </c>
      <c r="N115" s="218" t="s">
        <v>152</v>
      </c>
      <c r="O115" s="180" t="s">
        <v>152</v>
      </c>
      <c r="Q115" s="220" t="s">
        <v>152</v>
      </c>
    </row>
    <row r="116" spans="1:36">
      <c r="A116" s="120" t="s" vm="2">
        <v>162</v>
      </c>
      <c r="B116" s="218" t="s">
        <v>152</v>
      </c>
      <c r="C116" s="179" t="s">
        <v>152</v>
      </c>
      <c r="D116" s="219" t="s">
        <v>152</v>
      </c>
      <c r="E116" s="180" t="s">
        <v>152</v>
      </c>
      <c r="F116" s="218" t="s">
        <v>152</v>
      </c>
      <c r="G116" s="180" t="s">
        <v>152</v>
      </c>
      <c r="H116" s="218" t="s">
        <v>152</v>
      </c>
      <c r="I116" s="180" t="s">
        <v>152</v>
      </c>
      <c r="J116" s="218" t="s">
        <v>152</v>
      </c>
      <c r="K116" s="180" t="s">
        <v>152</v>
      </c>
      <c r="L116" s="218" t="s">
        <v>152</v>
      </c>
      <c r="M116" s="180" t="s">
        <v>152</v>
      </c>
      <c r="N116" s="218" t="s">
        <v>152</v>
      </c>
      <c r="O116" s="180" t="s">
        <v>152</v>
      </c>
      <c r="Q116" s="220" t="s">
        <v>152</v>
      </c>
    </row>
    <row r="117" spans="1:36">
      <c r="A117" s="120" t="s">
        <v>163</v>
      </c>
      <c r="B117" s="218" t="s">
        <v>152</v>
      </c>
      <c r="C117" s="179" t="s">
        <v>152</v>
      </c>
      <c r="D117" s="219" t="s">
        <v>152</v>
      </c>
      <c r="E117" s="180" t="s">
        <v>152</v>
      </c>
      <c r="F117" s="218" t="s">
        <v>152</v>
      </c>
      <c r="G117" s="180" t="s">
        <v>152</v>
      </c>
      <c r="H117" s="218" t="s">
        <v>152</v>
      </c>
      <c r="I117" s="180" t="s">
        <v>152</v>
      </c>
      <c r="J117" s="218" t="s">
        <v>152</v>
      </c>
      <c r="K117" s="180" t="s">
        <v>152</v>
      </c>
      <c r="L117" s="218" t="s">
        <v>152</v>
      </c>
      <c r="M117" s="180" t="s">
        <v>152</v>
      </c>
      <c r="N117" s="218" t="s">
        <v>152</v>
      </c>
      <c r="O117" s="180" t="s">
        <v>152</v>
      </c>
      <c r="Q117" s="220" t="s">
        <v>152</v>
      </c>
    </row>
    <row r="118" spans="1:36">
      <c r="A118" s="120" t="s" vm="1">
        <v>165</v>
      </c>
      <c r="B118" s="218" t="s">
        <v>152</v>
      </c>
      <c r="C118" s="179" t="s">
        <v>152</v>
      </c>
      <c r="D118" s="219" t="s">
        <v>152</v>
      </c>
      <c r="E118" s="180" t="s">
        <v>152</v>
      </c>
      <c r="F118" s="218" t="s">
        <v>152</v>
      </c>
      <c r="G118" s="180" t="s">
        <v>152</v>
      </c>
      <c r="H118" s="218" t="s">
        <v>152</v>
      </c>
      <c r="I118" s="180" t="s">
        <v>152</v>
      </c>
      <c r="J118" s="218" t="s">
        <v>152</v>
      </c>
      <c r="K118" s="180" t="s">
        <v>152</v>
      </c>
      <c r="L118" s="218" t="s">
        <v>152</v>
      </c>
      <c r="M118" s="180" t="s">
        <v>152</v>
      </c>
      <c r="N118" s="218" t="s">
        <v>152</v>
      </c>
      <c r="O118" s="180" t="s">
        <v>152</v>
      </c>
      <c r="Q118" s="220" t="s">
        <v>152</v>
      </c>
    </row>
    <row r="119" spans="1:36" s="131" customFormat="1" ht="13.5" thickBot="1">
      <c r="A119" s="172" t="s">
        <v>166</v>
      </c>
      <c r="B119" s="222" t="s">
        <v>152</v>
      </c>
      <c r="C119" s="181" t="s">
        <v>152</v>
      </c>
      <c r="D119" s="223" t="s">
        <v>152</v>
      </c>
      <c r="E119" s="177" t="s">
        <v>152</v>
      </c>
      <c r="F119" s="222" t="s">
        <v>152</v>
      </c>
      <c r="G119" s="177" t="s">
        <v>152</v>
      </c>
      <c r="H119" s="222" t="s">
        <v>152</v>
      </c>
      <c r="I119" s="177" t="s">
        <v>152</v>
      </c>
      <c r="J119" s="222" t="s">
        <v>152</v>
      </c>
      <c r="K119" s="177" t="s">
        <v>152</v>
      </c>
      <c r="L119" s="222" t="s">
        <v>152</v>
      </c>
      <c r="M119" s="177" t="s">
        <v>152</v>
      </c>
      <c r="N119" s="222" t="s">
        <v>152</v>
      </c>
      <c r="O119" s="177" t="s">
        <v>152</v>
      </c>
      <c r="Q119" s="224" t="s">
        <v>152</v>
      </c>
      <c r="R119" s="109"/>
    </row>
    <row r="120" spans="1:36" ht="13.5" thickTop="1"/>
    <row r="123" spans="1:36" ht="30" customHeight="1">
      <c r="A123" s="257" t="s">
        <v>102</v>
      </c>
      <c r="B123" s="260" t="s">
        <v>202</v>
      </c>
      <c r="C123" s="261"/>
      <c r="D123" s="265" t="s">
        <v>116</v>
      </c>
      <c r="E123" s="263"/>
      <c r="F123" s="266" t="s">
        <v>117</v>
      </c>
      <c r="G123" s="267"/>
      <c r="H123" s="266" t="s">
        <v>118</v>
      </c>
      <c r="I123" s="267"/>
      <c r="J123" s="266" t="s">
        <v>203</v>
      </c>
      <c r="K123" s="267"/>
      <c r="L123" s="264" t="s">
        <v>120</v>
      </c>
      <c r="M123" s="263"/>
      <c r="N123" s="264" t="s">
        <v>204</v>
      </c>
      <c r="O123" s="263"/>
      <c r="Q123" s="205" t="s">
        <v>205</v>
      </c>
      <c r="V123" s="206" t="s">
        <v>206</v>
      </c>
      <c r="W123" s="192" t="s">
        <v>207</v>
      </c>
      <c r="Y123" s="207"/>
      <c r="AA123" s="154"/>
    </row>
    <row r="124" spans="1:36" ht="25.5">
      <c r="A124" s="259"/>
      <c r="B124" s="208" t="s">
        <v>208</v>
      </c>
      <c r="C124" s="209" t="s">
        <v>273</v>
      </c>
      <c r="D124" s="210" t="s">
        <v>208</v>
      </c>
      <c r="E124" s="211" t="s">
        <v>273</v>
      </c>
      <c r="F124" s="212" t="s">
        <v>208</v>
      </c>
      <c r="G124" s="213" t="s">
        <v>273</v>
      </c>
      <c r="H124" s="212" t="s">
        <v>208</v>
      </c>
      <c r="I124" s="213" t="s">
        <v>273</v>
      </c>
      <c r="J124" s="212" t="s">
        <v>208</v>
      </c>
      <c r="K124" s="213" t="s">
        <v>273</v>
      </c>
      <c r="L124" s="214" t="s">
        <v>208</v>
      </c>
      <c r="M124" s="211" t="s">
        <v>273</v>
      </c>
      <c r="N124" s="214" t="s">
        <v>208</v>
      </c>
      <c r="O124" s="211" t="s">
        <v>273</v>
      </c>
      <c r="Q124" s="215" t="s">
        <v>209</v>
      </c>
      <c r="V124" s="216"/>
      <c r="W124" s="216"/>
      <c r="X124" s="217"/>
      <c r="Y124" s="217"/>
      <c r="AC124" s="126"/>
      <c r="AD124" s="126"/>
      <c r="AE124" s="252"/>
      <c r="AF124" s="252"/>
      <c r="AG124" s="126"/>
      <c r="AH124" s="126"/>
      <c r="AI124" s="126"/>
      <c r="AJ124" s="126"/>
    </row>
    <row r="125" spans="1:36">
      <c r="A125" s="120" t="s">
        <v>150</v>
      </c>
      <c r="B125" s="218" t="s">
        <v>100</v>
      </c>
      <c r="C125" s="179" t="s">
        <v>100</v>
      </c>
      <c r="D125" s="219" t="s">
        <v>100</v>
      </c>
      <c r="E125" s="168" t="s">
        <v>100</v>
      </c>
      <c r="F125" s="218" t="s">
        <v>100</v>
      </c>
      <c r="G125" s="168" t="s">
        <v>100</v>
      </c>
      <c r="H125" s="218" t="s">
        <v>100</v>
      </c>
      <c r="I125" s="168" t="s">
        <v>100</v>
      </c>
      <c r="J125" s="218" t="s">
        <v>100</v>
      </c>
      <c r="K125" s="168" t="s">
        <v>100</v>
      </c>
      <c r="L125" s="218" t="s">
        <v>100</v>
      </c>
      <c r="M125" s="168" t="s">
        <v>100</v>
      </c>
      <c r="N125" s="218" t="s">
        <v>100</v>
      </c>
      <c r="O125" s="168" t="s">
        <v>100</v>
      </c>
      <c r="Q125" s="220" t="s">
        <v>100</v>
      </c>
    </row>
    <row r="126" spans="1:36">
      <c r="A126" s="120" t="s" vm="9">
        <v>151</v>
      </c>
      <c r="B126" s="218" t="s">
        <v>152</v>
      </c>
      <c r="C126" s="179" t="s">
        <v>152</v>
      </c>
      <c r="D126" s="219" t="s">
        <v>152</v>
      </c>
      <c r="E126" s="168" t="s">
        <v>152</v>
      </c>
      <c r="F126" s="218" t="s">
        <v>152</v>
      </c>
      <c r="G126" s="168" t="s">
        <v>152</v>
      </c>
      <c r="H126" s="218" t="s">
        <v>152</v>
      </c>
      <c r="I126" s="168" t="s">
        <v>152</v>
      </c>
      <c r="J126" s="218" t="s">
        <v>152</v>
      </c>
      <c r="K126" s="168" t="s">
        <v>152</v>
      </c>
      <c r="L126" s="218" t="s">
        <v>152</v>
      </c>
      <c r="M126" s="168" t="s">
        <v>152</v>
      </c>
      <c r="N126" s="218" t="s">
        <v>152</v>
      </c>
      <c r="O126" s="168" t="s">
        <v>152</v>
      </c>
      <c r="Q126" s="220" t="s">
        <v>152</v>
      </c>
    </row>
    <row r="127" spans="1:36">
      <c r="A127" s="120" t="s">
        <v>153</v>
      </c>
      <c r="B127" s="218" t="s">
        <v>100</v>
      </c>
      <c r="C127" s="179" t="s">
        <v>100</v>
      </c>
      <c r="D127" s="219" t="s">
        <v>100</v>
      </c>
      <c r="E127" s="168" t="s">
        <v>100</v>
      </c>
      <c r="F127" s="218" t="s">
        <v>100</v>
      </c>
      <c r="G127" s="168" t="s">
        <v>100</v>
      </c>
      <c r="H127" s="218" t="s">
        <v>100</v>
      </c>
      <c r="I127" s="168" t="s">
        <v>100</v>
      </c>
      <c r="J127" s="218" t="s">
        <v>100</v>
      </c>
      <c r="K127" s="168" t="s">
        <v>100</v>
      </c>
      <c r="L127" s="218" t="s">
        <v>100</v>
      </c>
      <c r="M127" s="168" t="s">
        <v>100</v>
      </c>
      <c r="N127" s="218" t="s">
        <v>100</v>
      </c>
      <c r="O127" s="168" t="s">
        <v>100</v>
      </c>
      <c r="Q127" s="220" t="s">
        <v>100</v>
      </c>
    </row>
    <row r="128" spans="1:36">
      <c r="A128" s="120" t="s" vm="8">
        <v>154</v>
      </c>
      <c r="B128" s="218" t="s">
        <v>152</v>
      </c>
      <c r="C128" s="179" t="s">
        <v>152</v>
      </c>
      <c r="D128" s="219" t="s">
        <v>152</v>
      </c>
      <c r="E128" s="168" t="s">
        <v>152</v>
      </c>
      <c r="F128" s="218" t="s">
        <v>152</v>
      </c>
      <c r="G128" s="168" t="s">
        <v>152</v>
      </c>
      <c r="H128" s="218" t="s">
        <v>152</v>
      </c>
      <c r="I128" s="168" t="s">
        <v>152</v>
      </c>
      <c r="J128" s="218" t="s">
        <v>152</v>
      </c>
      <c r="K128" s="168" t="s">
        <v>152</v>
      </c>
      <c r="L128" s="218" t="s">
        <v>152</v>
      </c>
      <c r="M128" s="168" t="s">
        <v>152</v>
      </c>
      <c r="N128" s="218" t="s">
        <v>152</v>
      </c>
      <c r="O128" s="168" t="s">
        <v>152</v>
      </c>
      <c r="Q128" s="220" t="s">
        <v>152</v>
      </c>
    </row>
    <row r="129" spans="1:18">
      <c r="A129" s="120" t="s" vm="7">
        <v>155</v>
      </c>
      <c r="B129" s="218" t="s">
        <v>152</v>
      </c>
      <c r="C129" s="179" t="s">
        <v>152</v>
      </c>
      <c r="D129" s="219" t="s">
        <v>152</v>
      </c>
      <c r="E129" s="168" t="s">
        <v>152</v>
      </c>
      <c r="F129" s="218" t="s">
        <v>152</v>
      </c>
      <c r="G129" s="168" t="s">
        <v>152</v>
      </c>
      <c r="H129" s="218" t="s">
        <v>152</v>
      </c>
      <c r="I129" s="168" t="s">
        <v>152</v>
      </c>
      <c r="J129" s="218" t="s">
        <v>152</v>
      </c>
      <c r="K129" s="168" t="s">
        <v>152</v>
      </c>
      <c r="L129" s="218" t="s">
        <v>152</v>
      </c>
      <c r="M129" s="168" t="s">
        <v>152</v>
      </c>
      <c r="N129" s="218" t="s">
        <v>152</v>
      </c>
      <c r="O129" s="168" t="s">
        <v>152</v>
      </c>
      <c r="Q129" s="220" t="s">
        <v>152</v>
      </c>
    </row>
    <row r="130" spans="1:18">
      <c r="A130" s="120" t="s" vm="6">
        <v>156</v>
      </c>
      <c r="B130" s="218" t="s">
        <v>152</v>
      </c>
      <c r="C130" s="179" t="s">
        <v>152</v>
      </c>
      <c r="D130" s="219" t="s">
        <v>152</v>
      </c>
      <c r="E130" s="168" t="s">
        <v>152</v>
      </c>
      <c r="F130" s="218" t="s">
        <v>152</v>
      </c>
      <c r="G130" s="168" t="s">
        <v>152</v>
      </c>
      <c r="H130" s="218" t="s">
        <v>152</v>
      </c>
      <c r="I130" s="168" t="s">
        <v>152</v>
      </c>
      <c r="J130" s="218" t="s">
        <v>152</v>
      </c>
      <c r="K130" s="168" t="s">
        <v>152</v>
      </c>
      <c r="L130" s="218" t="s">
        <v>152</v>
      </c>
      <c r="M130" s="168" t="s">
        <v>152</v>
      </c>
      <c r="N130" s="218" t="s">
        <v>152</v>
      </c>
      <c r="O130" s="168" t="s">
        <v>152</v>
      </c>
      <c r="Q130" s="220" t="s">
        <v>152</v>
      </c>
    </row>
    <row r="131" spans="1:18">
      <c r="A131" s="120" t="s" vm="5">
        <v>157</v>
      </c>
      <c r="B131" s="218" t="s">
        <v>152</v>
      </c>
      <c r="C131" s="179" t="s">
        <v>152</v>
      </c>
      <c r="D131" s="219" t="s">
        <v>152</v>
      </c>
      <c r="E131" s="168" t="s">
        <v>152</v>
      </c>
      <c r="F131" s="218" t="s">
        <v>152</v>
      </c>
      <c r="G131" s="168" t="s">
        <v>152</v>
      </c>
      <c r="H131" s="218" t="s">
        <v>152</v>
      </c>
      <c r="I131" s="168" t="s">
        <v>152</v>
      </c>
      <c r="J131" s="218" t="s">
        <v>152</v>
      </c>
      <c r="K131" s="168" t="s">
        <v>152</v>
      </c>
      <c r="L131" s="218" t="s">
        <v>152</v>
      </c>
      <c r="M131" s="168" t="s">
        <v>152</v>
      </c>
      <c r="N131" s="218" t="s">
        <v>152</v>
      </c>
      <c r="O131" s="168" t="s">
        <v>152</v>
      </c>
      <c r="Q131" s="220" t="s">
        <v>152</v>
      </c>
    </row>
    <row r="132" spans="1:18">
      <c r="A132" s="120" t="s" vm="4">
        <v>158</v>
      </c>
      <c r="B132" s="218" t="s">
        <v>100</v>
      </c>
      <c r="C132" s="179" t="s">
        <v>100</v>
      </c>
      <c r="D132" s="219" t="s">
        <v>100</v>
      </c>
      <c r="E132" s="168" t="s">
        <v>100</v>
      </c>
      <c r="F132" s="218" t="s">
        <v>100</v>
      </c>
      <c r="G132" s="168" t="s">
        <v>100</v>
      </c>
      <c r="H132" s="218" t="s">
        <v>100</v>
      </c>
      <c r="I132" s="168" t="s">
        <v>100</v>
      </c>
      <c r="J132" s="218" t="s">
        <v>100</v>
      </c>
      <c r="K132" s="168" t="s">
        <v>100</v>
      </c>
      <c r="L132" s="218" t="s">
        <v>100</v>
      </c>
      <c r="M132" s="168" t="s">
        <v>100</v>
      </c>
      <c r="N132" s="218" t="s">
        <v>100</v>
      </c>
      <c r="O132" s="168" t="s">
        <v>100</v>
      </c>
      <c r="Q132" s="220" t="s">
        <v>100</v>
      </c>
    </row>
    <row r="133" spans="1:18">
      <c r="A133" s="120" t="s" vm="3">
        <v>159</v>
      </c>
      <c r="B133" s="218" t="s">
        <v>152</v>
      </c>
      <c r="C133" s="179" t="s">
        <v>152</v>
      </c>
      <c r="D133" s="219" t="s">
        <v>152</v>
      </c>
      <c r="E133" s="168" t="s">
        <v>152</v>
      </c>
      <c r="F133" s="218" t="s">
        <v>152</v>
      </c>
      <c r="G133" s="168" t="s">
        <v>152</v>
      </c>
      <c r="H133" s="218" t="s">
        <v>152</v>
      </c>
      <c r="I133" s="168" t="s">
        <v>152</v>
      </c>
      <c r="J133" s="218" t="s">
        <v>152</v>
      </c>
      <c r="K133" s="168" t="s">
        <v>152</v>
      </c>
      <c r="L133" s="218" t="s">
        <v>152</v>
      </c>
      <c r="M133" s="168" t="s">
        <v>152</v>
      </c>
      <c r="N133" s="218" t="s">
        <v>152</v>
      </c>
      <c r="O133" s="168" t="s">
        <v>152</v>
      </c>
      <c r="Q133" s="220" t="s">
        <v>152</v>
      </c>
    </row>
    <row r="134" spans="1:18">
      <c r="A134" s="120" t="s">
        <v>160</v>
      </c>
      <c r="B134" s="218" t="s">
        <v>152</v>
      </c>
      <c r="C134" s="179" t="s">
        <v>152</v>
      </c>
      <c r="D134" s="219" t="s">
        <v>152</v>
      </c>
      <c r="E134" s="168" t="s">
        <v>152</v>
      </c>
      <c r="F134" s="218" t="s">
        <v>152</v>
      </c>
      <c r="G134" s="168" t="s">
        <v>152</v>
      </c>
      <c r="H134" s="218" t="s">
        <v>152</v>
      </c>
      <c r="I134" s="168" t="s">
        <v>152</v>
      </c>
      <c r="J134" s="218" t="s">
        <v>152</v>
      </c>
      <c r="K134" s="168" t="s">
        <v>152</v>
      </c>
      <c r="L134" s="218" t="s">
        <v>152</v>
      </c>
      <c r="M134" s="168" t="s">
        <v>152</v>
      </c>
      <c r="N134" s="218" t="s">
        <v>152</v>
      </c>
      <c r="O134" s="168" t="s">
        <v>152</v>
      </c>
      <c r="Q134" s="220" t="s">
        <v>152</v>
      </c>
    </row>
    <row r="135" spans="1:18">
      <c r="A135" s="120" t="s">
        <v>161</v>
      </c>
      <c r="B135" s="218">
        <v>0</v>
      </c>
      <c r="C135" s="179" t="s">
        <v>97</v>
      </c>
      <c r="D135" s="219">
        <v>0</v>
      </c>
      <c r="E135" s="168">
        <v>0</v>
      </c>
      <c r="F135" s="218">
        <v>0</v>
      </c>
      <c r="G135" s="168">
        <v>0</v>
      </c>
      <c r="H135" s="218">
        <v>0</v>
      </c>
      <c r="I135" s="168">
        <v>0</v>
      </c>
      <c r="J135" s="218">
        <v>0</v>
      </c>
      <c r="K135" s="168">
        <v>0</v>
      </c>
      <c r="L135" s="218">
        <v>0</v>
      </c>
      <c r="M135" s="168">
        <v>0</v>
      </c>
      <c r="N135" s="218">
        <v>0</v>
      </c>
      <c r="O135" s="168">
        <v>0</v>
      </c>
      <c r="Q135" s="220">
        <v>0</v>
      </c>
    </row>
    <row r="136" spans="1:18">
      <c r="A136" s="120" t="s" vm="2">
        <v>162</v>
      </c>
      <c r="B136" s="218" t="s">
        <v>152</v>
      </c>
      <c r="C136" s="179" t="s">
        <v>152</v>
      </c>
      <c r="D136" s="219" t="s">
        <v>152</v>
      </c>
      <c r="E136" s="168" t="s">
        <v>152</v>
      </c>
      <c r="F136" s="218" t="s">
        <v>152</v>
      </c>
      <c r="G136" s="168" t="s">
        <v>152</v>
      </c>
      <c r="H136" s="218" t="s">
        <v>152</v>
      </c>
      <c r="I136" s="168" t="s">
        <v>152</v>
      </c>
      <c r="J136" s="218" t="s">
        <v>152</v>
      </c>
      <c r="K136" s="168" t="s">
        <v>152</v>
      </c>
      <c r="L136" s="218" t="s">
        <v>152</v>
      </c>
      <c r="M136" s="168" t="s">
        <v>152</v>
      </c>
      <c r="N136" s="218" t="s">
        <v>152</v>
      </c>
      <c r="O136" s="168" t="s">
        <v>152</v>
      </c>
      <c r="Q136" s="220" t="s">
        <v>152</v>
      </c>
    </row>
    <row r="137" spans="1:18">
      <c r="A137" s="120" t="s">
        <v>163</v>
      </c>
      <c r="B137" s="218">
        <v>0</v>
      </c>
      <c r="C137" s="179" t="s">
        <v>97</v>
      </c>
      <c r="D137" s="219">
        <v>0</v>
      </c>
      <c r="E137" s="168">
        <v>0</v>
      </c>
      <c r="F137" s="218">
        <v>0</v>
      </c>
      <c r="G137" s="168">
        <v>0</v>
      </c>
      <c r="H137" s="218">
        <v>0</v>
      </c>
      <c r="I137" s="168">
        <v>0</v>
      </c>
      <c r="J137" s="218">
        <v>0</v>
      </c>
      <c r="K137" s="168">
        <v>0</v>
      </c>
      <c r="L137" s="218">
        <v>0</v>
      </c>
      <c r="M137" s="168">
        <v>0</v>
      </c>
      <c r="N137" s="218">
        <v>0</v>
      </c>
      <c r="O137" s="168">
        <v>0</v>
      </c>
      <c r="Q137" s="220">
        <v>0</v>
      </c>
    </row>
    <row r="138" spans="1:18">
      <c r="A138" s="120" t="s" vm="1">
        <v>165</v>
      </c>
      <c r="B138" s="218">
        <v>0</v>
      </c>
      <c r="C138" s="179" t="s">
        <v>97</v>
      </c>
      <c r="D138" s="219">
        <v>0</v>
      </c>
      <c r="E138" s="168">
        <v>0</v>
      </c>
      <c r="F138" s="218">
        <v>0</v>
      </c>
      <c r="G138" s="168">
        <v>0</v>
      </c>
      <c r="H138" s="218">
        <v>0</v>
      </c>
      <c r="I138" s="168">
        <v>0</v>
      </c>
      <c r="J138" s="218">
        <v>0</v>
      </c>
      <c r="K138" s="168">
        <v>0</v>
      </c>
      <c r="L138" s="218">
        <v>0</v>
      </c>
      <c r="M138" s="168">
        <v>0</v>
      </c>
      <c r="N138" s="218">
        <v>0</v>
      </c>
      <c r="O138" s="168">
        <v>0</v>
      </c>
      <c r="Q138" s="220">
        <v>0</v>
      </c>
    </row>
    <row r="139" spans="1:18" s="131" customFormat="1" ht="13.5" thickBot="1">
      <c r="A139" s="172" t="s">
        <v>166</v>
      </c>
      <c r="B139" s="222">
        <v>7</v>
      </c>
      <c r="C139" s="181" t="s">
        <v>97</v>
      </c>
      <c r="D139" s="223">
        <v>5</v>
      </c>
      <c r="E139" s="176">
        <v>243.6</v>
      </c>
      <c r="F139" s="222">
        <v>2</v>
      </c>
      <c r="G139" s="176">
        <v>0</v>
      </c>
      <c r="H139" s="222">
        <v>0</v>
      </c>
      <c r="I139" s="176">
        <v>0</v>
      </c>
      <c r="J139" s="222">
        <v>3</v>
      </c>
      <c r="K139" s="176">
        <v>406</v>
      </c>
      <c r="L139" s="222">
        <v>0</v>
      </c>
      <c r="M139" s="176">
        <v>0</v>
      </c>
      <c r="N139" s="222">
        <v>2</v>
      </c>
      <c r="O139" s="176">
        <v>0</v>
      </c>
      <c r="Q139" s="224">
        <v>47.812574707147981</v>
      </c>
      <c r="R139" s="109"/>
    </row>
    <row r="140" spans="1:18" ht="13.5" thickTop="1"/>
  </sheetData>
  <mergeCells count="63">
    <mergeCell ref="AE124:AF124"/>
    <mergeCell ref="L103:M103"/>
    <mergeCell ref="N103:O103"/>
    <mergeCell ref="AE104:AF104"/>
    <mergeCell ref="A123:A124"/>
    <mergeCell ref="B123:C123"/>
    <mergeCell ref="D123:E123"/>
    <mergeCell ref="F123:G123"/>
    <mergeCell ref="H123:I123"/>
    <mergeCell ref="A103:A104"/>
    <mergeCell ref="J123:K123"/>
    <mergeCell ref="L123:M123"/>
    <mergeCell ref="J103:K103"/>
    <mergeCell ref="N123:O123"/>
    <mergeCell ref="B103:C103"/>
    <mergeCell ref="D103:E103"/>
    <mergeCell ref="F103:G103"/>
    <mergeCell ref="H103:I103"/>
    <mergeCell ref="L43:M43"/>
    <mergeCell ref="N43:O43"/>
    <mergeCell ref="AE44:AF44"/>
    <mergeCell ref="J63:K63"/>
    <mergeCell ref="H43:I43"/>
    <mergeCell ref="H63:I63"/>
    <mergeCell ref="A83:A84"/>
    <mergeCell ref="B83:C83"/>
    <mergeCell ref="D83:E83"/>
    <mergeCell ref="F83:G83"/>
    <mergeCell ref="H83:I83"/>
    <mergeCell ref="J3:K3"/>
    <mergeCell ref="L63:M63"/>
    <mergeCell ref="N63:O63"/>
    <mergeCell ref="N83:O83"/>
    <mergeCell ref="AE84:AF84"/>
    <mergeCell ref="J83:K83"/>
    <mergeCell ref="L83:M83"/>
    <mergeCell ref="AE64:AF64"/>
    <mergeCell ref="J43:K43"/>
    <mergeCell ref="AE4:AF4"/>
    <mergeCell ref="J23:K23"/>
    <mergeCell ref="L23:M23"/>
    <mergeCell ref="N23:O23"/>
    <mergeCell ref="L3:M3"/>
    <mergeCell ref="N3:O3"/>
    <mergeCell ref="AE24:AF24"/>
    <mergeCell ref="A3:A4"/>
    <mergeCell ref="B3:C3"/>
    <mergeCell ref="D3:E3"/>
    <mergeCell ref="F3:G3"/>
    <mergeCell ref="H3:I3"/>
    <mergeCell ref="A23:A24"/>
    <mergeCell ref="B23:C23"/>
    <mergeCell ref="D23:E23"/>
    <mergeCell ref="F23:G23"/>
    <mergeCell ref="H23:I23"/>
    <mergeCell ref="A43:A44"/>
    <mergeCell ref="B43:C43"/>
    <mergeCell ref="D43:E43"/>
    <mergeCell ref="F43:G43"/>
    <mergeCell ref="A63:A64"/>
    <mergeCell ref="B63:C63"/>
    <mergeCell ref="D63:E63"/>
    <mergeCell ref="F63:G63"/>
  </mergeCells>
  <conditionalFormatting sqref="R1:R1048576">
    <cfRule type="cellIs" dxfId="3" priority="1" operator="greaterThan">
      <formula>2</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63440-25AA-4D67-A877-FEBBB7BEFB5D}">
  <dimension ref="A1:B57"/>
  <sheetViews>
    <sheetView showGridLines="0" zoomScaleNormal="100" zoomScaleSheetLayoutView="100" workbookViewId="0"/>
  </sheetViews>
  <sheetFormatPr defaultColWidth="8.625" defaultRowHeight="12.75"/>
  <cols>
    <col min="1" max="1" width="87" style="5" customWidth="1"/>
    <col min="2" max="16384" width="8.625" style="4"/>
  </cols>
  <sheetData>
    <row r="1" spans="1:1" ht="20.25">
      <c r="A1" s="12" t="s">
        <v>3</v>
      </c>
    </row>
    <row r="2" spans="1:1">
      <c r="A2" s="5" t="s">
        <v>4</v>
      </c>
    </row>
    <row r="3" spans="1:1" s="10" customFormat="1" ht="6" customHeight="1">
      <c r="A3" s="11"/>
    </row>
    <row r="4" spans="1:1">
      <c r="A4" s="5" t="s">
        <v>5</v>
      </c>
    </row>
    <row r="5" spans="1:1" ht="25.5">
      <c r="A5" s="5" t="s">
        <v>6</v>
      </c>
    </row>
    <row r="6" spans="1:1" s="73" customFormat="1">
      <c r="A6" s="72" t="s">
        <v>7</v>
      </c>
    </row>
    <row r="7" spans="1:1" s="10" customFormat="1" ht="6" customHeight="1">
      <c r="A7" s="11"/>
    </row>
    <row r="8" spans="1:1" s="71" customFormat="1" ht="18" customHeight="1">
      <c r="A8" s="12" t="s">
        <v>8</v>
      </c>
    </row>
    <row r="9" spans="1:1" ht="38.25">
      <c r="A9" s="8" t="s">
        <v>9</v>
      </c>
    </row>
    <row r="10" spans="1:1" s="10" customFormat="1" ht="6" customHeight="1">
      <c r="A10" s="11"/>
    </row>
    <row r="11" spans="1:1" s="71" customFormat="1" ht="20.25">
      <c r="A11" s="12" t="s">
        <v>10</v>
      </c>
    </row>
    <row r="12" spans="1:1">
      <c r="A12" s="8" t="s">
        <v>11</v>
      </c>
    </row>
    <row r="13" spans="1:1" s="10" customFormat="1" ht="6" customHeight="1">
      <c r="A13" s="11"/>
    </row>
    <row r="14" spans="1:1" s="71" customFormat="1" ht="20.25">
      <c r="A14" s="12" t="s">
        <v>12</v>
      </c>
    </row>
    <row r="15" spans="1:1" ht="25.5">
      <c r="A15" s="8" t="s">
        <v>13</v>
      </c>
    </row>
    <row r="16" spans="1:1" s="10" customFormat="1" ht="6" customHeight="1">
      <c r="A16" s="11"/>
    </row>
    <row r="17" spans="1:2" ht="25.5">
      <c r="A17" s="8" t="s">
        <v>14</v>
      </c>
    </row>
    <row r="18" spans="1:2" s="10" customFormat="1" ht="6" customHeight="1">
      <c r="A18" s="11"/>
    </row>
    <row r="19" spans="1:2" ht="25.5">
      <c r="A19" s="8" t="s">
        <v>15</v>
      </c>
    </row>
    <row r="20" spans="1:2" ht="5.25" customHeight="1">
      <c r="A20" s="8"/>
    </row>
    <row r="21" spans="1:2" s="71" customFormat="1" ht="20.25">
      <c r="A21" s="12" t="s">
        <v>16</v>
      </c>
      <c r="B21" s="12"/>
    </row>
    <row r="22" spans="1:2" s="10" customFormat="1" ht="39.75" customHeight="1">
      <c r="A22" s="242" t="s">
        <v>17</v>
      </c>
      <c r="B22" s="242"/>
    </row>
    <row r="23" spans="1:2" s="10" customFormat="1" ht="6" customHeight="1">
      <c r="A23" s="11"/>
    </row>
    <row r="24" spans="1:2" s="71" customFormat="1" ht="20.25">
      <c r="A24" s="12" t="s">
        <v>18</v>
      </c>
      <c r="B24" s="12"/>
    </row>
    <row r="25" spans="1:2" ht="15" customHeight="1">
      <c r="A25" s="9" t="s">
        <v>19</v>
      </c>
    </row>
    <row r="26" spans="1:2" s="10" customFormat="1" ht="6" customHeight="1">
      <c r="A26" s="11"/>
    </row>
    <row r="27" spans="1:2" s="71" customFormat="1" ht="20.25">
      <c r="A27" s="12" t="s">
        <v>20</v>
      </c>
      <c r="B27" s="12"/>
    </row>
    <row r="28" spans="1:2" ht="25.5">
      <c r="A28" s="8" t="s">
        <v>21</v>
      </c>
    </row>
    <row r="29" spans="1:2" s="10" customFormat="1" ht="6" customHeight="1">
      <c r="A29" s="11"/>
    </row>
    <row r="30" spans="1:2" s="71" customFormat="1" ht="20.25">
      <c r="A30" s="12" t="s">
        <v>22</v>
      </c>
      <c r="B30" s="12"/>
    </row>
    <row r="31" spans="1:2" ht="15" customHeight="1">
      <c r="A31" s="9" t="s">
        <v>23</v>
      </c>
    </row>
    <row r="32" spans="1:2" s="10" customFormat="1" ht="6" customHeight="1">
      <c r="A32" s="11"/>
    </row>
    <row r="33" spans="1:1" s="73" customFormat="1">
      <c r="A33" s="74" t="s">
        <v>24</v>
      </c>
    </row>
    <row r="34" spans="1:1" s="10" customFormat="1" ht="6" customHeight="1">
      <c r="A34" s="11"/>
    </row>
    <row r="35" spans="1:1">
      <c r="A35" s="9" t="s">
        <v>25</v>
      </c>
    </row>
    <row r="36" spans="1:1">
      <c r="A36" s="9" t="s">
        <v>26</v>
      </c>
    </row>
    <row r="37" spans="1:1">
      <c r="A37" s="9" t="s">
        <v>27</v>
      </c>
    </row>
    <row r="38" spans="1:1">
      <c r="A38" s="9" t="s">
        <v>28</v>
      </c>
    </row>
    <row r="39" spans="1:1">
      <c r="A39" s="9"/>
    </row>
    <row r="40" spans="1:1">
      <c r="A40" s="8"/>
    </row>
    <row r="45" spans="1:1">
      <c r="A45" s="7"/>
    </row>
    <row r="50" spans="1:1" ht="15" customHeight="1"/>
    <row r="57" spans="1:1">
      <c r="A57" s="6"/>
    </row>
  </sheetData>
  <mergeCells count="1">
    <mergeCell ref="A22:B22"/>
  </mergeCells>
  <hyperlinks>
    <hyperlink ref="A6" r:id="rId1" xr:uid="{2DCC6FD3-75A2-4C86-9C61-9C29DDF78E0A}"/>
    <hyperlink ref="A33" r:id="rId2" xr:uid="{0FF67D78-9677-4F47-923C-B89F7A328D9D}"/>
  </hyperlinks>
  <pageMargins left="0.7" right="0.7" top="0.75" bottom="0.75" header="0.3" footer="0.3"/>
  <pageSetup paperSize="9" scale="85" fitToHeight="2" orientation="portrait" r:id="rId3"/>
  <headerFooter scaleWithDoc="0">
    <oddHeader>&amp;C&amp;B&amp;"Arial"&amp;12&amp;Kff0000​‌OFFICIAL: Sensitive‌​</oddHeader>
    <oddFooter>&amp;L&amp;"Trebuchet MS,Bold"&amp;8Australian Prudential Regulation Authority&amp;R&amp;"Trebuchet MS,Bold"&amp;8&amp;P</oddFooter>
  </headerFooter>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7ADF-BDB8-4E0F-BDBE-0D1DF61EE477}">
  <sheetPr>
    <tabColor rgb="FF00F6D3"/>
    <pageSetUpPr autoPageBreaks="0"/>
  </sheetPr>
  <dimension ref="A1:AJ140"/>
  <sheetViews>
    <sheetView showGridLines="0" zoomScaleNormal="100" workbookViewId="0">
      <pane ySplit="4" topLeftCell="A5" activePane="bottomLeft" state="frozen"/>
      <selection sqref="A1:XFD1"/>
      <selection pane="bottomLeft"/>
    </sheetView>
  </sheetViews>
  <sheetFormatPr defaultRowHeight="12.75"/>
  <cols>
    <col min="1" max="1" width="19.75" style="120" bestFit="1" customWidth="1"/>
    <col min="2" max="15" width="13.75" style="120" customWidth="1"/>
    <col min="16" max="16" width="9" style="109"/>
    <col min="17" max="17" width="23.25" style="120" customWidth="1"/>
    <col min="18" max="21" width="9" style="109"/>
    <col min="22" max="22" width="20.625" style="109" hidden="1" customWidth="1"/>
    <col min="23" max="23" width="23.375" style="109" hidden="1" customWidth="1"/>
    <col min="24" max="25" width="11.5" style="109" customWidth="1"/>
    <col min="26" max="26" width="7.125" style="109" customWidth="1"/>
    <col min="27" max="27" width="21.25" style="109" customWidth="1"/>
    <col min="28" max="16384" width="9" style="109"/>
  </cols>
  <sheetData>
    <row r="1" spans="1:36" s="63" customFormat="1" ht="20.25">
      <c r="A1" s="54" t="s">
        <v>211</v>
      </c>
      <c r="B1" s="66"/>
      <c r="C1" s="66"/>
      <c r="D1" s="66"/>
      <c r="E1" s="66"/>
      <c r="F1" s="66"/>
      <c r="G1" s="66"/>
      <c r="H1" s="66"/>
      <c r="I1" s="66"/>
      <c r="J1" s="66"/>
      <c r="K1" s="66"/>
      <c r="L1" s="66"/>
      <c r="M1" s="66"/>
      <c r="N1" s="66"/>
      <c r="O1" s="66"/>
      <c r="P1" s="66"/>
      <c r="Q1" s="64"/>
      <c r="V1" s="67">
        <v>16</v>
      </c>
      <c r="W1" s="67">
        <v>17</v>
      </c>
    </row>
    <row r="2" spans="1:36">
      <c r="A2" s="107"/>
      <c r="B2" s="107"/>
      <c r="C2" s="107"/>
      <c r="D2" s="107"/>
      <c r="E2" s="107"/>
      <c r="F2" s="107"/>
      <c r="G2" s="107"/>
      <c r="H2" s="107"/>
      <c r="I2" s="107"/>
      <c r="J2" s="107"/>
      <c r="K2" s="107"/>
      <c r="L2" s="107"/>
      <c r="M2" s="107"/>
      <c r="N2" s="107"/>
      <c r="O2" s="107"/>
      <c r="Q2" s="107"/>
      <c r="V2" s="107"/>
      <c r="W2" s="107"/>
    </row>
    <row r="3" spans="1:36" ht="30" customHeight="1">
      <c r="A3" s="257" t="s">
        <v>94</v>
      </c>
      <c r="B3" s="260" t="s">
        <v>202</v>
      </c>
      <c r="C3" s="261"/>
      <c r="D3" s="265" t="s">
        <v>116</v>
      </c>
      <c r="E3" s="263"/>
      <c r="F3" s="266" t="s">
        <v>117</v>
      </c>
      <c r="G3" s="267"/>
      <c r="H3" s="266" t="s">
        <v>118</v>
      </c>
      <c r="I3" s="267"/>
      <c r="J3" s="266" t="s">
        <v>203</v>
      </c>
      <c r="K3" s="267"/>
      <c r="L3" s="264" t="s">
        <v>120</v>
      </c>
      <c r="M3" s="263"/>
      <c r="N3" s="264" t="s">
        <v>204</v>
      </c>
      <c r="O3" s="263"/>
      <c r="Q3" s="205" t="s">
        <v>205</v>
      </c>
      <c r="V3" s="206" t="s">
        <v>206</v>
      </c>
      <c r="W3" s="192" t="s">
        <v>207</v>
      </c>
      <c r="Y3" s="207"/>
      <c r="AA3" s="154"/>
    </row>
    <row r="4" spans="1:36" ht="25.5">
      <c r="A4" s="259"/>
      <c r="B4" s="208" t="s">
        <v>208</v>
      </c>
      <c r="C4" s="209" t="s">
        <v>273</v>
      </c>
      <c r="D4" s="210" t="s">
        <v>208</v>
      </c>
      <c r="E4" s="211" t="s">
        <v>273</v>
      </c>
      <c r="F4" s="212" t="s">
        <v>208</v>
      </c>
      <c r="G4" s="213" t="s">
        <v>273</v>
      </c>
      <c r="H4" s="212" t="s">
        <v>208</v>
      </c>
      <c r="I4" s="213" t="s">
        <v>273</v>
      </c>
      <c r="J4" s="212" t="s">
        <v>208</v>
      </c>
      <c r="K4" s="213" t="s">
        <v>273</v>
      </c>
      <c r="L4" s="214" t="s">
        <v>208</v>
      </c>
      <c r="M4" s="211" t="s">
        <v>273</v>
      </c>
      <c r="N4" s="214" t="s">
        <v>208</v>
      </c>
      <c r="O4" s="211" t="s">
        <v>273</v>
      </c>
      <c r="Q4" s="215" t="s">
        <v>209</v>
      </c>
      <c r="V4" s="216"/>
      <c r="W4" s="216"/>
      <c r="X4" s="217"/>
      <c r="Y4" s="217"/>
      <c r="AC4" s="126"/>
      <c r="AD4" s="126"/>
      <c r="AE4" s="252"/>
      <c r="AF4" s="252"/>
      <c r="AG4" s="126"/>
      <c r="AH4" s="126"/>
      <c r="AI4" s="126"/>
      <c r="AJ4" s="126"/>
    </row>
    <row r="5" spans="1:36">
      <c r="A5" s="120" t="s">
        <v>150</v>
      </c>
      <c r="B5" s="218" t="s">
        <v>100</v>
      </c>
      <c r="C5" s="179" t="s">
        <v>100</v>
      </c>
      <c r="D5" s="219" t="s">
        <v>100</v>
      </c>
      <c r="E5" s="168" t="s">
        <v>100</v>
      </c>
      <c r="F5" s="218" t="s">
        <v>100</v>
      </c>
      <c r="G5" s="168" t="s">
        <v>100</v>
      </c>
      <c r="H5" s="218" t="s">
        <v>100</v>
      </c>
      <c r="I5" s="168" t="s">
        <v>100</v>
      </c>
      <c r="J5" s="218" t="s">
        <v>100</v>
      </c>
      <c r="K5" s="168" t="s">
        <v>100</v>
      </c>
      <c r="L5" s="218" t="s">
        <v>100</v>
      </c>
      <c r="M5" s="168" t="s">
        <v>100</v>
      </c>
      <c r="N5" s="218" t="s">
        <v>100</v>
      </c>
      <c r="O5" s="168" t="s">
        <v>100</v>
      </c>
      <c r="Q5" s="220" t="s">
        <v>100</v>
      </c>
      <c r="V5" s="221" t="e">
        <v>#REF!</v>
      </c>
      <c r="W5" s="221" t="e">
        <v>#REF!</v>
      </c>
      <c r="Y5" s="171"/>
    </row>
    <row r="6" spans="1:36">
      <c r="A6" s="120" t="s" vm="9">
        <v>151</v>
      </c>
      <c r="B6" s="218" t="s">
        <v>100</v>
      </c>
      <c r="C6" s="179" t="s">
        <v>100</v>
      </c>
      <c r="D6" s="219" t="s">
        <v>100</v>
      </c>
      <c r="E6" s="168" t="s">
        <v>100</v>
      </c>
      <c r="F6" s="218" t="s">
        <v>100</v>
      </c>
      <c r="G6" s="168" t="s">
        <v>100</v>
      </c>
      <c r="H6" s="218" t="s">
        <v>100</v>
      </c>
      <c r="I6" s="168" t="s">
        <v>100</v>
      </c>
      <c r="J6" s="218" t="s">
        <v>100</v>
      </c>
      <c r="K6" s="168" t="s">
        <v>100</v>
      </c>
      <c r="L6" s="218" t="s">
        <v>100</v>
      </c>
      <c r="M6" s="168" t="s">
        <v>100</v>
      </c>
      <c r="N6" s="218" t="s">
        <v>100</v>
      </c>
      <c r="O6" s="168" t="s">
        <v>100</v>
      </c>
      <c r="Q6" s="220" t="s">
        <v>100</v>
      </c>
      <c r="V6" s="221" t="e">
        <v>#REF!</v>
      </c>
      <c r="W6" s="221" t="e">
        <v>#REF!</v>
      </c>
      <c r="Y6" s="171"/>
    </row>
    <row r="7" spans="1:36">
      <c r="A7" s="120" t="s">
        <v>153</v>
      </c>
      <c r="B7" s="218">
        <v>7</v>
      </c>
      <c r="C7" s="179" t="s">
        <v>97</v>
      </c>
      <c r="D7" s="219">
        <v>6</v>
      </c>
      <c r="E7" s="168">
        <v>166.66666666666666</v>
      </c>
      <c r="F7" s="218">
        <v>1</v>
      </c>
      <c r="G7" s="168">
        <v>0</v>
      </c>
      <c r="H7" s="218">
        <v>0</v>
      </c>
      <c r="I7" s="168">
        <v>0</v>
      </c>
      <c r="J7" s="218">
        <v>5</v>
      </c>
      <c r="K7" s="168">
        <v>200</v>
      </c>
      <c r="L7" s="218">
        <v>1</v>
      </c>
      <c r="M7" s="168">
        <v>0</v>
      </c>
      <c r="N7" s="218">
        <v>0</v>
      </c>
      <c r="O7" s="168">
        <v>0</v>
      </c>
      <c r="Q7" s="220">
        <v>55.877070445020955</v>
      </c>
      <c r="V7" s="221" t="e">
        <v>#REF!</v>
      </c>
      <c r="W7" s="221" t="e">
        <v>#REF!</v>
      </c>
      <c r="Y7" s="171"/>
    </row>
    <row r="8" spans="1:36">
      <c r="A8" s="120" t="s" vm="8">
        <v>154</v>
      </c>
      <c r="B8" s="218">
        <v>0</v>
      </c>
      <c r="C8" s="179" t="s">
        <v>97</v>
      </c>
      <c r="D8" s="219">
        <v>0</v>
      </c>
      <c r="E8" s="168">
        <v>0</v>
      </c>
      <c r="F8" s="218">
        <v>0</v>
      </c>
      <c r="G8" s="168">
        <v>0</v>
      </c>
      <c r="H8" s="218">
        <v>0</v>
      </c>
      <c r="I8" s="168">
        <v>0</v>
      </c>
      <c r="J8" s="218">
        <v>0</v>
      </c>
      <c r="K8" s="168">
        <v>0</v>
      </c>
      <c r="L8" s="218">
        <v>0</v>
      </c>
      <c r="M8" s="168">
        <v>0</v>
      </c>
      <c r="N8" s="218">
        <v>0</v>
      </c>
      <c r="O8" s="168">
        <v>0</v>
      </c>
      <c r="Q8" s="220">
        <v>0</v>
      </c>
      <c r="V8" s="221" t="e">
        <v>#REF!</v>
      </c>
      <c r="W8" s="221" t="e">
        <v>#REF!</v>
      </c>
      <c r="Y8" s="171"/>
    </row>
    <row r="9" spans="1:36">
      <c r="A9" s="120" t="s" vm="7">
        <v>155</v>
      </c>
      <c r="B9" s="218">
        <v>45</v>
      </c>
      <c r="C9" s="179" t="s">
        <v>97</v>
      </c>
      <c r="D9" s="219">
        <v>39</v>
      </c>
      <c r="E9" s="168">
        <v>330.23076923076923</v>
      </c>
      <c r="F9" s="218">
        <v>8</v>
      </c>
      <c r="G9" s="168">
        <v>0</v>
      </c>
      <c r="H9" s="218">
        <v>0</v>
      </c>
      <c r="I9" s="168">
        <v>0</v>
      </c>
      <c r="J9" s="218">
        <v>31</v>
      </c>
      <c r="K9" s="168">
        <v>415.45161290322579</v>
      </c>
      <c r="L9" s="218">
        <v>1</v>
      </c>
      <c r="M9" s="168">
        <v>0</v>
      </c>
      <c r="N9" s="218">
        <v>5</v>
      </c>
      <c r="O9" s="168">
        <v>0</v>
      </c>
      <c r="Q9" s="220">
        <v>30.589562841158596</v>
      </c>
      <c r="V9" s="221" t="e">
        <v>#REF!</v>
      </c>
      <c r="W9" s="221" t="e">
        <v>#REF!</v>
      </c>
    </row>
    <row r="10" spans="1:36">
      <c r="A10" s="120" t="s" vm="6">
        <v>156</v>
      </c>
      <c r="B10" s="218" t="s">
        <v>100</v>
      </c>
      <c r="C10" s="179" t="s">
        <v>100</v>
      </c>
      <c r="D10" s="219" t="s">
        <v>100</v>
      </c>
      <c r="E10" s="168" t="s">
        <v>100</v>
      </c>
      <c r="F10" s="218" t="s">
        <v>100</v>
      </c>
      <c r="G10" s="168" t="s">
        <v>100</v>
      </c>
      <c r="H10" s="218" t="s">
        <v>100</v>
      </c>
      <c r="I10" s="168" t="s">
        <v>100</v>
      </c>
      <c r="J10" s="218" t="s">
        <v>100</v>
      </c>
      <c r="K10" s="168" t="s">
        <v>100</v>
      </c>
      <c r="L10" s="218" t="s">
        <v>100</v>
      </c>
      <c r="M10" s="168" t="s">
        <v>100</v>
      </c>
      <c r="N10" s="218" t="s">
        <v>100</v>
      </c>
      <c r="O10" s="168" t="s">
        <v>100</v>
      </c>
      <c r="Q10" s="220" t="s">
        <v>100</v>
      </c>
      <c r="V10" s="221" t="e">
        <v>#REF!</v>
      </c>
      <c r="W10" s="221" t="e">
        <v>#REF!</v>
      </c>
    </row>
    <row r="11" spans="1:36">
      <c r="A11" s="120" t="s" vm="5">
        <v>157</v>
      </c>
      <c r="B11" s="218" t="s">
        <v>100</v>
      </c>
      <c r="C11" s="179" t="s">
        <v>100</v>
      </c>
      <c r="D11" s="219" t="s">
        <v>100</v>
      </c>
      <c r="E11" s="168" t="s">
        <v>100</v>
      </c>
      <c r="F11" s="218" t="s">
        <v>100</v>
      </c>
      <c r="G11" s="168" t="s">
        <v>100</v>
      </c>
      <c r="H11" s="218" t="s">
        <v>100</v>
      </c>
      <c r="I11" s="168" t="s">
        <v>100</v>
      </c>
      <c r="J11" s="218" t="s">
        <v>100</v>
      </c>
      <c r="K11" s="168" t="s">
        <v>100</v>
      </c>
      <c r="L11" s="218" t="s">
        <v>100</v>
      </c>
      <c r="M11" s="168" t="s">
        <v>100</v>
      </c>
      <c r="N11" s="218" t="s">
        <v>100</v>
      </c>
      <c r="O11" s="168" t="s">
        <v>100</v>
      </c>
      <c r="Q11" s="220" t="s">
        <v>100</v>
      </c>
      <c r="V11" s="221" t="e">
        <v>#REF!</v>
      </c>
      <c r="W11" s="221" t="e">
        <v>#REF!</v>
      </c>
    </row>
    <row r="12" spans="1:36">
      <c r="A12" s="120" t="s" vm="4">
        <v>158</v>
      </c>
      <c r="B12" s="218" t="s">
        <v>100</v>
      </c>
      <c r="C12" s="179" t="s">
        <v>100</v>
      </c>
      <c r="D12" s="219" t="s">
        <v>100</v>
      </c>
      <c r="E12" s="168" t="s">
        <v>100</v>
      </c>
      <c r="F12" s="218" t="s">
        <v>100</v>
      </c>
      <c r="G12" s="168" t="s">
        <v>100</v>
      </c>
      <c r="H12" s="218" t="s">
        <v>100</v>
      </c>
      <c r="I12" s="168" t="s">
        <v>100</v>
      </c>
      <c r="J12" s="218" t="s">
        <v>100</v>
      </c>
      <c r="K12" s="168" t="s">
        <v>100</v>
      </c>
      <c r="L12" s="218" t="s">
        <v>100</v>
      </c>
      <c r="M12" s="168" t="s">
        <v>100</v>
      </c>
      <c r="N12" s="218" t="s">
        <v>100</v>
      </c>
      <c r="O12" s="168" t="s">
        <v>100</v>
      </c>
      <c r="Q12" s="220" t="s">
        <v>100</v>
      </c>
      <c r="V12" s="221" t="e">
        <v>#REF!</v>
      </c>
      <c r="W12" s="221" t="e">
        <v>#REF!</v>
      </c>
    </row>
    <row r="13" spans="1:36">
      <c r="A13" s="120" t="s" vm="3">
        <v>159</v>
      </c>
      <c r="B13" s="218">
        <v>0</v>
      </c>
      <c r="C13" s="179" t="s">
        <v>97</v>
      </c>
      <c r="D13" s="219">
        <v>0</v>
      </c>
      <c r="E13" s="168">
        <v>0</v>
      </c>
      <c r="F13" s="218">
        <v>0</v>
      </c>
      <c r="G13" s="168">
        <v>0</v>
      </c>
      <c r="H13" s="218">
        <v>0</v>
      </c>
      <c r="I13" s="168">
        <v>0</v>
      </c>
      <c r="J13" s="218">
        <v>0</v>
      </c>
      <c r="K13" s="168">
        <v>0</v>
      </c>
      <c r="L13" s="218">
        <v>0</v>
      </c>
      <c r="M13" s="168">
        <v>0</v>
      </c>
      <c r="N13" s="218">
        <v>0</v>
      </c>
      <c r="O13" s="168">
        <v>0</v>
      </c>
      <c r="Q13" s="220">
        <v>0</v>
      </c>
      <c r="V13" s="221" t="e">
        <v>#REF!</v>
      </c>
      <c r="W13" s="221" t="e">
        <v>#REF!</v>
      </c>
    </row>
    <row r="14" spans="1:36">
      <c r="A14" s="120" t="s">
        <v>160</v>
      </c>
      <c r="B14" s="218" t="s">
        <v>152</v>
      </c>
      <c r="C14" s="179" t="s">
        <v>152</v>
      </c>
      <c r="D14" s="219" t="s">
        <v>152</v>
      </c>
      <c r="E14" s="168" t="s">
        <v>152</v>
      </c>
      <c r="F14" s="218" t="s">
        <v>152</v>
      </c>
      <c r="G14" s="168" t="s">
        <v>152</v>
      </c>
      <c r="H14" s="218" t="s">
        <v>152</v>
      </c>
      <c r="I14" s="168" t="s">
        <v>152</v>
      </c>
      <c r="J14" s="218" t="s">
        <v>152</v>
      </c>
      <c r="K14" s="168" t="s">
        <v>152</v>
      </c>
      <c r="L14" s="218" t="s">
        <v>152</v>
      </c>
      <c r="M14" s="168" t="s">
        <v>152</v>
      </c>
      <c r="N14" s="218" t="s">
        <v>152</v>
      </c>
      <c r="O14" s="168" t="s">
        <v>152</v>
      </c>
      <c r="Q14" s="220" t="s">
        <v>152</v>
      </c>
      <c r="V14" s="221" t="e">
        <v>#REF!</v>
      </c>
      <c r="W14" s="221" t="e">
        <v>#REF!</v>
      </c>
    </row>
    <row r="15" spans="1:36">
      <c r="A15" s="120" t="s">
        <v>161</v>
      </c>
      <c r="B15" s="218" t="s">
        <v>100</v>
      </c>
      <c r="C15" s="179" t="s">
        <v>100</v>
      </c>
      <c r="D15" s="219" t="s">
        <v>100</v>
      </c>
      <c r="E15" s="168" t="s">
        <v>100</v>
      </c>
      <c r="F15" s="218" t="s">
        <v>100</v>
      </c>
      <c r="G15" s="168" t="s">
        <v>100</v>
      </c>
      <c r="H15" s="218" t="s">
        <v>100</v>
      </c>
      <c r="I15" s="168" t="s">
        <v>100</v>
      </c>
      <c r="J15" s="218" t="s">
        <v>100</v>
      </c>
      <c r="K15" s="168" t="s">
        <v>100</v>
      </c>
      <c r="L15" s="218" t="s">
        <v>100</v>
      </c>
      <c r="M15" s="168" t="s">
        <v>100</v>
      </c>
      <c r="N15" s="218" t="s">
        <v>100</v>
      </c>
      <c r="O15" s="168" t="s">
        <v>100</v>
      </c>
      <c r="Q15" s="220" t="s">
        <v>100</v>
      </c>
      <c r="V15" s="221" t="e">
        <v>#REF!</v>
      </c>
      <c r="W15" s="221" t="e">
        <v>#REF!</v>
      </c>
    </row>
    <row r="16" spans="1:36">
      <c r="A16" s="120" t="s" vm="2">
        <v>162</v>
      </c>
      <c r="B16" s="218">
        <v>12</v>
      </c>
      <c r="C16" s="179" t="s">
        <v>97</v>
      </c>
      <c r="D16" s="219">
        <v>10</v>
      </c>
      <c r="E16" s="168">
        <v>2000</v>
      </c>
      <c r="F16" s="218">
        <v>4</v>
      </c>
      <c r="G16" s="168">
        <v>0</v>
      </c>
      <c r="H16" s="218">
        <v>0</v>
      </c>
      <c r="I16" s="168">
        <v>0</v>
      </c>
      <c r="J16" s="218">
        <v>6</v>
      </c>
      <c r="K16" s="168">
        <v>3333.3333333333335</v>
      </c>
      <c r="L16" s="218">
        <v>0</v>
      </c>
      <c r="M16" s="168">
        <v>0</v>
      </c>
      <c r="N16" s="218">
        <v>2</v>
      </c>
      <c r="O16" s="168">
        <v>0</v>
      </c>
      <c r="Q16" s="220">
        <v>21.306439871451147</v>
      </c>
      <c r="V16" s="221" t="e">
        <v>#REF!</v>
      </c>
      <c r="W16" s="221" t="e">
        <v>#REF!</v>
      </c>
    </row>
    <row r="17" spans="1:36">
      <c r="A17" s="120" t="s">
        <v>163</v>
      </c>
      <c r="B17" s="218">
        <v>21</v>
      </c>
      <c r="C17" s="179" t="s">
        <v>97</v>
      </c>
      <c r="D17" s="219">
        <v>14</v>
      </c>
      <c r="E17" s="168">
        <v>48193.642857142855</v>
      </c>
      <c r="F17" s="218">
        <v>9</v>
      </c>
      <c r="G17" s="168">
        <v>0</v>
      </c>
      <c r="H17" s="218">
        <v>1</v>
      </c>
      <c r="I17" s="168">
        <v>0</v>
      </c>
      <c r="J17" s="218">
        <v>4</v>
      </c>
      <c r="K17" s="168">
        <v>168677.75</v>
      </c>
      <c r="L17" s="218">
        <v>1</v>
      </c>
      <c r="M17" s="168">
        <v>0</v>
      </c>
      <c r="N17" s="218">
        <v>6</v>
      </c>
      <c r="O17" s="168">
        <v>0</v>
      </c>
      <c r="Q17" s="220">
        <v>20.333075135553834</v>
      </c>
      <c r="V17" s="221" t="e">
        <v>#REF!</v>
      </c>
      <c r="W17" s="221" t="e">
        <v>#REF!</v>
      </c>
    </row>
    <row r="18" spans="1:36">
      <c r="A18" s="120" t="s" vm="1">
        <v>165</v>
      </c>
      <c r="B18" s="218">
        <v>15</v>
      </c>
      <c r="C18" s="179" t="s">
        <v>97</v>
      </c>
      <c r="D18" s="219">
        <v>12</v>
      </c>
      <c r="E18" s="168">
        <v>5424.333333333333</v>
      </c>
      <c r="F18" s="218">
        <v>5</v>
      </c>
      <c r="G18" s="168">
        <v>0</v>
      </c>
      <c r="H18" s="218">
        <v>0</v>
      </c>
      <c r="I18" s="168">
        <v>0</v>
      </c>
      <c r="J18" s="218">
        <v>7</v>
      </c>
      <c r="K18" s="168">
        <v>9298.8571428571431</v>
      </c>
      <c r="L18" s="218">
        <v>2</v>
      </c>
      <c r="M18" s="168">
        <v>0</v>
      </c>
      <c r="N18" s="218">
        <v>1</v>
      </c>
      <c r="O18" s="168">
        <v>0</v>
      </c>
      <c r="Q18" s="220">
        <v>26.305867085222239</v>
      </c>
      <c r="V18" s="221" t="e">
        <v>#REF!</v>
      </c>
      <c r="W18" s="221" t="e">
        <v>#REF!</v>
      </c>
    </row>
    <row r="19" spans="1:36" s="131" customFormat="1" ht="13.5" thickBot="1">
      <c r="A19" s="172" t="s">
        <v>166</v>
      </c>
      <c r="B19" s="222">
        <v>107</v>
      </c>
      <c r="C19" s="181" t="s">
        <v>97</v>
      </c>
      <c r="D19" s="223">
        <v>86</v>
      </c>
      <c r="E19" s="176">
        <v>8996.3023255813951</v>
      </c>
      <c r="F19" s="222">
        <v>29</v>
      </c>
      <c r="G19" s="176">
        <v>0</v>
      </c>
      <c r="H19" s="222">
        <v>1</v>
      </c>
      <c r="I19" s="176">
        <v>0</v>
      </c>
      <c r="J19" s="222">
        <v>56</v>
      </c>
      <c r="K19" s="176">
        <v>13815.75</v>
      </c>
      <c r="L19" s="222">
        <v>6</v>
      </c>
      <c r="M19" s="176">
        <v>0</v>
      </c>
      <c r="N19" s="222">
        <v>15</v>
      </c>
      <c r="O19" s="176">
        <v>0</v>
      </c>
      <c r="Q19" s="224">
        <v>21.739351273377423</v>
      </c>
      <c r="R19" s="109"/>
    </row>
    <row r="20" spans="1:36" ht="13.5" thickTop="1"/>
    <row r="23" spans="1:36" ht="30" customHeight="1">
      <c r="A23" s="257" t="s">
        <v>95</v>
      </c>
      <c r="B23" s="260" t="s">
        <v>202</v>
      </c>
      <c r="C23" s="261"/>
      <c r="D23" s="265" t="s">
        <v>116</v>
      </c>
      <c r="E23" s="263"/>
      <c r="F23" s="266" t="s">
        <v>117</v>
      </c>
      <c r="G23" s="267"/>
      <c r="H23" s="266" t="s">
        <v>118</v>
      </c>
      <c r="I23" s="267"/>
      <c r="J23" s="266" t="s">
        <v>203</v>
      </c>
      <c r="K23" s="267"/>
      <c r="L23" s="264" t="s">
        <v>120</v>
      </c>
      <c r="M23" s="263"/>
      <c r="N23" s="264" t="s">
        <v>204</v>
      </c>
      <c r="O23" s="263"/>
      <c r="Q23" s="205" t="s">
        <v>205</v>
      </c>
      <c r="V23" s="206" t="s">
        <v>206</v>
      </c>
      <c r="W23" s="192" t="s">
        <v>207</v>
      </c>
      <c r="Y23" s="207"/>
      <c r="AA23" s="154"/>
    </row>
    <row r="24" spans="1:36" ht="25.5">
      <c r="A24" s="259"/>
      <c r="B24" s="208" t="s">
        <v>208</v>
      </c>
      <c r="C24" s="209" t="s">
        <v>273</v>
      </c>
      <c r="D24" s="210" t="s">
        <v>208</v>
      </c>
      <c r="E24" s="211" t="s">
        <v>273</v>
      </c>
      <c r="F24" s="212" t="s">
        <v>208</v>
      </c>
      <c r="G24" s="213" t="s">
        <v>273</v>
      </c>
      <c r="H24" s="212" t="s">
        <v>208</v>
      </c>
      <c r="I24" s="213" t="s">
        <v>273</v>
      </c>
      <c r="J24" s="212" t="s">
        <v>208</v>
      </c>
      <c r="K24" s="213" t="s">
        <v>273</v>
      </c>
      <c r="L24" s="214" t="s">
        <v>208</v>
      </c>
      <c r="M24" s="211" t="s">
        <v>273</v>
      </c>
      <c r="N24" s="214" t="s">
        <v>208</v>
      </c>
      <c r="O24" s="211" t="s">
        <v>273</v>
      </c>
      <c r="Q24" s="215" t="s">
        <v>209</v>
      </c>
      <c r="V24" s="216"/>
      <c r="W24" s="216"/>
      <c r="X24" s="217"/>
      <c r="Y24" s="217"/>
      <c r="AC24" s="126"/>
      <c r="AD24" s="126"/>
      <c r="AE24" s="252"/>
      <c r="AF24" s="252"/>
      <c r="AG24" s="126"/>
      <c r="AH24" s="126"/>
      <c r="AI24" s="126"/>
      <c r="AJ24" s="126"/>
    </row>
    <row r="25" spans="1:36">
      <c r="A25" s="120" t="s">
        <v>150</v>
      </c>
      <c r="B25" s="218">
        <v>0</v>
      </c>
      <c r="C25" s="179" t="s">
        <v>97</v>
      </c>
      <c r="D25" s="219">
        <v>0</v>
      </c>
      <c r="E25" s="168">
        <v>0</v>
      </c>
      <c r="F25" s="218">
        <v>0</v>
      </c>
      <c r="G25" s="168">
        <v>0</v>
      </c>
      <c r="H25" s="218">
        <v>0</v>
      </c>
      <c r="I25" s="168">
        <v>0</v>
      </c>
      <c r="J25" s="218">
        <v>0</v>
      </c>
      <c r="K25" s="168">
        <v>0</v>
      </c>
      <c r="L25" s="218">
        <v>0</v>
      </c>
      <c r="M25" s="168">
        <v>0</v>
      </c>
      <c r="N25" s="218">
        <v>0</v>
      </c>
      <c r="O25" s="168">
        <v>0</v>
      </c>
      <c r="Q25" s="220">
        <v>0</v>
      </c>
    </row>
    <row r="26" spans="1:36">
      <c r="A26" s="120" t="s" vm="9">
        <v>151</v>
      </c>
      <c r="B26" s="218" t="s">
        <v>100</v>
      </c>
      <c r="C26" s="179" t="s">
        <v>100</v>
      </c>
      <c r="D26" s="219" t="s">
        <v>100</v>
      </c>
      <c r="E26" s="168" t="s">
        <v>100</v>
      </c>
      <c r="F26" s="218" t="s">
        <v>100</v>
      </c>
      <c r="G26" s="168" t="s">
        <v>100</v>
      </c>
      <c r="H26" s="218" t="s">
        <v>100</v>
      </c>
      <c r="I26" s="168" t="s">
        <v>100</v>
      </c>
      <c r="J26" s="218" t="s">
        <v>100</v>
      </c>
      <c r="K26" s="168" t="s">
        <v>100</v>
      </c>
      <c r="L26" s="218" t="s">
        <v>100</v>
      </c>
      <c r="M26" s="168" t="s">
        <v>100</v>
      </c>
      <c r="N26" s="218" t="s">
        <v>100</v>
      </c>
      <c r="O26" s="168" t="s">
        <v>100</v>
      </c>
      <c r="Q26" s="220" t="s">
        <v>100</v>
      </c>
    </row>
    <row r="27" spans="1:36">
      <c r="A27" s="120" t="s">
        <v>153</v>
      </c>
      <c r="B27" s="218">
        <v>0</v>
      </c>
      <c r="C27" s="179" t="s">
        <v>97</v>
      </c>
      <c r="D27" s="219">
        <v>0</v>
      </c>
      <c r="E27" s="168">
        <v>0</v>
      </c>
      <c r="F27" s="218">
        <v>0</v>
      </c>
      <c r="G27" s="168">
        <v>0</v>
      </c>
      <c r="H27" s="218">
        <v>0</v>
      </c>
      <c r="I27" s="168">
        <v>0</v>
      </c>
      <c r="J27" s="218">
        <v>0</v>
      </c>
      <c r="K27" s="168">
        <v>0</v>
      </c>
      <c r="L27" s="218">
        <v>0</v>
      </c>
      <c r="M27" s="168">
        <v>0</v>
      </c>
      <c r="N27" s="218">
        <v>0</v>
      </c>
      <c r="O27" s="168">
        <v>0</v>
      </c>
      <c r="Q27" s="220">
        <v>0</v>
      </c>
    </row>
    <row r="28" spans="1:36">
      <c r="A28" s="120" t="s" vm="8">
        <v>154</v>
      </c>
      <c r="B28" s="218">
        <v>0</v>
      </c>
      <c r="C28" s="179" t="s">
        <v>97</v>
      </c>
      <c r="D28" s="219">
        <v>0</v>
      </c>
      <c r="E28" s="168">
        <v>0</v>
      </c>
      <c r="F28" s="218">
        <v>0</v>
      </c>
      <c r="G28" s="168">
        <v>0</v>
      </c>
      <c r="H28" s="218">
        <v>0</v>
      </c>
      <c r="I28" s="168">
        <v>0</v>
      </c>
      <c r="J28" s="218">
        <v>0</v>
      </c>
      <c r="K28" s="168">
        <v>0</v>
      </c>
      <c r="L28" s="218">
        <v>0</v>
      </c>
      <c r="M28" s="168">
        <v>0</v>
      </c>
      <c r="N28" s="218">
        <v>0</v>
      </c>
      <c r="O28" s="168">
        <v>0</v>
      </c>
      <c r="Q28" s="220">
        <v>0</v>
      </c>
    </row>
    <row r="29" spans="1:36">
      <c r="A29" s="120" t="s" vm="7">
        <v>155</v>
      </c>
      <c r="B29" s="218" t="s">
        <v>100</v>
      </c>
      <c r="C29" s="179" t="s">
        <v>100</v>
      </c>
      <c r="D29" s="219" t="s">
        <v>100</v>
      </c>
      <c r="E29" s="168" t="s">
        <v>100</v>
      </c>
      <c r="F29" s="218" t="s">
        <v>100</v>
      </c>
      <c r="G29" s="168" t="s">
        <v>100</v>
      </c>
      <c r="H29" s="218" t="s">
        <v>100</v>
      </c>
      <c r="I29" s="168" t="s">
        <v>100</v>
      </c>
      <c r="J29" s="218" t="s">
        <v>100</v>
      </c>
      <c r="K29" s="168" t="s">
        <v>100</v>
      </c>
      <c r="L29" s="218" t="s">
        <v>100</v>
      </c>
      <c r="M29" s="168" t="s">
        <v>100</v>
      </c>
      <c r="N29" s="218" t="s">
        <v>100</v>
      </c>
      <c r="O29" s="168" t="s">
        <v>100</v>
      </c>
      <c r="Q29" s="220" t="s">
        <v>100</v>
      </c>
    </row>
    <row r="30" spans="1:36">
      <c r="A30" s="120" t="s" vm="6">
        <v>156</v>
      </c>
      <c r="B30" s="218" t="s">
        <v>100</v>
      </c>
      <c r="C30" s="179" t="s">
        <v>100</v>
      </c>
      <c r="D30" s="219" t="s">
        <v>100</v>
      </c>
      <c r="E30" s="168" t="s">
        <v>100</v>
      </c>
      <c r="F30" s="218" t="s">
        <v>100</v>
      </c>
      <c r="G30" s="168" t="s">
        <v>100</v>
      </c>
      <c r="H30" s="218" t="s">
        <v>100</v>
      </c>
      <c r="I30" s="168" t="s">
        <v>100</v>
      </c>
      <c r="J30" s="218" t="s">
        <v>100</v>
      </c>
      <c r="K30" s="168" t="s">
        <v>100</v>
      </c>
      <c r="L30" s="218" t="s">
        <v>100</v>
      </c>
      <c r="M30" s="168" t="s">
        <v>100</v>
      </c>
      <c r="N30" s="218" t="s">
        <v>100</v>
      </c>
      <c r="O30" s="168" t="s">
        <v>100</v>
      </c>
      <c r="Q30" s="220" t="s">
        <v>100</v>
      </c>
    </row>
    <row r="31" spans="1:36">
      <c r="A31" s="120" t="s" vm="5">
        <v>157</v>
      </c>
      <c r="B31" s="218" t="s">
        <v>100</v>
      </c>
      <c r="C31" s="179" t="s">
        <v>100</v>
      </c>
      <c r="D31" s="219" t="s">
        <v>100</v>
      </c>
      <c r="E31" s="168" t="s">
        <v>100</v>
      </c>
      <c r="F31" s="218" t="s">
        <v>100</v>
      </c>
      <c r="G31" s="168" t="s">
        <v>100</v>
      </c>
      <c r="H31" s="218" t="s">
        <v>100</v>
      </c>
      <c r="I31" s="168" t="s">
        <v>100</v>
      </c>
      <c r="J31" s="218" t="s">
        <v>100</v>
      </c>
      <c r="K31" s="168" t="s">
        <v>100</v>
      </c>
      <c r="L31" s="218" t="s">
        <v>100</v>
      </c>
      <c r="M31" s="168" t="s">
        <v>100</v>
      </c>
      <c r="N31" s="218" t="s">
        <v>100</v>
      </c>
      <c r="O31" s="168" t="s">
        <v>100</v>
      </c>
      <c r="Q31" s="220" t="s">
        <v>100</v>
      </c>
    </row>
    <row r="32" spans="1:36">
      <c r="A32" s="120" t="s" vm="4">
        <v>158</v>
      </c>
      <c r="B32" s="218" t="s">
        <v>100</v>
      </c>
      <c r="C32" s="179" t="s">
        <v>100</v>
      </c>
      <c r="D32" s="219" t="s">
        <v>100</v>
      </c>
      <c r="E32" s="168" t="s">
        <v>100</v>
      </c>
      <c r="F32" s="218" t="s">
        <v>100</v>
      </c>
      <c r="G32" s="168" t="s">
        <v>100</v>
      </c>
      <c r="H32" s="218" t="s">
        <v>100</v>
      </c>
      <c r="I32" s="168" t="s">
        <v>100</v>
      </c>
      <c r="J32" s="218" t="s">
        <v>100</v>
      </c>
      <c r="K32" s="168" t="s">
        <v>100</v>
      </c>
      <c r="L32" s="218" t="s">
        <v>100</v>
      </c>
      <c r="M32" s="168" t="s">
        <v>100</v>
      </c>
      <c r="N32" s="218" t="s">
        <v>100</v>
      </c>
      <c r="O32" s="168" t="s">
        <v>100</v>
      </c>
      <c r="Q32" s="220" t="s">
        <v>100</v>
      </c>
    </row>
    <row r="33" spans="1:36">
      <c r="A33" s="120" t="s" vm="3">
        <v>159</v>
      </c>
      <c r="B33" s="218" t="s">
        <v>100</v>
      </c>
      <c r="C33" s="179" t="s">
        <v>100</v>
      </c>
      <c r="D33" s="219" t="s">
        <v>100</v>
      </c>
      <c r="E33" s="168" t="s">
        <v>100</v>
      </c>
      <c r="F33" s="218" t="s">
        <v>100</v>
      </c>
      <c r="G33" s="168" t="s">
        <v>100</v>
      </c>
      <c r="H33" s="218" t="s">
        <v>100</v>
      </c>
      <c r="I33" s="168" t="s">
        <v>100</v>
      </c>
      <c r="J33" s="218" t="s">
        <v>100</v>
      </c>
      <c r="K33" s="168" t="s">
        <v>100</v>
      </c>
      <c r="L33" s="218" t="s">
        <v>100</v>
      </c>
      <c r="M33" s="168" t="s">
        <v>100</v>
      </c>
      <c r="N33" s="218" t="s">
        <v>100</v>
      </c>
      <c r="O33" s="168" t="s">
        <v>100</v>
      </c>
      <c r="Q33" s="220" t="s">
        <v>100</v>
      </c>
    </row>
    <row r="34" spans="1:36">
      <c r="A34" s="120" t="s">
        <v>160</v>
      </c>
      <c r="B34" s="218" t="s">
        <v>152</v>
      </c>
      <c r="C34" s="179" t="s">
        <v>152</v>
      </c>
      <c r="D34" s="219" t="s">
        <v>152</v>
      </c>
      <c r="E34" s="168" t="s">
        <v>152</v>
      </c>
      <c r="F34" s="218" t="s">
        <v>152</v>
      </c>
      <c r="G34" s="168" t="s">
        <v>152</v>
      </c>
      <c r="H34" s="218" t="s">
        <v>152</v>
      </c>
      <c r="I34" s="168" t="s">
        <v>152</v>
      </c>
      <c r="J34" s="218" t="s">
        <v>152</v>
      </c>
      <c r="K34" s="168" t="s">
        <v>152</v>
      </c>
      <c r="L34" s="218" t="s">
        <v>152</v>
      </c>
      <c r="M34" s="168" t="s">
        <v>152</v>
      </c>
      <c r="N34" s="218" t="s">
        <v>152</v>
      </c>
      <c r="O34" s="168" t="s">
        <v>152</v>
      </c>
      <c r="Q34" s="220" t="s">
        <v>152</v>
      </c>
    </row>
    <row r="35" spans="1:36">
      <c r="A35" s="120" t="s">
        <v>161</v>
      </c>
      <c r="B35" s="218">
        <v>0</v>
      </c>
      <c r="C35" s="179" t="s">
        <v>97</v>
      </c>
      <c r="D35" s="219">
        <v>0</v>
      </c>
      <c r="E35" s="168">
        <v>0</v>
      </c>
      <c r="F35" s="218">
        <v>0</v>
      </c>
      <c r="G35" s="168">
        <v>0</v>
      </c>
      <c r="H35" s="218">
        <v>0</v>
      </c>
      <c r="I35" s="168">
        <v>0</v>
      </c>
      <c r="J35" s="218">
        <v>0</v>
      </c>
      <c r="K35" s="168">
        <v>0</v>
      </c>
      <c r="L35" s="218">
        <v>0</v>
      </c>
      <c r="M35" s="168">
        <v>0</v>
      </c>
      <c r="N35" s="218">
        <v>0</v>
      </c>
      <c r="O35" s="168">
        <v>0</v>
      </c>
      <c r="Q35" s="220">
        <v>0</v>
      </c>
    </row>
    <row r="36" spans="1:36">
      <c r="A36" s="120" t="s" vm="2">
        <v>162</v>
      </c>
      <c r="B36" s="218" t="s">
        <v>100</v>
      </c>
      <c r="C36" s="179" t="s">
        <v>100</v>
      </c>
      <c r="D36" s="219" t="s">
        <v>100</v>
      </c>
      <c r="E36" s="168" t="s">
        <v>100</v>
      </c>
      <c r="F36" s="218" t="s">
        <v>100</v>
      </c>
      <c r="G36" s="168" t="s">
        <v>100</v>
      </c>
      <c r="H36" s="218" t="s">
        <v>100</v>
      </c>
      <c r="I36" s="168" t="s">
        <v>100</v>
      </c>
      <c r="J36" s="218" t="s">
        <v>100</v>
      </c>
      <c r="K36" s="168" t="s">
        <v>100</v>
      </c>
      <c r="L36" s="218" t="s">
        <v>100</v>
      </c>
      <c r="M36" s="168" t="s">
        <v>100</v>
      </c>
      <c r="N36" s="218" t="s">
        <v>100</v>
      </c>
      <c r="O36" s="168" t="s">
        <v>100</v>
      </c>
      <c r="Q36" s="220" t="s">
        <v>100</v>
      </c>
    </row>
    <row r="37" spans="1:36">
      <c r="A37" s="120" t="s">
        <v>163</v>
      </c>
      <c r="B37" s="218" t="s">
        <v>100</v>
      </c>
      <c r="C37" s="179" t="s">
        <v>100</v>
      </c>
      <c r="D37" s="219" t="s">
        <v>100</v>
      </c>
      <c r="E37" s="168" t="s">
        <v>100</v>
      </c>
      <c r="F37" s="218" t="s">
        <v>100</v>
      </c>
      <c r="G37" s="168" t="s">
        <v>100</v>
      </c>
      <c r="H37" s="218" t="s">
        <v>100</v>
      </c>
      <c r="I37" s="168" t="s">
        <v>100</v>
      </c>
      <c r="J37" s="218" t="s">
        <v>100</v>
      </c>
      <c r="K37" s="168" t="s">
        <v>100</v>
      </c>
      <c r="L37" s="218" t="s">
        <v>100</v>
      </c>
      <c r="M37" s="168" t="s">
        <v>100</v>
      </c>
      <c r="N37" s="218" t="s">
        <v>100</v>
      </c>
      <c r="O37" s="168" t="s">
        <v>100</v>
      </c>
      <c r="Q37" s="220" t="s">
        <v>100</v>
      </c>
    </row>
    <row r="38" spans="1:36">
      <c r="A38" s="120" t="s" vm="1">
        <v>165</v>
      </c>
      <c r="B38" s="218" t="s">
        <v>100</v>
      </c>
      <c r="C38" s="179" t="s">
        <v>100</v>
      </c>
      <c r="D38" s="219" t="s">
        <v>100</v>
      </c>
      <c r="E38" s="168" t="s">
        <v>100</v>
      </c>
      <c r="F38" s="218" t="s">
        <v>100</v>
      </c>
      <c r="G38" s="168" t="s">
        <v>100</v>
      </c>
      <c r="H38" s="218" t="s">
        <v>100</v>
      </c>
      <c r="I38" s="168" t="s">
        <v>100</v>
      </c>
      <c r="J38" s="218" t="s">
        <v>100</v>
      </c>
      <c r="K38" s="168" t="s">
        <v>100</v>
      </c>
      <c r="L38" s="218" t="s">
        <v>100</v>
      </c>
      <c r="M38" s="168" t="s">
        <v>100</v>
      </c>
      <c r="N38" s="218" t="s">
        <v>100</v>
      </c>
      <c r="O38" s="168" t="s">
        <v>100</v>
      </c>
      <c r="Q38" s="220" t="s">
        <v>100</v>
      </c>
    </row>
    <row r="39" spans="1:36" s="131" customFormat="1" ht="13.5" thickBot="1">
      <c r="A39" s="172" t="s">
        <v>166</v>
      </c>
      <c r="B39" s="222">
        <v>30</v>
      </c>
      <c r="C39" s="181" t="s">
        <v>97</v>
      </c>
      <c r="D39" s="223">
        <v>27</v>
      </c>
      <c r="E39" s="176">
        <v>19.925925925925927</v>
      </c>
      <c r="F39" s="222">
        <v>10</v>
      </c>
      <c r="G39" s="176">
        <v>0</v>
      </c>
      <c r="H39" s="222">
        <v>0</v>
      </c>
      <c r="I39" s="176">
        <v>0</v>
      </c>
      <c r="J39" s="222">
        <v>17</v>
      </c>
      <c r="K39" s="176">
        <v>31.647058823529413</v>
      </c>
      <c r="L39" s="222">
        <v>1</v>
      </c>
      <c r="M39" s="176">
        <v>0</v>
      </c>
      <c r="N39" s="222">
        <v>2</v>
      </c>
      <c r="O39" s="176">
        <v>0</v>
      </c>
      <c r="Q39" s="224">
        <v>70.122129375328697</v>
      </c>
      <c r="R39" s="109"/>
    </row>
    <row r="40" spans="1:36" ht="13.5" thickTop="1"/>
    <row r="43" spans="1:36" ht="30" customHeight="1">
      <c r="A43" s="257" t="s">
        <v>96</v>
      </c>
      <c r="B43" s="260" t="s">
        <v>202</v>
      </c>
      <c r="C43" s="261"/>
      <c r="D43" s="265" t="s">
        <v>116</v>
      </c>
      <c r="E43" s="263"/>
      <c r="F43" s="266" t="s">
        <v>117</v>
      </c>
      <c r="G43" s="267"/>
      <c r="H43" s="266" t="s">
        <v>118</v>
      </c>
      <c r="I43" s="267"/>
      <c r="J43" s="266" t="s">
        <v>203</v>
      </c>
      <c r="K43" s="267"/>
      <c r="L43" s="264" t="s">
        <v>120</v>
      </c>
      <c r="M43" s="263"/>
      <c r="N43" s="264" t="s">
        <v>204</v>
      </c>
      <c r="O43" s="263"/>
      <c r="Q43" s="205" t="s">
        <v>205</v>
      </c>
      <c r="V43" s="206" t="s">
        <v>206</v>
      </c>
      <c r="W43" s="192" t="s">
        <v>207</v>
      </c>
      <c r="Y43" s="207"/>
      <c r="AA43" s="154"/>
    </row>
    <row r="44" spans="1:36" ht="25.5">
      <c r="A44" s="259"/>
      <c r="B44" s="208" t="s">
        <v>208</v>
      </c>
      <c r="C44" s="209" t="s">
        <v>273</v>
      </c>
      <c r="D44" s="210" t="s">
        <v>208</v>
      </c>
      <c r="E44" s="211" t="s">
        <v>273</v>
      </c>
      <c r="F44" s="212" t="s">
        <v>208</v>
      </c>
      <c r="G44" s="213" t="s">
        <v>273</v>
      </c>
      <c r="H44" s="212" t="s">
        <v>208</v>
      </c>
      <c r="I44" s="213" t="s">
        <v>273</v>
      </c>
      <c r="J44" s="212" t="s">
        <v>208</v>
      </c>
      <c r="K44" s="213" t="s">
        <v>273</v>
      </c>
      <c r="L44" s="214" t="s">
        <v>208</v>
      </c>
      <c r="M44" s="211" t="s">
        <v>273</v>
      </c>
      <c r="N44" s="214" t="s">
        <v>208</v>
      </c>
      <c r="O44" s="211" t="s">
        <v>273</v>
      </c>
      <c r="Q44" s="215" t="s">
        <v>209</v>
      </c>
      <c r="V44" s="216"/>
      <c r="W44" s="216"/>
      <c r="X44" s="217"/>
      <c r="Y44" s="217"/>
      <c r="AC44" s="126"/>
      <c r="AD44" s="126"/>
      <c r="AE44" s="252"/>
      <c r="AF44" s="252"/>
      <c r="AG44" s="126"/>
      <c r="AH44" s="126"/>
      <c r="AI44" s="126"/>
      <c r="AJ44" s="126"/>
    </row>
    <row r="45" spans="1:36">
      <c r="A45" s="120" t="s">
        <v>150</v>
      </c>
      <c r="B45" s="218" t="s">
        <v>100</v>
      </c>
      <c r="C45" s="179" t="s">
        <v>100</v>
      </c>
      <c r="D45" s="219" t="s">
        <v>100</v>
      </c>
      <c r="E45" s="168" t="s">
        <v>100</v>
      </c>
      <c r="F45" s="218" t="s">
        <v>100</v>
      </c>
      <c r="G45" s="168" t="s">
        <v>100</v>
      </c>
      <c r="H45" s="218" t="s">
        <v>100</v>
      </c>
      <c r="I45" s="168" t="s">
        <v>100</v>
      </c>
      <c r="J45" s="218" t="s">
        <v>100</v>
      </c>
      <c r="K45" s="168" t="s">
        <v>100</v>
      </c>
      <c r="L45" s="218" t="s">
        <v>100</v>
      </c>
      <c r="M45" s="168" t="s">
        <v>100</v>
      </c>
      <c r="N45" s="218" t="s">
        <v>100</v>
      </c>
      <c r="O45" s="168" t="s">
        <v>100</v>
      </c>
      <c r="Q45" s="220" t="s">
        <v>100</v>
      </c>
    </row>
    <row r="46" spans="1:36">
      <c r="A46" s="120" t="s" vm="9">
        <v>151</v>
      </c>
      <c r="B46" s="218" t="s">
        <v>100</v>
      </c>
      <c r="C46" s="179" t="s">
        <v>100</v>
      </c>
      <c r="D46" s="219" t="s">
        <v>100</v>
      </c>
      <c r="E46" s="168" t="s">
        <v>100</v>
      </c>
      <c r="F46" s="218" t="s">
        <v>100</v>
      </c>
      <c r="G46" s="168" t="s">
        <v>100</v>
      </c>
      <c r="H46" s="218" t="s">
        <v>100</v>
      </c>
      <c r="I46" s="168" t="s">
        <v>100</v>
      </c>
      <c r="J46" s="218" t="s">
        <v>100</v>
      </c>
      <c r="K46" s="168" t="s">
        <v>100</v>
      </c>
      <c r="L46" s="218" t="s">
        <v>100</v>
      </c>
      <c r="M46" s="168" t="s">
        <v>100</v>
      </c>
      <c r="N46" s="218" t="s">
        <v>100</v>
      </c>
      <c r="O46" s="168" t="s">
        <v>100</v>
      </c>
      <c r="Q46" s="220" t="s">
        <v>100</v>
      </c>
    </row>
    <row r="47" spans="1:36">
      <c r="A47" s="120" t="s">
        <v>153</v>
      </c>
      <c r="B47" s="218" t="s">
        <v>100</v>
      </c>
      <c r="C47" s="179" t="s">
        <v>100</v>
      </c>
      <c r="D47" s="219" t="s">
        <v>100</v>
      </c>
      <c r="E47" s="168" t="s">
        <v>100</v>
      </c>
      <c r="F47" s="218" t="s">
        <v>100</v>
      </c>
      <c r="G47" s="168" t="s">
        <v>100</v>
      </c>
      <c r="H47" s="218" t="s">
        <v>100</v>
      </c>
      <c r="I47" s="168" t="s">
        <v>100</v>
      </c>
      <c r="J47" s="218" t="s">
        <v>100</v>
      </c>
      <c r="K47" s="168" t="s">
        <v>100</v>
      </c>
      <c r="L47" s="218" t="s">
        <v>100</v>
      </c>
      <c r="M47" s="168" t="s">
        <v>100</v>
      </c>
      <c r="N47" s="218" t="s">
        <v>100</v>
      </c>
      <c r="O47" s="168" t="s">
        <v>100</v>
      </c>
      <c r="Q47" s="220" t="s">
        <v>100</v>
      </c>
    </row>
    <row r="48" spans="1:36">
      <c r="A48" s="120" t="s" vm="8">
        <v>154</v>
      </c>
      <c r="B48" s="218" t="s">
        <v>100</v>
      </c>
      <c r="C48" s="179" t="s">
        <v>100</v>
      </c>
      <c r="D48" s="219" t="s">
        <v>100</v>
      </c>
      <c r="E48" s="168" t="s">
        <v>100</v>
      </c>
      <c r="F48" s="218" t="s">
        <v>100</v>
      </c>
      <c r="G48" s="168" t="s">
        <v>100</v>
      </c>
      <c r="H48" s="218" t="s">
        <v>100</v>
      </c>
      <c r="I48" s="168" t="s">
        <v>100</v>
      </c>
      <c r="J48" s="218" t="s">
        <v>100</v>
      </c>
      <c r="K48" s="168" t="s">
        <v>100</v>
      </c>
      <c r="L48" s="218" t="s">
        <v>100</v>
      </c>
      <c r="M48" s="168" t="s">
        <v>100</v>
      </c>
      <c r="N48" s="218" t="s">
        <v>100</v>
      </c>
      <c r="O48" s="168" t="s">
        <v>100</v>
      </c>
      <c r="Q48" s="220" t="s">
        <v>100</v>
      </c>
    </row>
    <row r="49" spans="1:36">
      <c r="A49" s="120" t="s" vm="7">
        <v>155</v>
      </c>
      <c r="B49" s="218">
        <v>15</v>
      </c>
      <c r="C49" s="179" t="s">
        <v>97</v>
      </c>
      <c r="D49" s="219">
        <v>10</v>
      </c>
      <c r="E49" s="168">
        <v>7756.7</v>
      </c>
      <c r="F49" s="218">
        <v>6</v>
      </c>
      <c r="G49" s="168">
        <v>0</v>
      </c>
      <c r="H49" s="218">
        <v>2</v>
      </c>
      <c r="I49" s="168">
        <v>38783.5</v>
      </c>
      <c r="J49" s="218">
        <v>2</v>
      </c>
      <c r="K49" s="168">
        <v>0</v>
      </c>
      <c r="L49" s="218">
        <v>2</v>
      </c>
      <c r="M49" s="168">
        <v>0</v>
      </c>
      <c r="N49" s="218">
        <v>3</v>
      </c>
      <c r="O49" s="168">
        <v>0</v>
      </c>
      <c r="Q49" s="220">
        <v>45.252964069146529</v>
      </c>
    </row>
    <row r="50" spans="1:36">
      <c r="A50" s="120" t="s" vm="6">
        <v>156</v>
      </c>
      <c r="B50" s="218">
        <v>24</v>
      </c>
      <c r="C50" s="179" t="s">
        <v>97</v>
      </c>
      <c r="D50" s="219">
        <v>22</v>
      </c>
      <c r="E50" s="168">
        <v>653.18181818181813</v>
      </c>
      <c r="F50" s="218">
        <v>12</v>
      </c>
      <c r="G50" s="168">
        <v>0</v>
      </c>
      <c r="H50" s="218">
        <v>0</v>
      </c>
      <c r="I50" s="168">
        <v>0</v>
      </c>
      <c r="J50" s="218">
        <v>10</v>
      </c>
      <c r="K50" s="168">
        <v>1437</v>
      </c>
      <c r="L50" s="218">
        <v>0</v>
      </c>
      <c r="M50" s="168">
        <v>0</v>
      </c>
      <c r="N50" s="218">
        <v>2</v>
      </c>
      <c r="O50" s="168">
        <v>0</v>
      </c>
      <c r="Q50" s="220">
        <v>15.828315537470239</v>
      </c>
    </row>
    <row r="51" spans="1:36">
      <c r="A51" s="120" t="s" vm="5">
        <v>157</v>
      </c>
      <c r="B51" s="218" t="s">
        <v>100</v>
      </c>
      <c r="C51" s="179" t="s">
        <v>100</v>
      </c>
      <c r="D51" s="219" t="s">
        <v>100</v>
      </c>
      <c r="E51" s="168" t="s">
        <v>100</v>
      </c>
      <c r="F51" s="218" t="s">
        <v>100</v>
      </c>
      <c r="G51" s="168" t="s">
        <v>100</v>
      </c>
      <c r="H51" s="218" t="s">
        <v>100</v>
      </c>
      <c r="I51" s="168" t="s">
        <v>100</v>
      </c>
      <c r="J51" s="218" t="s">
        <v>100</v>
      </c>
      <c r="K51" s="168" t="s">
        <v>100</v>
      </c>
      <c r="L51" s="218" t="s">
        <v>100</v>
      </c>
      <c r="M51" s="168" t="s">
        <v>100</v>
      </c>
      <c r="N51" s="218" t="s">
        <v>100</v>
      </c>
      <c r="O51" s="168" t="s">
        <v>100</v>
      </c>
      <c r="Q51" s="220" t="s">
        <v>100</v>
      </c>
    </row>
    <row r="52" spans="1:36">
      <c r="A52" s="120" t="s" vm="4">
        <v>158</v>
      </c>
      <c r="B52" s="218" t="s">
        <v>100</v>
      </c>
      <c r="C52" s="179" t="s">
        <v>100</v>
      </c>
      <c r="D52" s="219" t="s">
        <v>100</v>
      </c>
      <c r="E52" s="168" t="s">
        <v>100</v>
      </c>
      <c r="F52" s="218" t="s">
        <v>100</v>
      </c>
      <c r="G52" s="168" t="s">
        <v>100</v>
      </c>
      <c r="H52" s="218" t="s">
        <v>100</v>
      </c>
      <c r="I52" s="168" t="s">
        <v>100</v>
      </c>
      <c r="J52" s="218" t="s">
        <v>100</v>
      </c>
      <c r="K52" s="168" t="s">
        <v>100</v>
      </c>
      <c r="L52" s="218" t="s">
        <v>100</v>
      </c>
      <c r="M52" s="168" t="s">
        <v>100</v>
      </c>
      <c r="N52" s="218" t="s">
        <v>100</v>
      </c>
      <c r="O52" s="168" t="s">
        <v>100</v>
      </c>
      <c r="Q52" s="220" t="s">
        <v>100</v>
      </c>
    </row>
    <row r="53" spans="1:36">
      <c r="A53" s="120" t="s" vm="3">
        <v>159</v>
      </c>
      <c r="B53" s="218" t="s">
        <v>100</v>
      </c>
      <c r="C53" s="179" t="s">
        <v>100</v>
      </c>
      <c r="D53" s="219" t="s">
        <v>100</v>
      </c>
      <c r="E53" s="168" t="s">
        <v>100</v>
      </c>
      <c r="F53" s="218" t="s">
        <v>100</v>
      </c>
      <c r="G53" s="168" t="s">
        <v>100</v>
      </c>
      <c r="H53" s="218" t="s">
        <v>100</v>
      </c>
      <c r="I53" s="168" t="s">
        <v>100</v>
      </c>
      <c r="J53" s="218" t="s">
        <v>100</v>
      </c>
      <c r="K53" s="168" t="s">
        <v>100</v>
      </c>
      <c r="L53" s="218" t="s">
        <v>100</v>
      </c>
      <c r="M53" s="168" t="s">
        <v>100</v>
      </c>
      <c r="N53" s="218" t="s">
        <v>100</v>
      </c>
      <c r="O53" s="168" t="s">
        <v>100</v>
      </c>
      <c r="Q53" s="220" t="s">
        <v>100</v>
      </c>
    </row>
    <row r="54" spans="1:36">
      <c r="A54" s="120" t="s">
        <v>160</v>
      </c>
      <c r="B54" s="218" t="s">
        <v>152</v>
      </c>
      <c r="C54" s="179" t="s">
        <v>152</v>
      </c>
      <c r="D54" s="219" t="s">
        <v>152</v>
      </c>
      <c r="E54" s="168" t="s">
        <v>152</v>
      </c>
      <c r="F54" s="218" t="s">
        <v>152</v>
      </c>
      <c r="G54" s="168" t="s">
        <v>152</v>
      </c>
      <c r="H54" s="218" t="s">
        <v>152</v>
      </c>
      <c r="I54" s="168" t="s">
        <v>152</v>
      </c>
      <c r="J54" s="218" t="s">
        <v>152</v>
      </c>
      <c r="K54" s="168" t="s">
        <v>152</v>
      </c>
      <c r="L54" s="218" t="s">
        <v>152</v>
      </c>
      <c r="M54" s="168" t="s">
        <v>152</v>
      </c>
      <c r="N54" s="218" t="s">
        <v>152</v>
      </c>
      <c r="O54" s="168" t="s">
        <v>152</v>
      </c>
      <c r="Q54" s="220" t="s">
        <v>152</v>
      </c>
    </row>
    <row r="55" spans="1:36">
      <c r="A55" s="120" t="s">
        <v>161</v>
      </c>
      <c r="B55" s="218" t="s">
        <v>100</v>
      </c>
      <c r="C55" s="179" t="s">
        <v>100</v>
      </c>
      <c r="D55" s="219" t="s">
        <v>100</v>
      </c>
      <c r="E55" s="168" t="s">
        <v>100</v>
      </c>
      <c r="F55" s="218" t="s">
        <v>100</v>
      </c>
      <c r="G55" s="168" t="s">
        <v>100</v>
      </c>
      <c r="H55" s="218" t="s">
        <v>100</v>
      </c>
      <c r="I55" s="168" t="s">
        <v>100</v>
      </c>
      <c r="J55" s="218" t="s">
        <v>100</v>
      </c>
      <c r="K55" s="168" t="s">
        <v>100</v>
      </c>
      <c r="L55" s="218" t="s">
        <v>100</v>
      </c>
      <c r="M55" s="168" t="s">
        <v>100</v>
      </c>
      <c r="N55" s="218" t="s">
        <v>100</v>
      </c>
      <c r="O55" s="168" t="s">
        <v>100</v>
      </c>
      <c r="Q55" s="220" t="s">
        <v>100</v>
      </c>
    </row>
    <row r="56" spans="1:36">
      <c r="A56" s="120" t="s" vm="2">
        <v>162</v>
      </c>
      <c r="B56" s="218" t="s">
        <v>100</v>
      </c>
      <c r="C56" s="179" t="s">
        <v>100</v>
      </c>
      <c r="D56" s="219" t="s">
        <v>100</v>
      </c>
      <c r="E56" s="168" t="s">
        <v>100</v>
      </c>
      <c r="F56" s="218" t="s">
        <v>100</v>
      </c>
      <c r="G56" s="168" t="s">
        <v>100</v>
      </c>
      <c r="H56" s="218" t="s">
        <v>100</v>
      </c>
      <c r="I56" s="168" t="s">
        <v>100</v>
      </c>
      <c r="J56" s="218" t="s">
        <v>100</v>
      </c>
      <c r="K56" s="168" t="s">
        <v>100</v>
      </c>
      <c r="L56" s="218" t="s">
        <v>100</v>
      </c>
      <c r="M56" s="168" t="s">
        <v>100</v>
      </c>
      <c r="N56" s="218" t="s">
        <v>100</v>
      </c>
      <c r="O56" s="168" t="s">
        <v>100</v>
      </c>
      <c r="Q56" s="220" t="s">
        <v>100</v>
      </c>
    </row>
    <row r="57" spans="1:36">
      <c r="A57" s="120" t="s">
        <v>163</v>
      </c>
      <c r="B57" s="218" t="s">
        <v>100</v>
      </c>
      <c r="C57" s="179" t="s">
        <v>100</v>
      </c>
      <c r="D57" s="219" t="s">
        <v>100</v>
      </c>
      <c r="E57" s="168" t="s">
        <v>100</v>
      </c>
      <c r="F57" s="218" t="s">
        <v>100</v>
      </c>
      <c r="G57" s="168" t="s">
        <v>100</v>
      </c>
      <c r="H57" s="218" t="s">
        <v>100</v>
      </c>
      <c r="I57" s="168" t="s">
        <v>100</v>
      </c>
      <c r="J57" s="218" t="s">
        <v>100</v>
      </c>
      <c r="K57" s="168" t="s">
        <v>100</v>
      </c>
      <c r="L57" s="218" t="s">
        <v>100</v>
      </c>
      <c r="M57" s="168" t="s">
        <v>100</v>
      </c>
      <c r="N57" s="218" t="s">
        <v>100</v>
      </c>
      <c r="O57" s="168" t="s">
        <v>100</v>
      </c>
      <c r="Q57" s="220" t="s">
        <v>100</v>
      </c>
    </row>
    <row r="58" spans="1:36">
      <c r="A58" s="120" t="s" vm="1">
        <v>165</v>
      </c>
      <c r="B58" s="218">
        <v>10</v>
      </c>
      <c r="C58" s="179" t="s">
        <v>97</v>
      </c>
      <c r="D58" s="219">
        <v>9</v>
      </c>
      <c r="E58" s="168">
        <v>0</v>
      </c>
      <c r="F58" s="218">
        <v>5</v>
      </c>
      <c r="G58" s="168">
        <v>0</v>
      </c>
      <c r="H58" s="218">
        <v>0</v>
      </c>
      <c r="I58" s="168">
        <v>0</v>
      </c>
      <c r="J58" s="218">
        <v>4</v>
      </c>
      <c r="K58" s="168">
        <v>0</v>
      </c>
      <c r="L58" s="218">
        <v>0</v>
      </c>
      <c r="M58" s="168">
        <v>0</v>
      </c>
      <c r="N58" s="218">
        <v>1</v>
      </c>
      <c r="O58" s="168">
        <v>0</v>
      </c>
      <c r="Q58" s="220">
        <v>41.508415831309797</v>
      </c>
    </row>
    <row r="59" spans="1:36" s="131" customFormat="1" ht="13.5" thickBot="1">
      <c r="A59" s="172" t="s">
        <v>166</v>
      </c>
      <c r="B59" s="222">
        <v>70</v>
      </c>
      <c r="C59" s="181" t="s">
        <v>97</v>
      </c>
      <c r="D59" s="223">
        <v>55</v>
      </c>
      <c r="E59" s="176">
        <v>2345.0727272727272</v>
      </c>
      <c r="F59" s="222">
        <v>29</v>
      </c>
      <c r="G59" s="176">
        <v>0</v>
      </c>
      <c r="H59" s="222">
        <v>2</v>
      </c>
      <c r="I59" s="176">
        <v>38783.5</v>
      </c>
      <c r="J59" s="222">
        <v>24</v>
      </c>
      <c r="K59" s="176">
        <v>2142.1666666666665</v>
      </c>
      <c r="L59" s="222">
        <v>4</v>
      </c>
      <c r="M59" s="176">
        <v>0</v>
      </c>
      <c r="N59" s="222">
        <v>11</v>
      </c>
      <c r="O59" s="176">
        <v>0</v>
      </c>
      <c r="Q59" s="224">
        <v>28.291744468963959</v>
      </c>
      <c r="R59" s="109"/>
    </row>
    <row r="60" spans="1:36" s="131" customFormat="1" ht="13.5" thickTop="1">
      <c r="A60" s="132"/>
      <c r="B60" s="132"/>
      <c r="C60" s="225"/>
      <c r="D60" s="132"/>
      <c r="E60" s="225"/>
      <c r="F60" s="132"/>
      <c r="G60" s="225"/>
      <c r="H60" s="132"/>
      <c r="I60" s="225"/>
      <c r="J60" s="132"/>
      <c r="K60" s="225"/>
      <c r="L60" s="132"/>
      <c r="M60" s="225"/>
      <c r="N60" s="132"/>
      <c r="O60" s="225"/>
      <c r="Q60" s="132"/>
    </row>
    <row r="61" spans="1:36" s="131" customFormat="1">
      <c r="A61" s="132"/>
      <c r="B61" s="132"/>
      <c r="C61" s="225"/>
      <c r="D61" s="132"/>
      <c r="E61" s="225"/>
      <c r="F61" s="132"/>
      <c r="G61" s="225"/>
      <c r="H61" s="132"/>
      <c r="I61" s="225"/>
      <c r="J61" s="132"/>
      <c r="K61" s="225"/>
      <c r="L61" s="132"/>
      <c r="M61" s="225"/>
      <c r="N61" s="132"/>
      <c r="O61" s="225"/>
      <c r="Q61" s="132"/>
    </row>
    <row r="62" spans="1:36" s="131" customFormat="1">
      <c r="A62" s="132"/>
      <c r="B62" s="132"/>
      <c r="C62" s="225"/>
      <c r="D62" s="132"/>
      <c r="E62" s="225"/>
      <c r="F62" s="132"/>
      <c r="G62" s="225"/>
      <c r="H62" s="132"/>
      <c r="I62" s="225"/>
      <c r="J62" s="132"/>
      <c r="K62" s="225"/>
      <c r="L62" s="132"/>
      <c r="M62" s="225"/>
      <c r="N62" s="132"/>
      <c r="O62" s="225"/>
      <c r="Q62" s="132"/>
    </row>
    <row r="63" spans="1:36" ht="30" customHeight="1">
      <c r="A63" s="257" t="s">
        <v>98</v>
      </c>
      <c r="B63" s="260" t="s">
        <v>202</v>
      </c>
      <c r="C63" s="261"/>
      <c r="D63" s="265" t="s">
        <v>116</v>
      </c>
      <c r="E63" s="263"/>
      <c r="F63" s="266" t="s">
        <v>117</v>
      </c>
      <c r="G63" s="267"/>
      <c r="H63" s="266" t="s">
        <v>118</v>
      </c>
      <c r="I63" s="267"/>
      <c r="J63" s="266" t="s">
        <v>203</v>
      </c>
      <c r="K63" s="267"/>
      <c r="L63" s="264" t="s">
        <v>120</v>
      </c>
      <c r="M63" s="263"/>
      <c r="N63" s="264" t="s">
        <v>204</v>
      </c>
      <c r="O63" s="263"/>
      <c r="Q63" s="205" t="s">
        <v>205</v>
      </c>
      <c r="V63" s="206" t="s">
        <v>206</v>
      </c>
      <c r="W63" s="192" t="s">
        <v>207</v>
      </c>
      <c r="Y63" s="207"/>
      <c r="AA63" s="154"/>
    </row>
    <row r="64" spans="1:36" ht="25.5">
      <c r="A64" s="259"/>
      <c r="B64" s="208" t="s">
        <v>208</v>
      </c>
      <c r="C64" s="209" t="s">
        <v>210</v>
      </c>
      <c r="D64" s="210" t="s">
        <v>208</v>
      </c>
      <c r="E64" s="211" t="s">
        <v>273</v>
      </c>
      <c r="F64" s="212" t="s">
        <v>208</v>
      </c>
      <c r="G64" s="213" t="s">
        <v>273</v>
      </c>
      <c r="H64" s="212" t="s">
        <v>208</v>
      </c>
      <c r="I64" s="213" t="s">
        <v>273</v>
      </c>
      <c r="J64" s="212" t="s">
        <v>208</v>
      </c>
      <c r="K64" s="213" t="s">
        <v>273</v>
      </c>
      <c r="L64" s="214" t="s">
        <v>208</v>
      </c>
      <c r="M64" s="211" t="s">
        <v>273</v>
      </c>
      <c r="N64" s="214" t="s">
        <v>208</v>
      </c>
      <c r="O64" s="211" t="s">
        <v>273</v>
      </c>
      <c r="Q64" s="215" t="s">
        <v>209</v>
      </c>
      <c r="V64" s="216"/>
      <c r="W64" s="216"/>
      <c r="X64" s="217"/>
      <c r="Y64" s="217"/>
      <c r="AC64" s="126"/>
      <c r="AD64" s="126"/>
      <c r="AE64" s="252"/>
      <c r="AF64" s="252"/>
      <c r="AG64" s="126"/>
      <c r="AH64" s="126"/>
      <c r="AI64" s="126"/>
      <c r="AJ64" s="126"/>
    </row>
    <row r="65" spans="1:18">
      <c r="A65" s="120" t="s">
        <v>150</v>
      </c>
      <c r="B65" s="218" t="s">
        <v>100</v>
      </c>
      <c r="C65" s="179" t="s">
        <v>100</v>
      </c>
      <c r="D65" s="219" t="s">
        <v>100</v>
      </c>
      <c r="E65" s="168" t="s">
        <v>100</v>
      </c>
      <c r="F65" s="218" t="s">
        <v>100</v>
      </c>
      <c r="G65" s="168" t="s">
        <v>100</v>
      </c>
      <c r="H65" s="218" t="s">
        <v>100</v>
      </c>
      <c r="I65" s="168" t="s">
        <v>100</v>
      </c>
      <c r="J65" s="218" t="s">
        <v>100</v>
      </c>
      <c r="K65" s="168" t="s">
        <v>100</v>
      </c>
      <c r="L65" s="218" t="s">
        <v>100</v>
      </c>
      <c r="M65" s="168" t="s">
        <v>100</v>
      </c>
      <c r="N65" s="218" t="s">
        <v>100</v>
      </c>
      <c r="O65" s="168" t="s">
        <v>100</v>
      </c>
      <c r="Q65" s="220" t="s">
        <v>100</v>
      </c>
    </row>
    <row r="66" spans="1:18">
      <c r="A66" s="120" t="s" vm="9">
        <v>151</v>
      </c>
      <c r="B66" s="218" t="s">
        <v>152</v>
      </c>
      <c r="C66" s="179" t="s">
        <v>152</v>
      </c>
      <c r="D66" s="219" t="s">
        <v>152</v>
      </c>
      <c r="E66" s="168" t="s">
        <v>152</v>
      </c>
      <c r="F66" s="218" t="s">
        <v>152</v>
      </c>
      <c r="G66" s="168" t="s">
        <v>152</v>
      </c>
      <c r="H66" s="218" t="s">
        <v>152</v>
      </c>
      <c r="I66" s="168" t="s">
        <v>152</v>
      </c>
      <c r="J66" s="218" t="s">
        <v>152</v>
      </c>
      <c r="K66" s="168" t="s">
        <v>152</v>
      </c>
      <c r="L66" s="218" t="s">
        <v>152</v>
      </c>
      <c r="M66" s="168" t="s">
        <v>152</v>
      </c>
      <c r="N66" s="218" t="s">
        <v>152</v>
      </c>
      <c r="O66" s="168" t="s">
        <v>152</v>
      </c>
      <c r="Q66" s="220" t="s">
        <v>152</v>
      </c>
    </row>
    <row r="67" spans="1:18">
      <c r="A67" s="120" t="s">
        <v>153</v>
      </c>
      <c r="B67" s="218" t="s">
        <v>100</v>
      </c>
      <c r="C67" s="179" t="s">
        <v>100</v>
      </c>
      <c r="D67" s="219" t="s">
        <v>100</v>
      </c>
      <c r="E67" s="168" t="s">
        <v>100</v>
      </c>
      <c r="F67" s="218" t="s">
        <v>100</v>
      </c>
      <c r="G67" s="168" t="s">
        <v>100</v>
      </c>
      <c r="H67" s="218" t="s">
        <v>100</v>
      </c>
      <c r="I67" s="168" t="s">
        <v>100</v>
      </c>
      <c r="J67" s="218" t="s">
        <v>100</v>
      </c>
      <c r="K67" s="168" t="s">
        <v>100</v>
      </c>
      <c r="L67" s="218" t="s">
        <v>100</v>
      </c>
      <c r="M67" s="168" t="s">
        <v>100</v>
      </c>
      <c r="N67" s="218" t="s">
        <v>100</v>
      </c>
      <c r="O67" s="168" t="s">
        <v>100</v>
      </c>
      <c r="Q67" s="220" t="s">
        <v>100</v>
      </c>
    </row>
    <row r="68" spans="1:18">
      <c r="A68" s="120" t="s" vm="8">
        <v>154</v>
      </c>
      <c r="B68" s="218">
        <v>0</v>
      </c>
      <c r="C68" s="179" t="s">
        <v>97</v>
      </c>
      <c r="D68" s="219">
        <v>0</v>
      </c>
      <c r="E68" s="168">
        <v>0</v>
      </c>
      <c r="F68" s="218">
        <v>0</v>
      </c>
      <c r="G68" s="168">
        <v>0</v>
      </c>
      <c r="H68" s="218">
        <v>0</v>
      </c>
      <c r="I68" s="168">
        <v>0</v>
      </c>
      <c r="J68" s="218">
        <v>0</v>
      </c>
      <c r="K68" s="168">
        <v>0</v>
      </c>
      <c r="L68" s="218">
        <v>0</v>
      </c>
      <c r="M68" s="168">
        <v>0</v>
      </c>
      <c r="N68" s="218">
        <v>0</v>
      </c>
      <c r="O68" s="168">
        <v>0</v>
      </c>
      <c r="Q68" s="220">
        <v>0</v>
      </c>
    </row>
    <row r="69" spans="1:18">
      <c r="A69" s="120" t="s" vm="7">
        <v>155</v>
      </c>
      <c r="B69" s="218">
        <v>73</v>
      </c>
      <c r="C69" s="179" t="s">
        <v>97</v>
      </c>
      <c r="D69" s="219">
        <v>67</v>
      </c>
      <c r="E69" s="168">
        <v>951.82089552238801</v>
      </c>
      <c r="F69" s="218">
        <v>19</v>
      </c>
      <c r="G69" s="168">
        <v>0</v>
      </c>
      <c r="H69" s="218">
        <v>5</v>
      </c>
      <c r="I69" s="168">
        <v>11517.6</v>
      </c>
      <c r="J69" s="218">
        <v>43</v>
      </c>
      <c r="K69" s="168">
        <v>143.81395348837211</v>
      </c>
      <c r="L69" s="218">
        <v>1</v>
      </c>
      <c r="M69" s="168">
        <v>0</v>
      </c>
      <c r="N69" s="218">
        <v>5</v>
      </c>
      <c r="O69" s="168">
        <v>0</v>
      </c>
      <c r="Q69" s="220">
        <v>488.96480123245919</v>
      </c>
    </row>
    <row r="70" spans="1:18">
      <c r="A70" s="120" t="s" vm="6">
        <v>156</v>
      </c>
      <c r="B70" s="218">
        <v>9</v>
      </c>
      <c r="C70" s="179" t="s">
        <v>97</v>
      </c>
      <c r="D70" s="219">
        <v>9</v>
      </c>
      <c r="E70" s="168">
        <v>660.11111111111109</v>
      </c>
      <c r="F70" s="218">
        <v>5</v>
      </c>
      <c r="G70" s="168">
        <v>0</v>
      </c>
      <c r="H70" s="218">
        <v>0</v>
      </c>
      <c r="I70" s="168">
        <v>0</v>
      </c>
      <c r="J70" s="218">
        <v>4</v>
      </c>
      <c r="K70" s="168">
        <v>1485.25</v>
      </c>
      <c r="L70" s="218">
        <v>0</v>
      </c>
      <c r="M70" s="168">
        <v>0</v>
      </c>
      <c r="N70" s="218">
        <v>0</v>
      </c>
      <c r="O70" s="168">
        <v>0</v>
      </c>
      <c r="Q70" s="220">
        <v>177.79533781114185</v>
      </c>
    </row>
    <row r="71" spans="1:18">
      <c r="A71" s="120" t="s" vm="5">
        <v>157</v>
      </c>
      <c r="B71" s="218" t="s">
        <v>100</v>
      </c>
      <c r="C71" s="179" t="s">
        <v>100</v>
      </c>
      <c r="D71" s="219" t="s">
        <v>100</v>
      </c>
      <c r="E71" s="168" t="s">
        <v>100</v>
      </c>
      <c r="F71" s="218" t="s">
        <v>100</v>
      </c>
      <c r="G71" s="168" t="s">
        <v>100</v>
      </c>
      <c r="H71" s="218" t="s">
        <v>100</v>
      </c>
      <c r="I71" s="168" t="s">
        <v>100</v>
      </c>
      <c r="J71" s="218" t="s">
        <v>100</v>
      </c>
      <c r="K71" s="168" t="s">
        <v>100</v>
      </c>
      <c r="L71" s="218" t="s">
        <v>100</v>
      </c>
      <c r="M71" s="168" t="s">
        <v>100</v>
      </c>
      <c r="N71" s="218" t="s">
        <v>100</v>
      </c>
      <c r="O71" s="168" t="s">
        <v>100</v>
      </c>
      <c r="Q71" s="220" t="s">
        <v>100</v>
      </c>
    </row>
    <row r="72" spans="1:18">
      <c r="A72" s="120" t="s" vm="4">
        <v>158</v>
      </c>
      <c r="B72" s="218" t="s">
        <v>100</v>
      </c>
      <c r="C72" s="179" t="s">
        <v>100</v>
      </c>
      <c r="D72" s="219" t="s">
        <v>100</v>
      </c>
      <c r="E72" s="168" t="s">
        <v>100</v>
      </c>
      <c r="F72" s="218" t="s">
        <v>100</v>
      </c>
      <c r="G72" s="168" t="s">
        <v>100</v>
      </c>
      <c r="H72" s="218" t="s">
        <v>100</v>
      </c>
      <c r="I72" s="168" t="s">
        <v>100</v>
      </c>
      <c r="J72" s="218" t="s">
        <v>100</v>
      </c>
      <c r="K72" s="168" t="s">
        <v>100</v>
      </c>
      <c r="L72" s="218" t="s">
        <v>100</v>
      </c>
      <c r="M72" s="168" t="s">
        <v>100</v>
      </c>
      <c r="N72" s="218" t="s">
        <v>100</v>
      </c>
      <c r="O72" s="168" t="s">
        <v>100</v>
      </c>
      <c r="Q72" s="220" t="s">
        <v>100</v>
      </c>
    </row>
    <row r="73" spans="1:18">
      <c r="A73" s="120" t="s" vm="3">
        <v>159</v>
      </c>
      <c r="B73" s="218">
        <v>11</v>
      </c>
      <c r="C73" s="179" t="s">
        <v>97</v>
      </c>
      <c r="D73" s="219">
        <v>9</v>
      </c>
      <c r="E73" s="168">
        <v>505.55555555555554</v>
      </c>
      <c r="F73" s="218">
        <v>0</v>
      </c>
      <c r="G73" s="168">
        <v>0</v>
      </c>
      <c r="H73" s="218">
        <v>1</v>
      </c>
      <c r="I73" s="168">
        <v>4550</v>
      </c>
      <c r="J73" s="218">
        <v>8</v>
      </c>
      <c r="K73" s="168">
        <v>0</v>
      </c>
      <c r="L73" s="218">
        <v>0</v>
      </c>
      <c r="M73" s="168">
        <v>0</v>
      </c>
      <c r="N73" s="218">
        <v>2</v>
      </c>
      <c r="O73" s="168">
        <v>0</v>
      </c>
      <c r="Q73" s="220">
        <v>112.6875992419198</v>
      </c>
    </row>
    <row r="74" spans="1:18">
      <c r="A74" s="120" t="s">
        <v>160</v>
      </c>
      <c r="B74" s="218" t="s">
        <v>152</v>
      </c>
      <c r="C74" s="179" t="s">
        <v>152</v>
      </c>
      <c r="D74" s="219" t="s">
        <v>152</v>
      </c>
      <c r="E74" s="168" t="s">
        <v>152</v>
      </c>
      <c r="F74" s="218" t="s">
        <v>152</v>
      </c>
      <c r="G74" s="168" t="s">
        <v>152</v>
      </c>
      <c r="H74" s="218" t="s">
        <v>152</v>
      </c>
      <c r="I74" s="168" t="s">
        <v>152</v>
      </c>
      <c r="J74" s="218" t="s">
        <v>152</v>
      </c>
      <c r="K74" s="168" t="s">
        <v>152</v>
      </c>
      <c r="L74" s="218" t="s">
        <v>152</v>
      </c>
      <c r="M74" s="168" t="s">
        <v>152</v>
      </c>
      <c r="N74" s="218" t="s">
        <v>152</v>
      </c>
      <c r="O74" s="168" t="s">
        <v>152</v>
      </c>
      <c r="Q74" s="220" t="s">
        <v>152</v>
      </c>
    </row>
    <row r="75" spans="1:18">
      <c r="A75" s="120" t="s">
        <v>161</v>
      </c>
      <c r="B75" s="218" t="s">
        <v>100</v>
      </c>
      <c r="C75" s="179" t="s">
        <v>100</v>
      </c>
      <c r="D75" s="219" t="s">
        <v>100</v>
      </c>
      <c r="E75" s="168" t="s">
        <v>100</v>
      </c>
      <c r="F75" s="218" t="s">
        <v>100</v>
      </c>
      <c r="G75" s="168" t="s">
        <v>100</v>
      </c>
      <c r="H75" s="218" t="s">
        <v>100</v>
      </c>
      <c r="I75" s="168" t="s">
        <v>100</v>
      </c>
      <c r="J75" s="218" t="s">
        <v>100</v>
      </c>
      <c r="K75" s="168" t="s">
        <v>100</v>
      </c>
      <c r="L75" s="218" t="s">
        <v>100</v>
      </c>
      <c r="M75" s="168" t="s">
        <v>100</v>
      </c>
      <c r="N75" s="218" t="s">
        <v>100</v>
      </c>
      <c r="O75" s="168" t="s">
        <v>100</v>
      </c>
      <c r="Q75" s="220" t="s">
        <v>100</v>
      </c>
    </row>
    <row r="76" spans="1:18">
      <c r="A76" s="120" t="s" vm="2">
        <v>162</v>
      </c>
      <c r="B76" s="218" t="s">
        <v>100</v>
      </c>
      <c r="C76" s="179" t="s">
        <v>100</v>
      </c>
      <c r="D76" s="219" t="s">
        <v>100</v>
      </c>
      <c r="E76" s="168" t="s">
        <v>100</v>
      </c>
      <c r="F76" s="218" t="s">
        <v>100</v>
      </c>
      <c r="G76" s="168" t="s">
        <v>100</v>
      </c>
      <c r="H76" s="218" t="s">
        <v>100</v>
      </c>
      <c r="I76" s="168" t="s">
        <v>100</v>
      </c>
      <c r="J76" s="218" t="s">
        <v>100</v>
      </c>
      <c r="K76" s="168" t="s">
        <v>100</v>
      </c>
      <c r="L76" s="218" t="s">
        <v>100</v>
      </c>
      <c r="M76" s="168" t="s">
        <v>100</v>
      </c>
      <c r="N76" s="218" t="s">
        <v>100</v>
      </c>
      <c r="O76" s="168" t="s">
        <v>100</v>
      </c>
      <c r="Q76" s="220" t="s">
        <v>100</v>
      </c>
    </row>
    <row r="77" spans="1:18">
      <c r="A77" s="120" t="s">
        <v>163</v>
      </c>
      <c r="B77" s="218">
        <v>236</v>
      </c>
      <c r="C77" s="179" t="s">
        <v>97</v>
      </c>
      <c r="D77" s="219">
        <v>194</v>
      </c>
      <c r="E77" s="168">
        <v>488.61340206185565</v>
      </c>
      <c r="F77" s="218">
        <v>70</v>
      </c>
      <c r="G77" s="168">
        <v>0</v>
      </c>
      <c r="H77" s="218">
        <v>18</v>
      </c>
      <c r="I77" s="168">
        <v>0</v>
      </c>
      <c r="J77" s="218">
        <v>106</v>
      </c>
      <c r="K77" s="168">
        <v>894.25471698113211</v>
      </c>
      <c r="L77" s="218">
        <v>16</v>
      </c>
      <c r="M77" s="168">
        <v>0</v>
      </c>
      <c r="N77" s="218">
        <v>26</v>
      </c>
      <c r="O77" s="168">
        <v>0</v>
      </c>
      <c r="Q77" s="220">
        <v>566.96696696696699</v>
      </c>
    </row>
    <row r="78" spans="1:18">
      <c r="A78" s="120" t="s" vm="1">
        <v>165</v>
      </c>
      <c r="B78" s="218">
        <v>35</v>
      </c>
      <c r="C78" s="179" t="s">
        <v>97</v>
      </c>
      <c r="D78" s="219">
        <v>28</v>
      </c>
      <c r="E78" s="168">
        <v>145.21428571428572</v>
      </c>
      <c r="F78" s="218">
        <v>22</v>
      </c>
      <c r="G78" s="168">
        <v>0</v>
      </c>
      <c r="H78" s="218">
        <v>1</v>
      </c>
      <c r="I78" s="168">
        <v>100</v>
      </c>
      <c r="J78" s="218">
        <v>5</v>
      </c>
      <c r="K78" s="168">
        <v>793.2</v>
      </c>
      <c r="L78" s="218">
        <v>5</v>
      </c>
      <c r="M78" s="168">
        <v>0</v>
      </c>
      <c r="N78" s="218">
        <v>2</v>
      </c>
      <c r="O78" s="168">
        <v>0</v>
      </c>
      <c r="Q78" s="220">
        <v>372.47911456393336</v>
      </c>
    </row>
    <row r="79" spans="1:18" s="131" customFormat="1" ht="13.5" thickBot="1">
      <c r="A79" s="172" t="s">
        <v>166</v>
      </c>
      <c r="B79" s="222">
        <v>381</v>
      </c>
      <c r="C79" s="181" t="s">
        <v>97</v>
      </c>
      <c r="D79" s="223">
        <v>323</v>
      </c>
      <c r="E79" s="176">
        <v>535.97523219814241</v>
      </c>
      <c r="F79" s="222">
        <v>121</v>
      </c>
      <c r="G79" s="176">
        <v>0</v>
      </c>
      <c r="H79" s="222">
        <v>25</v>
      </c>
      <c r="I79" s="176">
        <v>2489.52</v>
      </c>
      <c r="J79" s="222">
        <v>177</v>
      </c>
      <c r="K79" s="176">
        <v>626.45197740112997</v>
      </c>
      <c r="L79" s="222">
        <v>23</v>
      </c>
      <c r="M79" s="176">
        <v>0</v>
      </c>
      <c r="N79" s="222">
        <v>35</v>
      </c>
      <c r="O79" s="176">
        <v>0</v>
      </c>
      <c r="Q79" s="224">
        <v>428.80777931593343</v>
      </c>
      <c r="R79" s="109"/>
    </row>
    <row r="80" spans="1:18" ht="13.5" thickTop="1">
      <c r="A80" s="139" t="s">
        <v>168</v>
      </c>
    </row>
    <row r="83" spans="1:36" ht="30" customHeight="1">
      <c r="A83" s="257" t="s">
        <v>99</v>
      </c>
      <c r="B83" s="260" t="s">
        <v>202</v>
      </c>
      <c r="C83" s="261"/>
      <c r="D83" s="265" t="s">
        <v>116</v>
      </c>
      <c r="E83" s="263"/>
      <c r="F83" s="266" t="s">
        <v>117</v>
      </c>
      <c r="G83" s="267"/>
      <c r="H83" s="266" t="s">
        <v>118</v>
      </c>
      <c r="I83" s="267"/>
      <c r="J83" s="266" t="s">
        <v>203</v>
      </c>
      <c r="K83" s="267"/>
      <c r="L83" s="264" t="s">
        <v>120</v>
      </c>
      <c r="M83" s="263"/>
      <c r="N83" s="264" t="s">
        <v>204</v>
      </c>
      <c r="O83" s="263"/>
      <c r="Q83" s="205" t="s">
        <v>205</v>
      </c>
      <c r="V83" s="206" t="s">
        <v>206</v>
      </c>
      <c r="W83" s="192" t="s">
        <v>207</v>
      </c>
      <c r="Y83" s="207"/>
      <c r="AA83" s="154"/>
    </row>
    <row r="84" spans="1:36" ht="25.5">
      <c r="A84" s="259"/>
      <c r="B84" s="208" t="s">
        <v>208</v>
      </c>
      <c r="C84" s="209" t="s">
        <v>273</v>
      </c>
      <c r="D84" s="210" t="s">
        <v>208</v>
      </c>
      <c r="E84" s="211" t="s">
        <v>273</v>
      </c>
      <c r="F84" s="212" t="s">
        <v>208</v>
      </c>
      <c r="G84" s="213" t="s">
        <v>273</v>
      </c>
      <c r="H84" s="212" t="s">
        <v>208</v>
      </c>
      <c r="I84" s="213" t="s">
        <v>273</v>
      </c>
      <c r="J84" s="212" t="s">
        <v>208</v>
      </c>
      <c r="K84" s="213" t="s">
        <v>273</v>
      </c>
      <c r="L84" s="214" t="s">
        <v>208</v>
      </c>
      <c r="M84" s="211" t="s">
        <v>273</v>
      </c>
      <c r="N84" s="214" t="s">
        <v>208</v>
      </c>
      <c r="O84" s="211" t="s">
        <v>273</v>
      </c>
      <c r="Q84" s="215" t="s">
        <v>209</v>
      </c>
      <c r="V84" s="216"/>
      <c r="W84" s="216"/>
      <c r="X84" s="217"/>
      <c r="Y84" s="217"/>
      <c r="AC84" s="126"/>
      <c r="AD84" s="126"/>
      <c r="AE84" s="252"/>
      <c r="AF84" s="252"/>
      <c r="AG84" s="126"/>
      <c r="AH84" s="126"/>
      <c r="AI84" s="126"/>
      <c r="AJ84" s="126"/>
    </row>
    <row r="85" spans="1:36">
      <c r="A85" s="120" t="s">
        <v>150</v>
      </c>
      <c r="B85" s="218">
        <v>58</v>
      </c>
      <c r="C85" s="179" t="s">
        <v>97</v>
      </c>
      <c r="D85" s="219">
        <v>54</v>
      </c>
      <c r="E85" s="168">
        <v>378.7037037037037</v>
      </c>
      <c r="F85" s="218">
        <v>5</v>
      </c>
      <c r="G85" s="168">
        <v>0</v>
      </c>
      <c r="H85" s="218">
        <v>0</v>
      </c>
      <c r="I85" s="168">
        <v>0</v>
      </c>
      <c r="J85" s="218">
        <v>49</v>
      </c>
      <c r="K85" s="168">
        <v>417.34693877551018</v>
      </c>
      <c r="L85" s="218">
        <v>0</v>
      </c>
      <c r="M85" s="168">
        <v>0</v>
      </c>
      <c r="N85" s="218">
        <v>4</v>
      </c>
      <c r="O85" s="168">
        <v>0</v>
      </c>
      <c r="Q85" s="220">
        <v>18.030060462875173</v>
      </c>
    </row>
    <row r="86" spans="1:36">
      <c r="A86" s="120" t="s" vm="9">
        <v>151</v>
      </c>
      <c r="B86" s="218" t="s">
        <v>100</v>
      </c>
      <c r="C86" s="179" t="s">
        <v>100</v>
      </c>
      <c r="D86" s="219" t="s">
        <v>100</v>
      </c>
      <c r="E86" s="168" t="s">
        <v>100</v>
      </c>
      <c r="F86" s="218" t="s">
        <v>100</v>
      </c>
      <c r="G86" s="168" t="s">
        <v>100</v>
      </c>
      <c r="H86" s="218" t="s">
        <v>100</v>
      </c>
      <c r="I86" s="168" t="s">
        <v>100</v>
      </c>
      <c r="J86" s="218" t="s">
        <v>100</v>
      </c>
      <c r="K86" s="168" t="s">
        <v>100</v>
      </c>
      <c r="L86" s="218" t="s">
        <v>100</v>
      </c>
      <c r="M86" s="168" t="s">
        <v>100</v>
      </c>
      <c r="N86" s="218" t="s">
        <v>100</v>
      </c>
      <c r="O86" s="168" t="s">
        <v>100</v>
      </c>
      <c r="Q86" s="220" t="s">
        <v>100</v>
      </c>
    </row>
    <row r="87" spans="1:36">
      <c r="A87" s="120" t="s">
        <v>153</v>
      </c>
      <c r="B87" s="218" t="s">
        <v>152</v>
      </c>
      <c r="C87" s="179" t="s">
        <v>152</v>
      </c>
      <c r="D87" s="219" t="s">
        <v>152</v>
      </c>
      <c r="E87" s="168" t="s">
        <v>152</v>
      </c>
      <c r="F87" s="218" t="s">
        <v>152</v>
      </c>
      <c r="G87" s="168" t="s">
        <v>152</v>
      </c>
      <c r="H87" s="218" t="s">
        <v>152</v>
      </c>
      <c r="I87" s="168" t="s">
        <v>152</v>
      </c>
      <c r="J87" s="218" t="s">
        <v>152</v>
      </c>
      <c r="K87" s="168" t="s">
        <v>152</v>
      </c>
      <c r="L87" s="218" t="s">
        <v>152</v>
      </c>
      <c r="M87" s="168" t="s">
        <v>152</v>
      </c>
      <c r="N87" s="218" t="s">
        <v>152</v>
      </c>
      <c r="O87" s="168" t="s">
        <v>152</v>
      </c>
      <c r="Q87" s="220" t="s">
        <v>152</v>
      </c>
    </row>
    <row r="88" spans="1:36">
      <c r="A88" s="120" t="s" vm="8">
        <v>154</v>
      </c>
      <c r="B88" s="218">
        <v>0</v>
      </c>
      <c r="C88" s="179" t="s">
        <v>97</v>
      </c>
      <c r="D88" s="219">
        <v>0</v>
      </c>
      <c r="E88" s="168">
        <v>0</v>
      </c>
      <c r="F88" s="218">
        <v>0</v>
      </c>
      <c r="G88" s="168">
        <v>0</v>
      </c>
      <c r="H88" s="218">
        <v>0</v>
      </c>
      <c r="I88" s="168">
        <v>0</v>
      </c>
      <c r="J88" s="218">
        <v>0</v>
      </c>
      <c r="K88" s="168">
        <v>0</v>
      </c>
      <c r="L88" s="218">
        <v>0</v>
      </c>
      <c r="M88" s="168">
        <v>0</v>
      </c>
      <c r="N88" s="218">
        <v>0</v>
      </c>
      <c r="O88" s="168">
        <v>0</v>
      </c>
      <c r="Q88" s="220">
        <v>0</v>
      </c>
    </row>
    <row r="89" spans="1:36">
      <c r="A89" s="120" t="s" vm="7">
        <v>155</v>
      </c>
      <c r="B89" s="218" t="s">
        <v>152</v>
      </c>
      <c r="C89" s="179" t="s">
        <v>152</v>
      </c>
      <c r="D89" s="219" t="s">
        <v>152</v>
      </c>
      <c r="E89" s="168" t="s">
        <v>152</v>
      </c>
      <c r="F89" s="218" t="s">
        <v>152</v>
      </c>
      <c r="G89" s="168" t="s">
        <v>152</v>
      </c>
      <c r="H89" s="218" t="s">
        <v>152</v>
      </c>
      <c r="I89" s="168" t="s">
        <v>152</v>
      </c>
      <c r="J89" s="218" t="s">
        <v>152</v>
      </c>
      <c r="K89" s="168" t="s">
        <v>152</v>
      </c>
      <c r="L89" s="218" t="s">
        <v>152</v>
      </c>
      <c r="M89" s="168" t="s">
        <v>152</v>
      </c>
      <c r="N89" s="218" t="s">
        <v>152</v>
      </c>
      <c r="O89" s="168" t="s">
        <v>152</v>
      </c>
      <c r="Q89" s="220" t="s">
        <v>152</v>
      </c>
    </row>
    <row r="90" spans="1:36">
      <c r="A90" s="120" t="s" vm="6">
        <v>156</v>
      </c>
      <c r="B90" s="218" t="s">
        <v>152</v>
      </c>
      <c r="C90" s="179" t="s">
        <v>152</v>
      </c>
      <c r="D90" s="219" t="s">
        <v>152</v>
      </c>
      <c r="E90" s="168" t="s">
        <v>152</v>
      </c>
      <c r="F90" s="218" t="s">
        <v>152</v>
      </c>
      <c r="G90" s="168" t="s">
        <v>152</v>
      </c>
      <c r="H90" s="218" t="s">
        <v>152</v>
      </c>
      <c r="I90" s="168" t="s">
        <v>152</v>
      </c>
      <c r="J90" s="218" t="s">
        <v>152</v>
      </c>
      <c r="K90" s="168" t="s">
        <v>152</v>
      </c>
      <c r="L90" s="218" t="s">
        <v>152</v>
      </c>
      <c r="M90" s="168" t="s">
        <v>152</v>
      </c>
      <c r="N90" s="218" t="s">
        <v>152</v>
      </c>
      <c r="O90" s="168" t="s">
        <v>152</v>
      </c>
      <c r="Q90" s="220" t="s">
        <v>152</v>
      </c>
    </row>
    <row r="91" spans="1:36">
      <c r="A91" s="120" t="s" vm="5">
        <v>157</v>
      </c>
      <c r="B91" s="218" t="s">
        <v>100</v>
      </c>
      <c r="C91" s="179" t="s">
        <v>100</v>
      </c>
      <c r="D91" s="219" t="s">
        <v>100</v>
      </c>
      <c r="E91" s="168" t="s">
        <v>100</v>
      </c>
      <c r="F91" s="218" t="s">
        <v>100</v>
      </c>
      <c r="G91" s="168" t="s">
        <v>100</v>
      </c>
      <c r="H91" s="218" t="s">
        <v>100</v>
      </c>
      <c r="I91" s="168" t="s">
        <v>100</v>
      </c>
      <c r="J91" s="218" t="s">
        <v>100</v>
      </c>
      <c r="K91" s="168" t="s">
        <v>100</v>
      </c>
      <c r="L91" s="218" t="s">
        <v>100</v>
      </c>
      <c r="M91" s="168" t="s">
        <v>100</v>
      </c>
      <c r="N91" s="218" t="s">
        <v>100</v>
      </c>
      <c r="O91" s="168" t="s">
        <v>100</v>
      </c>
      <c r="Q91" s="220" t="s">
        <v>100</v>
      </c>
    </row>
    <row r="92" spans="1:36">
      <c r="A92" s="120" t="s" vm="4">
        <v>158</v>
      </c>
      <c r="B92" s="218">
        <v>5</v>
      </c>
      <c r="C92" s="179" t="s">
        <v>97</v>
      </c>
      <c r="D92" s="219">
        <v>5</v>
      </c>
      <c r="E92" s="168">
        <v>100</v>
      </c>
      <c r="F92" s="218">
        <v>1</v>
      </c>
      <c r="G92" s="168">
        <v>0</v>
      </c>
      <c r="H92" s="218">
        <v>0</v>
      </c>
      <c r="I92" s="168">
        <v>0</v>
      </c>
      <c r="J92" s="218">
        <v>4</v>
      </c>
      <c r="K92" s="168">
        <v>125</v>
      </c>
      <c r="L92" s="218">
        <v>0</v>
      </c>
      <c r="M92" s="168">
        <v>0</v>
      </c>
      <c r="N92" s="218">
        <v>0</v>
      </c>
      <c r="O92" s="168">
        <v>0</v>
      </c>
      <c r="Q92" s="220">
        <v>3.509646262753177</v>
      </c>
    </row>
    <row r="93" spans="1:36">
      <c r="A93" s="120" t="s" vm="3">
        <v>159</v>
      </c>
      <c r="B93" s="218" t="s">
        <v>152</v>
      </c>
      <c r="C93" s="179" t="s">
        <v>152</v>
      </c>
      <c r="D93" s="219" t="s">
        <v>152</v>
      </c>
      <c r="E93" s="168" t="s">
        <v>152</v>
      </c>
      <c r="F93" s="218" t="s">
        <v>152</v>
      </c>
      <c r="G93" s="168" t="s">
        <v>152</v>
      </c>
      <c r="H93" s="218" t="s">
        <v>152</v>
      </c>
      <c r="I93" s="168" t="s">
        <v>152</v>
      </c>
      <c r="J93" s="218" t="s">
        <v>152</v>
      </c>
      <c r="K93" s="168" t="s">
        <v>152</v>
      </c>
      <c r="L93" s="218" t="s">
        <v>152</v>
      </c>
      <c r="M93" s="168" t="s">
        <v>152</v>
      </c>
      <c r="N93" s="218" t="s">
        <v>152</v>
      </c>
      <c r="O93" s="168" t="s">
        <v>152</v>
      </c>
      <c r="Q93" s="220" t="s">
        <v>152</v>
      </c>
    </row>
    <row r="94" spans="1:36">
      <c r="A94" s="120" t="s">
        <v>160</v>
      </c>
      <c r="B94" s="218" t="s">
        <v>152</v>
      </c>
      <c r="C94" s="179" t="s">
        <v>152</v>
      </c>
      <c r="D94" s="219" t="s">
        <v>152</v>
      </c>
      <c r="E94" s="168" t="s">
        <v>152</v>
      </c>
      <c r="F94" s="218" t="s">
        <v>152</v>
      </c>
      <c r="G94" s="168" t="s">
        <v>152</v>
      </c>
      <c r="H94" s="218" t="s">
        <v>152</v>
      </c>
      <c r="I94" s="168" t="s">
        <v>152</v>
      </c>
      <c r="J94" s="218" t="s">
        <v>152</v>
      </c>
      <c r="K94" s="168" t="s">
        <v>152</v>
      </c>
      <c r="L94" s="218" t="s">
        <v>152</v>
      </c>
      <c r="M94" s="168" t="s">
        <v>152</v>
      </c>
      <c r="N94" s="218" t="s">
        <v>152</v>
      </c>
      <c r="O94" s="168" t="s">
        <v>152</v>
      </c>
      <c r="Q94" s="220" t="s">
        <v>152</v>
      </c>
    </row>
    <row r="95" spans="1:36">
      <c r="A95" s="120" t="s">
        <v>161</v>
      </c>
      <c r="B95" s="218" t="s">
        <v>152</v>
      </c>
      <c r="C95" s="179" t="s">
        <v>152</v>
      </c>
      <c r="D95" s="219" t="s">
        <v>152</v>
      </c>
      <c r="E95" s="168" t="s">
        <v>152</v>
      </c>
      <c r="F95" s="218" t="s">
        <v>152</v>
      </c>
      <c r="G95" s="168" t="s">
        <v>152</v>
      </c>
      <c r="H95" s="218" t="s">
        <v>152</v>
      </c>
      <c r="I95" s="168" t="s">
        <v>152</v>
      </c>
      <c r="J95" s="218" t="s">
        <v>152</v>
      </c>
      <c r="K95" s="168" t="s">
        <v>152</v>
      </c>
      <c r="L95" s="218" t="s">
        <v>152</v>
      </c>
      <c r="M95" s="168" t="s">
        <v>152</v>
      </c>
      <c r="N95" s="218" t="s">
        <v>152</v>
      </c>
      <c r="O95" s="168" t="s">
        <v>152</v>
      </c>
      <c r="Q95" s="220" t="s">
        <v>152</v>
      </c>
    </row>
    <row r="96" spans="1:36">
      <c r="A96" s="120" t="s" vm="2">
        <v>162</v>
      </c>
      <c r="B96" s="218" t="s">
        <v>152</v>
      </c>
      <c r="C96" s="179" t="s">
        <v>152</v>
      </c>
      <c r="D96" s="219" t="s">
        <v>152</v>
      </c>
      <c r="E96" s="168" t="s">
        <v>152</v>
      </c>
      <c r="F96" s="218" t="s">
        <v>152</v>
      </c>
      <c r="G96" s="168" t="s">
        <v>152</v>
      </c>
      <c r="H96" s="218" t="s">
        <v>152</v>
      </c>
      <c r="I96" s="168" t="s">
        <v>152</v>
      </c>
      <c r="J96" s="218" t="s">
        <v>152</v>
      </c>
      <c r="K96" s="168" t="s">
        <v>152</v>
      </c>
      <c r="L96" s="218" t="s">
        <v>152</v>
      </c>
      <c r="M96" s="168" t="s">
        <v>152</v>
      </c>
      <c r="N96" s="218" t="s">
        <v>152</v>
      </c>
      <c r="O96" s="168" t="s">
        <v>152</v>
      </c>
      <c r="Q96" s="220" t="s">
        <v>152</v>
      </c>
    </row>
    <row r="97" spans="1:36">
      <c r="A97" s="120" t="s">
        <v>163</v>
      </c>
      <c r="B97" s="218">
        <v>6</v>
      </c>
      <c r="C97" s="179" t="s">
        <v>97</v>
      </c>
      <c r="D97" s="219">
        <v>5</v>
      </c>
      <c r="E97" s="168">
        <v>0</v>
      </c>
      <c r="F97" s="218">
        <v>3</v>
      </c>
      <c r="G97" s="168">
        <v>0</v>
      </c>
      <c r="H97" s="218">
        <v>0</v>
      </c>
      <c r="I97" s="168">
        <v>0</v>
      </c>
      <c r="J97" s="218">
        <v>2</v>
      </c>
      <c r="K97" s="168">
        <v>0</v>
      </c>
      <c r="L97" s="218">
        <v>0</v>
      </c>
      <c r="M97" s="168">
        <v>0</v>
      </c>
      <c r="N97" s="218">
        <v>1</v>
      </c>
      <c r="O97" s="168">
        <v>0</v>
      </c>
      <c r="Q97" s="220">
        <v>7.294788481528987</v>
      </c>
    </row>
    <row r="98" spans="1:36">
      <c r="A98" s="120" t="s" vm="1">
        <v>165</v>
      </c>
      <c r="B98" s="218">
        <v>5</v>
      </c>
      <c r="C98" s="179" t="s">
        <v>97</v>
      </c>
      <c r="D98" s="219">
        <v>5</v>
      </c>
      <c r="E98" s="168">
        <v>70</v>
      </c>
      <c r="F98" s="218">
        <v>1</v>
      </c>
      <c r="G98" s="168">
        <v>0</v>
      </c>
      <c r="H98" s="218">
        <v>0</v>
      </c>
      <c r="I98" s="168">
        <v>0</v>
      </c>
      <c r="J98" s="218">
        <v>4</v>
      </c>
      <c r="K98" s="168">
        <v>87.5</v>
      </c>
      <c r="L98" s="218">
        <v>0</v>
      </c>
      <c r="M98" s="168">
        <v>0</v>
      </c>
      <c r="N98" s="218">
        <v>0</v>
      </c>
      <c r="O98" s="168">
        <v>0</v>
      </c>
      <c r="Q98" s="220">
        <v>4.5683586344262377</v>
      </c>
    </row>
    <row r="99" spans="1:36" s="131" customFormat="1" ht="13.5" thickBot="1">
      <c r="A99" s="172" t="s">
        <v>166</v>
      </c>
      <c r="B99" s="222">
        <v>74</v>
      </c>
      <c r="C99" s="181" t="s">
        <v>97</v>
      </c>
      <c r="D99" s="223">
        <v>69</v>
      </c>
      <c r="E99" s="176">
        <v>308.69565217391306</v>
      </c>
      <c r="F99" s="222">
        <v>10</v>
      </c>
      <c r="G99" s="176">
        <v>0</v>
      </c>
      <c r="H99" s="222">
        <v>0</v>
      </c>
      <c r="I99" s="176">
        <v>0</v>
      </c>
      <c r="J99" s="222">
        <v>59</v>
      </c>
      <c r="K99" s="176">
        <v>361.0169491525424</v>
      </c>
      <c r="L99" s="222">
        <v>0</v>
      </c>
      <c r="M99" s="176">
        <v>0</v>
      </c>
      <c r="N99" s="222">
        <v>5</v>
      </c>
      <c r="O99" s="176">
        <v>0</v>
      </c>
      <c r="Q99" s="224">
        <v>9.1458968293400371</v>
      </c>
      <c r="R99" s="109"/>
    </row>
    <row r="100" spans="1:36" ht="13.5" thickTop="1"/>
    <row r="103" spans="1:36" ht="30" customHeight="1">
      <c r="A103" s="257" t="s">
        <v>101</v>
      </c>
      <c r="B103" s="260" t="s">
        <v>202</v>
      </c>
      <c r="C103" s="261"/>
      <c r="D103" s="265" t="s">
        <v>116</v>
      </c>
      <c r="E103" s="263"/>
      <c r="F103" s="266" t="s">
        <v>117</v>
      </c>
      <c r="G103" s="267"/>
      <c r="H103" s="266" t="s">
        <v>118</v>
      </c>
      <c r="I103" s="267"/>
      <c r="J103" s="266" t="s">
        <v>203</v>
      </c>
      <c r="K103" s="267"/>
      <c r="L103" s="264" t="s">
        <v>120</v>
      </c>
      <c r="M103" s="263"/>
      <c r="N103" s="264" t="s">
        <v>204</v>
      </c>
      <c r="O103" s="263"/>
      <c r="Q103" s="205" t="s">
        <v>205</v>
      </c>
      <c r="V103" s="206" t="s">
        <v>206</v>
      </c>
      <c r="W103" s="192" t="s">
        <v>207</v>
      </c>
      <c r="Y103" s="207"/>
      <c r="AA103" s="154"/>
    </row>
    <row r="104" spans="1:36" ht="25.5">
      <c r="A104" s="259"/>
      <c r="B104" s="208" t="s">
        <v>208</v>
      </c>
      <c r="C104" s="209" t="s">
        <v>273</v>
      </c>
      <c r="D104" s="210" t="s">
        <v>208</v>
      </c>
      <c r="E104" s="211" t="s">
        <v>273</v>
      </c>
      <c r="F104" s="212" t="s">
        <v>208</v>
      </c>
      <c r="G104" s="213" t="s">
        <v>273</v>
      </c>
      <c r="H104" s="212" t="s">
        <v>208</v>
      </c>
      <c r="I104" s="213" t="s">
        <v>273</v>
      </c>
      <c r="J104" s="212" t="s">
        <v>208</v>
      </c>
      <c r="K104" s="213" t="s">
        <v>273</v>
      </c>
      <c r="L104" s="214" t="s">
        <v>208</v>
      </c>
      <c r="M104" s="211" t="s">
        <v>273</v>
      </c>
      <c r="N104" s="214" t="s">
        <v>208</v>
      </c>
      <c r="O104" s="211" t="s">
        <v>273</v>
      </c>
      <c r="Q104" s="215" t="s">
        <v>209</v>
      </c>
      <c r="V104" s="216"/>
      <c r="W104" s="216"/>
      <c r="X104" s="217"/>
      <c r="Y104" s="217"/>
      <c r="AC104" s="126"/>
      <c r="AD104" s="126"/>
      <c r="AE104" s="252"/>
      <c r="AF104" s="252"/>
      <c r="AG104" s="126"/>
      <c r="AH104" s="126"/>
      <c r="AI104" s="126"/>
      <c r="AJ104" s="126"/>
    </row>
    <row r="105" spans="1:36">
      <c r="A105" s="120" t="s">
        <v>150</v>
      </c>
      <c r="B105" s="218">
        <v>0</v>
      </c>
      <c r="C105" s="179" t="s">
        <v>97</v>
      </c>
      <c r="D105" s="219">
        <v>0</v>
      </c>
      <c r="E105" s="168">
        <v>0</v>
      </c>
      <c r="F105" s="218">
        <v>0</v>
      </c>
      <c r="G105" s="168">
        <v>0</v>
      </c>
      <c r="H105" s="218">
        <v>0</v>
      </c>
      <c r="I105" s="168">
        <v>0</v>
      </c>
      <c r="J105" s="218">
        <v>0</v>
      </c>
      <c r="K105" s="168">
        <v>0</v>
      </c>
      <c r="L105" s="218">
        <v>0</v>
      </c>
      <c r="M105" s="168">
        <v>0</v>
      </c>
      <c r="N105" s="218">
        <v>0</v>
      </c>
      <c r="O105" s="168">
        <v>0</v>
      </c>
      <c r="Q105" s="220">
        <v>0</v>
      </c>
    </row>
    <row r="106" spans="1:36">
      <c r="A106" s="120" t="s" vm="9">
        <v>151</v>
      </c>
      <c r="B106" s="218" t="s">
        <v>152</v>
      </c>
      <c r="C106" s="179" t="s">
        <v>152</v>
      </c>
      <c r="D106" s="219" t="s">
        <v>152</v>
      </c>
      <c r="E106" s="168" t="s">
        <v>152</v>
      </c>
      <c r="F106" s="218" t="s">
        <v>152</v>
      </c>
      <c r="G106" s="168" t="s">
        <v>152</v>
      </c>
      <c r="H106" s="218" t="s">
        <v>152</v>
      </c>
      <c r="I106" s="168" t="s">
        <v>152</v>
      </c>
      <c r="J106" s="218" t="s">
        <v>152</v>
      </c>
      <c r="K106" s="168" t="s">
        <v>152</v>
      </c>
      <c r="L106" s="218" t="s">
        <v>152</v>
      </c>
      <c r="M106" s="168" t="s">
        <v>152</v>
      </c>
      <c r="N106" s="218" t="s">
        <v>152</v>
      </c>
      <c r="O106" s="168" t="s">
        <v>152</v>
      </c>
      <c r="Q106" s="220" t="s">
        <v>152</v>
      </c>
    </row>
    <row r="107" spans="1:36">
      <c r="A107" s="120" t="s">
        <v>153</v>
      </c>
      <c r="B107" s="218" t="s">
        <v>100</v>
      </c>
      <c r="C107" s="179" t="s">
        <v>100</v>
      </c>
      <c r="D107" s="219" t="s">
        <v>100</v>
      </c>
      <c r="E107" s="168" t="s">
        <v>100</v>
      </c>
      <c r="F107" s="218" t="s">
        <v>100</v>
      </c>
      <c r="G107" s="168" t="s">
        <v>100</v>
      </c>
      <c r="H107" s="218" t="s">
        <v>100</v>
      </c>
      <c r="I107" s="168" t="s">
        <v>100</v>
      </c>
      <c r="J107" s="218" t="s">
        <v>100</v>
      </c>
      <c r="K107" s="168" t="s">
        <v>100</v>
      </c>
      <c r="L107" s="218" t="s">
        <v>100</v>
      </c>
      <c r="M107" s="168" t="s">
        <v>100</v>
      </c>
      <c r="N107" s="218" t="s">
        <v>100</v>
      </c>
      <c r="O107" s="168" t="s">
        <v>100</v>
      </c>
      <c r="Q107" s="220" t="s">
        <v>100</v>
      </c>
    </row>
    <row r="108" spans="1:36">
      <c r="A108" s="120" t="s" vm="8">
        <v>154</v>
      </c>
      <c r="B108" s="218">
        <v>8</v>
      </c>
      <c r="C108" s="179" t="s">
        <v>97</v>
      </c>
      <c r="D108" s="219">
        <v>7</v>
      </c>
      <c r="E108" s="168">
        <v>0</v>
      </c>
      <c r="F108" s="218">
        <v>4</v>
      </c>
      <c r="G108" s="168">
        <v>0</v>
      </c>
      <c r="H108" s="218">
        <v>0</v>
      </c>
      <c r="I108" s="168">
        <v>0</v>
      </c>
      <c r="J108" s="218">
        <v>3</v>
      </c>
      <c r="K108" s="168">
        <v>0</v>
      </c>
      <c r="L108" s="218">
        <v>0</v>
      </c>
      <c r="M108" s="168">
        <v>0</v>
      </c>
      <c r="N108" s="218">
        <v>1</v>
      </c>
      <c r="O108" s="168">
        <v>0</v>
      </c>
      <c r="Q108" s="220">
        <v>26.368700352681369</v>
      </c>
    </row>
    <row r="109" spans="1:36">
      <c r="A109" s="120" t="s" vm="7">
        <v>155</v>
      </c>
      <c r="B109" s="218">
        <v>181</v>
      </c>
      <c r="C109" s="179" t="s">
        <v>97</v>
      </c>
      <c r="D109" s="219">
        <v>173</v>
      </c>
      <c r="E109" s="168">
        <v>1.0115606936416186</v>
      </c>
      <c r="F109" s="218">
        <v>31</v>
      </c>
      <c r="G109" s="168">
        <v>0</v>
      </c>
      <c r="H109" s="218">
        <v>1</v>
      </c>
      <c r="I109" s="168">
        <v>0</v>
      </c>
      <c r="J109" s="218">
        <v>141</v>
      </c>
      <c r="K109" s="168">
        <v>1.2411347517730495</v>
      </c>
      <c r="L109" s="218">
        <v>4</v>
      </c>
      <c r="M109" s="168">
        <v>0</v>
      </c>
      <c r="N109" s="218">
        <v>4</v>
      </c>
      <c r="O109" s="168">
        <v>0</v>
      </c>
      <c r="Q109" s="220">
        <v>103.30283711825037</v>
      </c>
    </row>
    <row r="110" spans="1:36">
      <c r="A110" s="120" t="s" vm="6">
        <v>156</v>
      </c>
      <c r="B110" s="218" t="s">
        <v>152</v>
      </c>
      <c r="C110" s="179" t="s">
        <v>152</v>
      </c>
      <c r="D110" s="219" t="s">
        <v>152</v>
      </c>
      <c r="E110" s="168" t="s">
        <v>152</v>
      </c>
      <c r="F110" s="218" t="s">
        <v>152</v>
      </c>
      <c r="G110" s="168" t="s">
        <v>152</v>
      </c>
      <c r="H110" s="218" t="s">
        <v>152</v>
      </c>
      <c r="I110" s="168" t="s">
        <v>152</v>
      </c>
      <c r="J110" s="218" t="s">
        <v>152</v>
      </c>
      <c r="K110" s="168" t="s">
        <v>152</v>
      </c>
      <c r="L110" s="218" t="s">
        <v>152</v>
      </c>
      <c r="M110" s="168" t="s">
        <v>152</v>
      </c>
      <c r="N110" s="218" t="s">
        <v>152</v>
      </c>
      <c r="O110" s="168" t="s">
        <v>152</v>
      </c>
      <c r="Q110" s="220" t="s">
        <v>152</v>
      </c>
    </row>
    <row r="111" spans="1:36">
      <c r="A111" s="120" t="s" vm="5">
        <v>157</v>
      </c>
      <c r="B111" s="218" t="s">
        <v>100</v>
      </c>
      <c r="C111" s="179" t="s">
        <v>100</v>
      </c>
      <c r="D111" s="219" t="s">
        <v>100</v>
      </c>
      <c r="E111" s="168" t="s">
        <v>100</v>
      </c>
      <c r="F111" s="218" t="s">
        <v>100</v>
      </c>
      <c r="G111" s="168" t="s">
        <v>100</v>
      </c>
      <c r="H111" s="218" t="s">
        <v>100</v>
      </c>
      <c r="I111" s="168" t="s">
        <v>100</v>
      </c>
      <c r="J111" s="218" t="s">
        <v>100</v>
      </c>
      <c r="K111" s="168" t="s">
        <v>100</v>
      </c>
      <c r="L111" s="218" t="s">
        <v>100</v>
      </c>
      <c r="M111" s="168" t="s">
        <v>100</v>
      </c>
      <c r="N111" s="218" t="s">
        <v>100</v>
      </c>
      <c r="O111" s="168" t="s">
        <v>100</v>
      </c>
      <c r="Q111" s="220" t="s">
        <v>100</v>
      </c>
    </row>
    <row r="112" spans="1:36">
      <c r="A112" s="120" t="s" vm="4">
        <v>158</v>
      </c>
      <c r="B112" s="218" t="s">
        <v>152</v>
      </c>
      <c r="C112" s="179" t="s">
        <v>152</v>
      </c>
      <c r="D112" s="219" t="s">
        <v>152</v>
      </c>
      <c r="E112" s="168" t="s">
        <v>152</v>
      </c>
      <c r="F112" s="218" t="s">
        <v>152</v>
      </c>
      <c r="G112" s="168" t="s">
        <v>152</v>
      </c>
      <c r="H112" s="218" t="s">
        <v>152</v>
      </c>
      <c r="I112" s="168" t="s">
        <v>152</v>
      </c>
      <c r="J112" s="218" t="s">
        <v>152</v>
      </c>
      <c r="K112" s="168" t="s">
        <v>152</v>
      </c>
      <c r="L112" s="218" t="s">
        <v>152</v>
      </c>
      <c r="M112" s="168" t="s">
        <v>152</v>
      </c>
      <c r="N112" s="218" t="s">
        <v>152</v>
      </c>
      <c r="O112" s="168" t="s">
        <v>152</v>
      </c>
      <c r="Q112" s="220" t="s">
        <v>152</v>
      </c>
    </row>
    <row r="113" spans="1:36">
      <c r="A113" s="120" t="s" vm="3">
        <v>159</v>
      </c>
      <c r="B113" s="218">
        <v>0</v>
      </c>
      <c r="C113" s="179" t="s">
        <v>97</v>
      </c>
      <c r="D113" s="219">
        <v>0</v>
      </c>
      <c r="E113" s="168">
        <v>0</v>
      </c>
      <c r="F113" s="218">
        <v>0</v>
      </c>
      <c r="G113" s="168">
        <v>0</v>
      </c>
      <c r="H113" s="218">
        <v>0</v>
      </c>
      <c r="I113" s="168">
        <v>0</v>
      </c>
      <c r="J113" s="218">
        <v>0</v>
      </c>
      <c r="K113" s="168">
        <v>0</v>
      </c>
      <c r="L113" s="218">
        <v>0</v>
      </c>
      <c r="M113" s="168">
        <v>0</v>
      </c>
      <c r="N113" s="218">
        <v>0</v>
      </c>
      <c r="O113" s="168">
        <v>0</v>
      </c>
      <c r="Q113" s="220">
        <v>0</v>
      </c>
    </row>
    <row r="114" spans="1:36">
      <c r="A114" s="120" t="s">
        <v>160</v>
      </c>
      <c r="B114" s="218" t="s">
        <v>152</v>
      </c>
      <c r="C114" s="179" t="s">
        <v>152</v>
      </c>
      <c r="D114" s="219" t="s">
        <v>152</v>
      </c>
      <c r="E114" s="168" t="s">
        <v>152</v>
      </c>
      <c r="F114" s="218" t="s">
        <v>152</v>
      </c>
      <c r="G114" s="168" t="s">
        <v>152</v>
      </c>
      <c r="H114" s="218" t="s">
        <v>152</v>
      </c>
      <c r="I114" s="168" t="s">
        <v>152</v>
      </c>
      <c r="J114" s="218" t="s">
        <v>152</v>
      </c>
      <c r="K114" s="168" t="s">
        <v>152</v>
      </c>
      <c r="L114" s="218" t="s">
        <v>152</v>
      </c>
      <c r="M114" s="168" t="s">
        <v>152</v>
      </c>
      <c r="N114" s="218" t="s">
        <v>152</v>
      </c>
      <c r="O114" s="168" t="s">
        <v>152</v>
      </c>
      <c r="Q114" s="220" t="s">
        <v>152</v>
      </c>
    </row>
    <row r="115" spans="1:36">
      <c r="A115" s="120" t="s">
        <v>161</v>
      </c>
      <c r="B115" s="218" t="s">
        <v>152</v>
      </c>
      <c r="C115" s="179" t="s">
        <v>152</v>
      </c>
      <c r="D115" s="219" t="s">
        <v>152</v>
      </c>
      <c r="E115" s="168" t="s">
        <v>152</v>
      </c>
      <c r="F115" s="218" t="s">
        <v>152</v>
      </c>
      <c r="G115" s="168" t="s">
        <v>152</v>
      </c>
      <c r="H115" s="218" t="s">
        <v>152</v>
      </c>
      <c r="I115" s="168" t="s">
        <v>152</v>
      </c>
      <c r="J115" s="218" t="s">
        <v>152</v>
      </c>
      <c r="K115" s="168" t="s">
        <v>152</v>
      </c>
      <c r="L115" s="218" t="s">
        <v>152</v>
      </c>
      <c r="M115" s="168" t="s">
        <v>152</v>
      </c>
      <c r="N115" s="218" t="s">
        <v>152</v>
      </c>
      <c r="O115" s="168" t="s">
        <v>152</v>
      </c>
      <c r="Q115" s="220" t="s">
        <v>152</v>
      </c>
    </row>
    <row r="116" spans="1:36">
      <c r="A116" s="120" t="s" vm="2">
        <v>162</v>
      </c>
      <c r="B116" s="218">
        <v>2</v>
      </c>
      <c r="C116" s="179" t="s">
        <v>97</v>
      </c>
      <c r="D116" s="219">
        <v>2</v>
      </c>
      <c r="E116" s="168">
        <v>0</v>
      </c>
      <c r="F116" s="218">
        <v>0</v>
      </c>
      <c r="G116" s="168">
        <v>0</v>
      </c>
      <c r="H116" s="218">
        <v>0</v>
      </c>
      <c r="I116" s="168">
        <v>0</v>
      </c>
      <c r="J116" s="218">
        <v>2</v>
      </c>
      <c r="K116" s="168">
        <v>0</v>
      </c>
      <c r="L116" s="218">
        <v>0</v>
      </c>
      <c r="M116" s="168">
        <v>0</v>
      </c>
      <c r="N116" s="218">
        <v>0</v>
      </c>
      <c r="O116" s="168">
        <v>0</v>
      </c>
      <c r="Q116" s="220">
        <v>10.287272072628141</v>
      </c>
    </row>
    <row r="117" spans="1:36">
      <c r="A117" s="120" t="s">
        <v>163</v>
      </c>
      <c r="B117" s="218">
        <v>53</v>
      </c>
      <c r="C117" s="179" t="s">
        <v>97</v>
      </c>
      <c r="D117" s="219">
        <v>43</v>
      </c>
      <c r="E117" s="168">
        <v>770</v>
      </c>
      <c r="F117" s="218">
        <v>19</v>
      </c>
      <c r="G117" s="168">
        <v>0</v>
      </c>
      <c r="H117" s="218">
        <v>4</v>
      </c>
      <c r="I117" s="168">
        <v>0</v>
      </c>
      <c r="J117" s="218">
        <v>20</v>
      </c>
      <c r="K117" s="168">
        <v>1655.5</v>
      </c>
      <c r="L117" s="218">
        <v>5</v>
      </c>
      <c r="M117" s="168">
        <v>0</v>
      </c>
      <c r="N117" s="218">
        <v>5</v>
      </c>
      <c r="O117" s="168">
        <v>0</v>
      </c>
      <c r="Q117" s="220">
        <v>19.195039712001968</v>
      </c>
    </row>
    <row r="118" spans="1:36">
      <c r="A118" s="120" t="s" vm="1">
        <v>165</v>
      </c>
      <c r="B118" s="218">
        <v>1</v>
      </c>
      <c r="C118" s="179" t="s">
        <v>97</v>
      </c>
      <c r="D118" s="219">
        <v>1</v>
      </c>
      <c r="E118" s="168">
        <v>0</v>
      </c>
      <c r="F118" s="218">
        <v>0</v>
      </c>
      <c r="G118" s="168">
        <v>0</v>
      </c>
      <c r="H118" s="218">
        <v>0</v>
      </c>
      <c r="I118" s="168">
        <v>0</v>
      </c>
      <c r="J118" s="218">
        <v>1</v>
      </c>
      <c r="K118" s="168">
        <v>0</v>
      </c>
      <c r="L118" s="218">
        <v>0</v>
      </c>
      <c r="M118" s="168">
        <v>0</v>
      </c>
      <c r="N118" s="218">
        <v>0</v>
      </c>
      <c r="O118" s="168">
        <v>0</v>
      </c>
      <c r="Q118" s="220">
        <v>12.563603241409636</v>
      </c>
    </row>
    <row r="119" spans="1:36" s="131" customFormat="1" ht="13.5" thickBot="1">
      <c r="A119" s="172" t="s">
        <v>166</v>
      </c>
      <c r="B119" s="222">
        <v>246</v>
      </c>
      <c r="C119" s="181" t="s">
        <v>97</v>
      </c>
      <c r="D119" s="223">
        <v>227</v>
      </c>
      <c r="E119" s="176">
        <v>146.62995594713655</v>
      </c>
      <c r="F119" s="222">
        <v>55</v>
      </c>
      <c r="G119" s="176">
        <v>0</v>
      </c>
      <c r="H119" s="222">
        <v>5</v>
      </c>
      <c r="I119" s="176">
        <v>0</v>
      </c>
      <c r="J119" s="222">
        <v>167</v>
      </c>
      <c r="K119" s="176">
        <v>199.31137724550899</v>
      </c>
      <c r="L119" s="222">
        <v>9</v>
      </c>
      <c r="M119" s="176">
        <v>0</v>
      </c>
      <c r="N119" s="222">
        <v>10</v>
      </c>
      <c r="O119" s="176">
        <v>0</v>
      </c>
      <c r="Q119" s="224">
        <v>45.510761167480524</v>
      </c>
      <c r="R119" s="109"/>
    </row>
    <row r="120" spans="1:36" ht="13.5" thickTop="1"/>
    <row r="123" spans="1:36" ht="30" customHeight="1">
      <c r="A123" s="257" t="s">
        <v>102</v>
      </c>
      <c r="B123" s="260" t="s">
        <v>202</v>
      </c>
      <c r="C123" s="261"/>
      <c r="D123" s="265" t="s">
        <v>116</v>
      </c>
      <c r="E123" s="263"/>
      <c r="F123" s="266" t="s">
        <v>117</v>
      </c>
      <c r="G123" s="267"/>
      <c r="H123" s="266" t="s">
        <v>118</v>
      </c>
      <c r="I123" s="267"/>
      <c r="J123" s="266" t="s">
        <v>203</v>
      </c>
      <c r="K123" s="267"/>
      <c r="L123" s="264" t="s">
        <v>120</v>
      </c>
      <c r="M123" s="263"/>
      <c r="N123" s="264" t="s">
        <v>204</v>
      </c>
      <c r="O123" s="263"/>
      <c r="Q123" s="205" t="s">
        <v>205</v>
      </c>
      <c r="V123" s="206" t="s">
        <v>206</v>
      </c>
      <c r="W123" s="192" t="s">
        <v>207</v>
      </c>
      <c r="Y123" s="207"/>
      <c r="AA123" s="154"/>
    </row>
    <row r="124" spans="1:36" ht="25.5">
      <c r="A124" s="259"/>
      <c r="B124" s="208" t="s">
        <v>208</v>
      </c>
      <c r="C124" s="209" t="s">
        <v>273</v>
      </c>
      <c r="D124" s="210" t="s">
        <v>208</v>
      </c>
      <c r="E124" s="211" t="s">
        <v>273</v>
      </c>
      <c r="F124" s="212" t="s">
        <v>208</v>
      </c>
      <c r="G124" s="213" t="s">
        <v>273</v>
      </c>
      <c r="H124" s="212" t="s">
        <v>208</v>
      </c>
      <c r="I124" s="213" t="s">
        <v>273</v>
      </c>
      <c r="J124" s="212" t="s">
        <v>208</v>
      </c>
      <c r="K124" s="213" t="s">
        <v>273</v>
      </c>
      <c r="L124" s="214" t="s">
        <v>208</v>
      </c>
      <c r="M124" s="211" t="s">
        <v>273</v>
      </c>
      <c r="N124" s="214" t="s">
        <v>208</v>
      </c>
      <c r="O124" s="211" t="s">
        <v>273</v>
      </c>
      <c r="Q124" s="215" t="s">
        <v>209</v>
      </c>
      <c r="V124" s="216"/>
      <c r="W124" s="216"/>
      <c r="X124" s="217"/>
      <c r="Y124" s="217"/>
      <c r="AC124" s="126"/>
      <c r="AD124" s="126"/>
      <c r="AE124" s="252"/>
      <c r="AF124" s="252"/>
      <c r="AG124" s="126"/>
      <c r="AH124" s="126"/>
      <c r="AI124" s="126"/>
      <c r="AJ124" s="126"/>
    </row>
    <row r="125" spans="1:36">
      <c r="A125" s="120" t="s">
        <v>150</v>
      </c>
      <c r="B125" s="218">
        <v>1</v>
      </c>
      <c r="C125" s="179" t="s">
        <v>97</v>
      </c>
      <c r="D125" s="219">
        <v>1</v>
      </c>
      <c r="E125" s="168">
        <v>4895</v>
      </c>
      <c r="F125" s="218">
        <v>0</v>
      </c>
      <c r="G125" s="168">
        <v>0</v>
      </c>
      <c r="H125" s="218">
        <v>0</v>
      </c>
      <c r="I125" s="168">
        <v>0</v>
      </c>
      <c r="J125" s="218">
        <v>1</v>
      </c>
      <c r="K125" s="168">
        <v>4895</v>
      </c>
      <c r="L125" s="218">
        <v>0</v>
      </c>
      <c r="M125" s="168">
        <v>0</v>
      </c>
      <c r="N125" s="218">
        <v>0</v>
      </c>
      <c r="O125" s="168">
        <v>0</v>
      </c>
      <c r="Q125" s="220">
        <v>2.1014363317327396</v>
      </c>
    </row>
    <row r="126" spans="1:36">
      <c r="A126" s="120" t="s" vm="9">
        <v>151</v>
      </c>
      <c r="B126" s="218">
        <v>0</v>
      </c>
      <c r="C126" s="179" t="s">
        <v>97</v>
      </c>
      <c r="D126" s="219">
        <v>0</v>
      </c>
      <c r="E126" s="168">
        <v>0</v>
      </c>
      <c r="F126" s="218">
        <v>0</v>
      </c>
      <c r="G126" s="168">
        <v>0</v>
      </c>
      <c r="H126" s="218">
        <v>0</v>
      </c>
      <c r="I126" s="168">
        <v>0</v>
      </c>
      <c r="J126" s="218">
        <v>0</v>
      </c>
      <c r="K126" s="168">
        <v>0</v>
      </c>
      <c r="L126" s="218">
        <v>0</v>
      </c>
      <c r="M126" s="168">
        <v>0</v>
      </c>
      <c r="N126" s="218">
        <v>0</v>
      </c>
      <c r="O126" s="168">
        <v>0</v>
      </c>
      <c r="Q126" s="220">
        <v>0</v>
      </c>
    </row>
    <row r="127" spans="1:36">
      <c r="A127" s="120" t="s">
        <v>153</v>
      </c>
      <c r="B127" s="218" t="s">
        <v>100</v>
      </c>
      <c r="C127" s="179" t="s">
        <v>100</v>
      </c>
      <c r="D127" s="219" t="s">
        <v>100</v>
      </c>
      <c r="E127" s="168" t="s">
        <v>100</v>
      </c>
      <c r="F127" s="218" t="s">
        <v>100</v>
      </c>
      <c r="G127" s="168" t="s">
        <v>100</v>
      </c>
      <c r="H127" s="218" t="s">
        <v>100</v>
      </c>
      <c r="I127" s="168" t="s">
        <v>100</v>
      </c>
      <c r="J127" s="218" t="s">
        <v>100</v>
      </c>
      <c r="K127" s="168" t="s">
        <v>100</v>
      </c>
      <c r="L127" s="218" t="s">
        <v>100</v>
      </c>
      <c r="M127" s="168" t="s">
        <v>100</v>
      </c>
      <c r="N127" s="218" t="s">
        <v>100</v>
      </c>
      <c r="O127" s="168" t="s">
        <v>100</v>
      </c>
      <c r="Q127" s="220" t="s">
        <v>100</v>
      </c>
    </row>
    <row r="128" spans="1:36">
      <c r="A128" s="120" t="s" vm="8">
        <v>154</v>
      </c>
      <c r="B128" s="218" t="s">
        <v>100</v>
      </c>
      <c r="C128" s="179" t="s">
        <v>100</v>
      </c>
      <c r="D128" s="219" t="s">
        <v>100</v>
      </c>
      <c r="E128" s="168" t="s">
        <v>100</v>
      </c>
      <c r="F128" s="218" t="s">
        <v>100</v>
      </c>
      <c r="G128" s="168" t="s">
        <v>100</v>
      </c>
      <c r="H128" s="218" t="s">
        <v>100</v>
      </c>
      <c r="I128" s="168" t="s">
        <v>100</v>
      </c>
      <c r="J128" s="218" t="s">
        <v>100</v>
      </c>
      <c r="K128" s="168" t="s">
        <v>100</v>
      </c>
      <c r="L128" s="218" t="s">
        <v>100</v>
      </c>
      <c r="M128" s="168" t="s">
        <v>100</v>
      </c>
      <c r="N128" s="218" t="s">
        <v>100</v>
      </c>
      <c r="O128" s="168" t="s">
        <v>100</v>
      </c>
      <c r="Q128" s="220" t="s">
        <v>100</v>
      </c>
    </row>
    <row r="129" spans="1:18">
      <c r="A129" s="120" t="s" vm="7">
        <v>155</v>
      </c>
      <c r="B129" s="218" t="s">
        <v>100</v>
      </c>
      <c r="C129" s="179" t="s">
        <v>100</v>
      </c>
      <c r="D129" s="219" t="s">
        <v>100</v>
      </c>
      <c r="E129" s="168" t="s">
        <v>100</v>
      </c>
      <c r="F129" s="218" t="s">
        <v>100</v>
      </c>
      <c r="G129" s="168" t="s">
        <v>100</v>
      </c>
      <c r="H129" s="218" t="s">
        <v>100</v>
      </c>
      <c r="I129" s="168" t="s">
        <v>100</v>
      </c>
      <c r="J129" s="218" t="s">
        <v>100</v>
      </c>
      <c r="K129" s="168" t="s">
        <v>100</v>
      </c>
      <c r="L129" s="218" t="s">
        <v>100</v>
      </c>
      <c r="M129" s="168" t="s">
        <v>100</v>
      </c>
      <c r="N129" s="218" t="s">
        <v>100</v>
      </c>
      <c r="O129" s="168" t="s">
        <v>100</v>
      </c>
      <c r="Q129" s="220" t="s">
        <v>100</v>
      </c>
    </row>
    <row r="130" spans="1:18">
      <c r="A130" s="120" t="s" vm="6">
        <v>156</v>
      </c>
      <c r="B130" s="218">
        <v>84</v>
      </c>
      <c r="C130" s="179" t="s">
        <v>97</v>
      </c>
      <c r="D130" s="219">
        <v>81</v>
      </c>
      <c r="E130" s="168">
        <v>385.80246913580248</v>
      </c>
      <c r="F130" s="218">
        <v>47</v>
      </c>
      <c r="G130" s="168">
        <v>0</v>
      </c>
      <c r="H130" s="218">
        <v>3</v>
      </c>
      <c r="I130" s="168">
        <v>3583.3333333333335</v>
      </c>
      <c r="J130" s="218">
        <v>31</v>
      </c>
      <c r="K130" s="168">
        <v>661.29032258064512</v>
      </c>
      <c r="L130" s="218">
        <v>2</v>
      </c>
      <c r="M130" s="168">
        <v>0</v>
      </c>
      <c r="N130" s="218">
        <v>1</v>
      </c>
      <c r="O130" s="168">
        <v>0</v>
      </c>
      <c r="Q130" s="220">
        <v>37.303159222317952</v>
      </c>
    </row>
    <row r="131" spans="1:18">
      <c r="A131" s="120" t="s" vm="5">
        <v>157</v>
      </c>
      <c r="B131" s="218" t="s">
        <v>100</v>
      </c>
      <c r="C131" s="179" t="s">
        <v>100</v>
      </c>
      <c r="D131" s="219" t="s">
        <v>100</v>
      </c>
      <c r="E131" s="168" t="s">
        <v>100</v>
      </c>
      <c r="F131" s="218" t="s">
        <v>100</v>
      </c>
      <c r="G131" s="168" t="s">
        <v>100</v>
      </c>
      <c r="H131" s="218" t="s">
        <v>100</v>
      </c>
      <c r="I131" s="168" t="s">
        <v>100</v>
      </c>
      <c r="J131" s="218" t="s">
        <v>100</v>
      </c>
      <c r="K131" s="168" t="s">
        <v>100</v>
      </c>
      <c r="L131" s="218" t="s">
        <v>100</v>
      </c>
      <c r="M131" s="168" t="s">
        <v>100</v>
      </c>
      <c r="N131" s="218" t="s">
        <v>100</v>
      </c>
      <c r="O131" s="168" t="s">
        <v>100</v>
      </c>
      <c r="Q131" s="220" t="s">
        <v>100</v>
      </c>
    </row>
    <row r="132" spans="1:18">
      <c r="A132" s="120" t="s" vm="4">
        <v>158</v>
      </c>
      <c r="B132" s="218">
        <v>4</v>
      </c>
      <c r="C132" s="179" t="s">
        <v>97</v>
      </c>
      <c r="D132" s="219">
        <v>3</v>
      </c>
      <c r="E132" s="168">
        <v>0</v>
      </c>
      <c r="F132" s="218">
        <v>2</v>
      </c>
      <c r="G132" s="168">
        <v>0</v>
      </c>
      <c r="H132" s="218">
        <v>0</v>
      </c>
      <c r="I132" s="168">
        <v>0</v>
      </c>
      <c r="J132" s="218">
        <v>1</v>
      </c>
      <c r="K132" s="168">
        <v>0</v>
      </c>
      <c r="L132" s="218">
        <v>0</v>
      </c>
      <c r="M132" s="168">
        <v>0</v>
      </c>
      <c r="N132" s="218">
        <v>1</v>
      </c>
      <c r="O132" s="168">
        <v>0</v>
      </c>
      <c r="Q132" s="220">
        <v>37.625811306556294</v>
      </c>
    </row>
    <row r="133" spans="1:18">
      <c r="A133" s="120" t="s" vm="3">
        <v>159</v>
      </c>
      <c r="B133" s="218" t="s">
        <v>100</v>
      </c>
      <c r="C133" s="179" t="s">
        <v>100</v>
      </c>
      <c r="D133" s="219" t="s">
        <v>100</v>
      </c>
      <c r="E133" s="168" t="s">
        <v>100</v>
      </c>
      <c r="F133" s="218" t="s">
        <v>100</v>
      </c>
      <c r="G133" s="168" t="s">
        <v>100</v>
      </c>
      <c r="H133" s="218" t="s">
        <v>100</v>
      </c>
      <c r="I133" s="168" t="s">
        <v>100</v>
      </c>
      <c r="J133" s="218" t="s">
        <v>100</v>
      </c>
      <c r="K133" s="168" t="s">
        <v>100</v>
      </c>
      <c r="L133" s="218" t="s">
        <v>100</v>
      </c>
      <c r="M133" s="168" t="s">
        <v>100</v>
      </c>
      <c r="N133" s="218" t="s">
        <v>100</v>
      </c>
      <c r="O133" s="168" t="s">
        <v>100</v>
      </c>
      <c r="Q133" s="220" t="s">
        <v>100</v>
      </c>
    </row>
    <row r="134" spans="1:18">
      <c r="A134" s="120" t="s">
        <v>160</v>
      </c>
      <c r="B134" s="218" t="s">
        <v>152</v>
      </c>
      <c r="C134" s="179" t="s">
        <v>152</v>
      </c>
      <c r="D134" s="219" t="s">
        <v>152</v>
      </c>
      <c r="E134" s="168" t="s">
        <v>152</v>
      </c>
      <c r="F134" s="218" t="s">
        <v>152</v>
      </c>
      <c r="G134" s="168" t="s">
        <v>152</v>
      </c>
      <c r="H134" s="218" t="s">
        <v>152</v>
      </c>
      <c r="I134" s="168" t="s">
        <v>152</v>
      </c>
      <c r="J134" s="218" t="s">
        <v>152</v>
      </c>
      <c r="K134" s="168" t="s">
        <v>152</v>
      </c>
      <c r="L134" s="218" t="s">
        <v>152</v>
      </c>
      <c r="M134" s="168" t="s">
        <v>152</v>
      </c>
      <c r="N134" s="218" t="s">
        <v>152</v>
      </c>
      <c r="O134" s="168" t="s">
        <v>152</v>
      </c>
      <c r="Q134" s="220" t="s">
        <v>152</v>
      </c>
    </row>
    <row r="135" spans="1:18">
      <c r="A135" s="120" t="s">
        <v>161</v>
      </c>
      <c r="B135" s="218">
        <v>0</v>
      </c>
      <c r="C135" s="179" t="s">
        <v>97</v>
      </c>
      <c r="D135" s="219">
        <v>0</v>
      </c>
      <c r="E135" s="168">
        <v>0</v>
      </c>
      <c r="F135" s="218">
        <v>0</v>
      </c>
      <c r="G135" s="168">
        <v>0</v>
      </c>
      <c r="H135" s="218">
        <v>0</v>
      </c>
      <c r="I135" s="168">
        <v>0</v>
      </c>
      <c r="J135" s="218">
        <v>0</v>
      </c>
      <c r="K135" s="168">
        <v>0</v>
      </c>
      <c r="L135" s="218">
        <v>0</v>
      </c>
      <c r="M135" s="168">
        <v>0</v>
      </c>
      <c r="N135" s="218">
        <v>0</v>
      </c>
      <c r="O135" s="168">
        <v>0</v>
      </c>
      <c r="Q135" s="220">
        <v>0</v>
      </c>
    </row>
    <row r="136" spans="1:18">
      <c r="A136" s="120" t="s" vm="2">
        <v>162</v>
      </c>
      <c r="B136" s="218" t="s">
        <v>100</v>
      </c>
      <c r="C136" s="179" t="s">
        <v>100</v>
      </c>
      <c r="D136" s="219" t="s">
        <v>100</v>
      </c>
      <c r="E136" s="168" t="s">
        <v>100</v>
      </c>
      <c r="F136" s="218" t="s">
        <v>100</v>
      </c>
      <c r="G136" s="168" t="s">
        <v>100</v>
      </c>
      <c r="H136" s="218" t="s">
        <v>100</v>
      </c>
      <c r="I136" s="168" t="s">
        <v>100</v>
      </c>
      <c r="J136" s="218" t="s">
        <v>100</v>
      </c>
      <c r="K136" s="168" t="s">
        <v>100</v>
      </c>
      <c r="L136" s="218" t="s">
        <v>100</v>
      </c>
      <c r="M136" s="168" t="s">
        <v>100</v>
      </c>
      <c r="N136" s="218" t="s">
        <v>100</v>
      </c>
      <c r="O136" s="168" t="s">
        <v>100</v>
      </c>
      <c r="Q136" s="220" t="s">
        <v>100</v>
      </c>
    </row>
    <row r="137" spans="1:18">
      <c r="A137" s="120" t="s">
        <v>163</v>
      </c>
      <c r="B137" s="218">
        <v>5</v>
      </c>
      <c r="C137" s="179" t="s">
        <v>97</v>
      </c>
      <c r="D137" s="219">
        <v>5</v>
      </c>
      <c r="E137" s="168">
        <v>0</v>
      </c>
      <c r="F137" s="218">
        <v>4</v>
      </c>
      <c r="G137" s="168">
        <v>0</v>
      </c>
      <c r="H137" s="218">
        <v>0</v>
      </c>
      <c r="I137" s="168">
        <v>0</v>
      </c>
      <c r="J137" s="218">
        <v>1</v>
      </c>
      <c r="K137" s="168">
        <v>0</v>
      </c>
      <c r="L137" s="218">
        <v>0</v>
      </c>
      <c r="M137" s="168">
        <v>0</v>
      </c>
      <c r="N137" s="218">
        <v>0</v>
      </c>
      <c r="O137" s="168">
        <v>0</v>
      </c>
      <c r="Q137" s="220">
        <v>6.3744613580152478</v>
      </c>
    </row>
    <row r="138" spans="1:18">
      <c r="A138" s="120" t="s" vm="1">
        <v>165</v>
      </c>
      <c r="B138" s="218" t="s">
        <v>100</v>
      </c>
      <c r="C138" s="179" t="s">
        <v>100</v>
      </c>
      <c r="D138" s="219" t="s">
        <v>100</v>
      </c>
      <c r="E138" s="168" t="s">
        <v>100</v>
      </c>
      <c r="F138" s="218" t="s">
        <v>100</v>
      </c>
      <c r="G138" s="168" t="s">
        <v>100</v>
      </c>
      <c r="H138" s="218" t="s">
        <v>100</v>
      </c>
      <c r="I138" s="168" t="s">
        <v>100</v>
      </c>
      <c r="J138" s="218" t="s">
        <v>100</v>
      </c>
      <c r="K138" s="168" t="s">
        <v>100</v>
      </c>
      <c r="L138" s="218" t="s">
        <v>100</v>
      </c>
      <c r="M138" s="168" t="s">
        <v>100</v>
      </c>
      <c r="N138" s="218" t="s">
        <v>100</v>
      </c>
      <c r="O138" s="168" t="s">
        <v>100</v>
      </c>
      <c r="Q138" s="220" t="s">
        <v>100</v>
      </c>
    </row>
    <row r="139" spans="1:18" s="131" customFormat="1" ht="13.5" thickBot="1">
      <c r="A139" s="172" t="s">
        <v>166</v>
      </c>
      <c r="B139" s="222">
        <v>126</v>
      </c>
      <c r="C139" s="181" t="s">
        <v>97</v>
      </c>
      <c r="D139" s="223">
        <v>120</v>
      </c>
      <c r="E139" s="176">
        <v>1243.0999999999999</v>
      </c>
      <c r="F139" s="222">
        <v>72</v>
      </c>
      <c r="G139" s="176">
        <v>0</v>
      </c>
      <c r="H139" s="222">
        <v>4</v>
      </c>
      <c r="I139" s="176">
        <v>27724.5</v>
      </c>
      <c r="J139" s="222">
        <v>44</v>
      </c>
      <c r="K139" s="176">
        <v>869.86363636363637</v>
      </c>
      <c r="L139" s="222">
        <v>2</v>
      </c>
      <c r="M139" s="176">
        <v>0</v>
      </c>
      <c r="N139" s="222">
        <v>4</v>
      </c>
      <c r="O139" s="176">
        <v>0</v>
      </c>
      <c r="Q139" s="224">
        <v>21.505688339905941</v>
      </c>
      <c r="R139" s="109"/>
    </row>
    <row r="140" spans="1:18" ht="13.5" thickTop="1"/>
  </sheetData>
  <mergeCells count="63">
    <mergeCell ref="L3:M3"/>
    <mergeCell ref="N3:O3"/>
    <mergeCell ref="N23:O23"/>
    <mergeCell ref="AE24:AF24"/>
    <mergeCell ref="F43:G43"/>
    <mergeCell ref="H43:I43"/>
    <mergeCell ref="AE4:AF4"/>
    <mergeCell ref="J23:K23"/>
    <mergeCell ref="L23:M23"/>
    <mergeCell ref="J3:K3"/>
    <mergeCell ref="AE44:AF44"/>
    <mergeCell ref="J43:K43"/>
    <mergeCell ref="L43:M43"/>
    <mergeCell ref="N43:O43"/>
    <mergeCell ref="A23:A24"/>
    <mergeCell ref="B23:C23"/>
    <mergeCell ref="D23:E23"/>
    <mergeCell ref="F23:G23"/>
    <mergeCell ref="H23:I23"/>
    <mergeCell ref="A3:A4"/>
    <mergeCell ref="B3:C3"/>
    <mergeCell ref="D3:E3"/>
    <mergeCell ref="F3:G3"/>
    <mergeCell ref="H3:I3"/>
    <mergeCell ref="N83:O83"/>
    <mergeCell ref="AE84:AF84"/>
    <mergeCell ref="A43:A44"/>
    <mergeCell ref="B43:C43"/>
    <mergeCell ref="D43:E43"/>
    <mergeCell ref="A63:A64"/>
    <mergeCell ref="B63:C63"/>
    <mergeCell ref="D63:E63"/>
    <mergeCell ref="F63:G63"/>
    <mergeCell ref="A83:A84"/>
    <mergeCell ref="N63:O63"/>
    <mergeCell ref="AE64:AF64"/>
    <mergeCell ref="L63:M63"/>
    <mergeCell ref="L83:M83"/>
    <mergeCell ref="B83:C83"/>
    <mergeCell ref="D83:E83"/>
    <mergeCell ref="AE124:AF124"/>
    <mergeCell ref="L103:M103"/>
    <mergeCell ref="N103:O103"/>
    <mergeCell ref="AE104:AF104"/>
    <mergeCell ref="J123:K123"/>
    <mergeCell ref="L123:M123"/>
    <mergeCell ref="J103:K103"/>
    <mergeCell ref="N123:O123"/>
    <mergeCell ref="F123:G123"/>
    <mergeCell ref="H123:I123"/>
    <mergeCell ref="A123:A124"/>
    <mergeCell ref="B123:C123"/>
    <mergeCell ref="D123:E123"/>
    <mergeCell ref="A103:A104"/>
    <mergeCell ref="B103:C103"/>
    <mergeCell ref="D103:E103"/>
    <mergeCell ref="H63:I63"/>
    <mergeCell ref="J63:K63"/>
    <mergeCell ref="J83:K83"/>
    <mergeCell ref="F103:G103"/>
    <mergeCell ref="H103:I103"/>
    <mergeCell ref="F83:G83"/>
    <mergeCell ref="H83:I83"/>
  </mergeCells>
  <conditionalFormatting sqref="R1:R1048576">
    <cfRule type="cellIs" dxfId="2" priority="1" operator="greaterThan">
      <formula>2</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DB009-329B-4EE1-BBA0-7F39301DC728}">
  <sheetPr>
    <tabColor rgb="FF00F6D3"/>
    <pageSetUpPr autoPageBreaks="0"/>
  </sheetPr>
  <dimension ref="A1:AJ140"/>
  <sheetViews>
    <sheetView showGridLines="0" zoomScaleNormal="100" workbookViewId="0"/>
  </sheetViews>
  <sheetFormatPr defaultRowHeight="12.75"/>
  <cols>
    <col min="1" max="1" width="19.75" style="120" bestFit="1" customWidth="1"/>
    <col min="2" max="15" width="13.75" style="120" customWidth="1"/>
    <col min="16" max="16" width="9" style="109"/>
    <col min="17" max="17" width="23.25" style="120" customWidth="1"/>
    <col min="18" max="21" width="9" style="109"/>
    <col min="22" max="22" width="20.625" style="109" hidden="1" customWidth="1"/>
    <col min="23" max="23" width="23.375" style="109" hidden="1" customWidth="1"/>
    <col min="24" max="25" width="11.5" style="109" customWidth="1"/>
    <col min="26" max="26" width="7.125" style="109" customWidth="1"/>
    <col min="27" max="27" width="21.25" style="109" customWidth="1"/>
    <col min="28" max="16384" width="9" style="109"/>
  </cols>
  <sheetData>
    <row r="1" spans="1:36" s="63" customFormat="1" ht="20.25">
      <c r="A1" s="54" t="s">
        <v>212</v>
      </c>
      <c r="B1" s="66"/>
      <c r="C1" s="66"/>
      <c r="D1" s="66"/>
      <c r="E1" s="66"/>
      <c r="F1" s="66"/>
      <c r="G1" s="66"/>
      <c r="H1" s="66"/>
      <c r="I1" s="66"/>
      <c r="J1" s="66"/>
      <c r="K1" s="66"/>
      <c r="L1" s="66"/>
      <c r="M1" s="268"/>
      <c r="N1" s="268"/>
      <c r="O1" s="268"/>
      <c r="P1" s="268"/>
      <c r="Q1" s="268"/>
      <c r="V1" s="63">
        <v>16</v>
      </c>
      <c r="W1" s="63">
        <v>17</v>
      </c>
    </row>
    <row r="2" spans="1:36">
      <c r="A2" s="107"/>
      <c r="B2" s="107"/>
      <c r="C2" s="107"/>
      <c r="D2" s="107"/>
      <c r="E2" s="107"/>
      <c r="F2" s="107"/>
      <c r="G2" s="107"/>
      <c r="H2" s="107"/>
      <c r="I2" s="107"/>
      <c r="J2" s="107"/>
      <c r="K2" s="107"/>
      <c r="L2" s="107"/>
      <c r="M2" s="107"/>
      <c r="N2" s="107"/>
      <c r="O2" s="107"/>
      <c r="Q2" s="107"/>
      <c r="V2" s="107"/>
      <c r="W2" s="107"/>
    </row>
    <row r="3" spans="1:36" ht="30" customHeight="1">
      <c r="A3" s="257" t="s">
        <v>94</v>
      </c>
      <c r="B3" s="260" t="s">
        <v>202</v>
      </c>
      <c r="C3" s="261"/>
      <c r="D3" s="265" t="s">
        <v>116</v>
      </c>
      <c r="E3" s="263"/>
      <c r="F3" s="266" t="s">
        <v>117</v>
      </c>
      <c r="G3" s="267"/>
      <c r="H3" s="266" t="s">
        <v>118</v>
      </c>
      <c r="I3" s="267"/>
      <c r="J3" s="266" t="s">
        <v>203</v>
      </c>
      <c r="K3" s="267"/>
      <c r="L3" s="264" t="s">
        <v>120</v>
      </c>
      <c r="M3" s="263"/>
      <c r="N3" s="264" t="s">
        <v>204</v>
      </c>
      <c r="O3" s="263"/>
      <c r="Q3" s="205" t="s">
        <v>205</v>
      </c>
      <c r="V3" s="206" t="s">
        <v>206</v>
      </c>
      <c r="W3" s="192" t="s">
        <v>207</v>
      </c>
      <c r="Y3" s="207"/>
      <c r="AA3" s="154"/>
    </row>
    <row r="4" spans="1:36" ht="25.5">
      <c r="A4" s="259"/>
      <c r="B4" s="208" t="s">
        <v>208</v>
      </c>
      <c r="C4" s="209" t="s">
        <v>273</v>
      </c>
      <c r="D4" s="210" t="s">
        <v>208</v>
      </c>
      <c r="E4" s="211" t="s">
        <v>273</v>
      </c>
      <c r="F4" s="212" t="s">
        <v>208</v>
      </c>
      <c r="G4" s="213" t="s">
        <v>273</v>
      </c>
      <c r="H4" s="212" t="s">
        <v>208</v>
      </c>
      <c r="I4" s="213" t="s">
        <v>273</v>
      </c>
      <c r="J4" s="212" t="s">
        <v>208</v>
      </c>
      <c r="K4" s="213" t="s">
        <v>273</v>
      </c>
      <c r="L4" s="214" t="s">
        <v>208</v>
      </c>
      <c r="M4" s="211" t="s">
        <v>273</v>
      </c>
      <c r="N4" s="214" t="s">
        <v>208</v>
      </c>
      <c r="O4" s="211" t="s">
        <v>273</v>
      </c>
      <c r="Q4" s="215" t="s">
        <v>209</v>
      </c>
      <c r="V4" s="216"/>
      <c r="W4" s="216"/>
      <c r="X4" s="217"/>
      <c r="Y4" s="217"/>
      <c r="AC4" s="126"/>
      <c r="AD4" s="126"/>
      <c r="AE4" s="252"/>
      <c r="AF4" s="252"/>
      <c r="AG4" s="126"/>
      <c r="AH4" s="126"/>
      <c r="AI4" s="126"/>
      <c r="AJ4" s="126"/>
    </row>
    <row r="5" spans="1:36">
      <c r="A5" s="120" t="s">
        <v>150</v>
      </c>
      <c r="B5" s="218">
        <v>35</v>
      </c>
      <c r="C5" s="179" t="s">
        <v>97</v>
      </c>
      <c r="D5" s="219">
        <v>27</v>
      </c>
      <c r="E5" s="168">
        <v>2814.8148148148148</v>
      </c>
      <c r="F5" s="218">
        <v>1</v>
      </c>
      <c r="G5" s="168">
        <v>0</v>
      </c>
      <c r="H5" s="218">
        <v>0</v>
      </c>
      <c r="I5" s="168">
        <v>0</v>
      </c>
      <c r="J5" s="218">
        <v>26</v>
      </c>
      <c r="K5" s="168">
        <v>2923.0769230769229</v>
      </c>
      <c r="L5" s="218">
        <v>2</v>
      </c>
      <c r="M5" s="168">
        <v>0</v>
      </c>
      <c r="N5" s="218">
        <v>6</v>
      </c>
      <c r="O5" s="168">
        <v>0</v>
      </c>
      <c r="Q5" s="220">
        <v>1.4744791876209469</v>
      </c>
      <c r="V5" s="221" t="e">
        <v>#REF!</v>
      </c>
      <c r="W5" s="221" t="e">
        <v>#REF!</v>
      </c>
      <c r="Y5" s="171"/>
    </row>
    <row r="6" spans="1:36">
      <c r="A6" s="120" t="s" vm="9">
        <v>151</v>
      </c>
      <c r="B6" s="218" t="s">
        <v>152</v>
      </c>
      <c r="C6" s="179" t="s">
        <v>152</v>
      </c>
      <c r="D6" s="219" t="s">
        <v>152</v>
      </c>
      <c r="E6" s="168" t="s">
        <v>152</v>
      </c>
      <c r="F6" s="218" t="s">
        <v>152</v>
      </c>
      <c r="G6" s="168" t="s">
        <v>152</v>
      </c>
      <c r="H6" s="218" t="s">
        <v>152</v>
      </c>
      <c r="I6" s="168" t="s">
        <v>152</v>
      </c>
      <c r="J6" s="218" t="s">
        <v>152</v>
      </c>
      <c r="K6" s="168" t="s">
        <v>152</v>
      </c>
      <c r="L6" s="218" t="s">
        <v>152</v>
      </c>
      <c r="M6" s="168" t="s">
        <v>152</v>
      </c>
      <c r="N6" s="218" t="s">
        <v>152</v>
      </c>
      <c r="O6" s="168" t="s">
        <v>152</v>
      </c>
      <c r="Q6" s="220" t="s">
        <v>152</v>
      </c>
      <c r="V6" s="221" t="e">
        <v>#REF!</v>
      </c>
      <c r="W6" s="221" t="e">
        <v>#REF!</v>
      </c>
      <c r="Y6" s="171"/>
    </row>
    <row r="7" spans="1:36">
      <c r="A7" s="120" t="s">
        <v>153</v>
      </c>
      <c r="B7" s="218" t="s">
        <v>152</v>
      </c>
      <c r="C7" s="179" t="s">
        <v>152</v>
      </c>
      <c r="D7" s="219" t="s">
        <v>152</v>
      </c>
      <c r="E7" s="168" t="s">
        <v>152</v>
      </c>
      <c r="F7" s="218" t="s">
        <v>152</v>
      </c>
      <c r="G7" s="168" t="s">
        <v>152</v>
      </c>
      <c r="H7" s="218" t="s">
        <v>152</v>
      </c>
      <c r="I7" s="168" t="s">
        <v>152</v>
      </c>
      <c r="J7" s="218" t="s">
        <v>152</v>
      </c>
      <c r="K7" s="168" t="s">
        <v>152</v>
      </c>
      <c r="L7" s="218" t="s">
        <v>152</v>
      </c>
      <c r="M7" s="168" t="s">
        <v>152</v>
      </c>
      <c r="N7" s="218" t="s">
        <v>152</v>
      </c>
      <c r="O7" s="168" t="s">
        <v>152</v>
      </c>
      <c r="Q7" s="220" t="s">
        <v>152</v>
      </c>
      <c r="V7" s="221" t="e">
        <v>#REF!</v>
      </c>
      <c r="W7" s="221" t="e">
        <v>#REF!</v>
      </c>
      <c r="Y7" s="171"/>
    </row>
    <row r="8" spans="1:36">
      <c r="A8" s="120" t="s" vm="8">
        <v>154</v>
      </c>
      <c r="B8" s="218" t="s">
        <v>152</v>
      </c>
      <c r="C8" s="179" t="s">
        <v>152</v>
      </c>
      <c r="D8" s="219" t="s">
        <v>152</v>
      </c>
      <c r="E8" s="168" t="s">
        <v>152</v>
      </c>
      <c r="F8" s="218" t="s">
        <v>152</v>
      </c>
      <c r="G8" s="168" t="s">
        <v>152</v>
      </c>
      <c r="H8" s="218" t="s">
        <v>152</v>
      </c>
      <c r="I8" s="168" t="s">
        <v>152</v>
      </c>
      <c r="J8" s="218" t="s">
        <v>152</v>
      </c>
      <c r="K8" s="168" t="s">
        <v>152</v>
      </c>
      <c r="L8" s="218" t="s">
        <v>152</v>
      </c>
      <c r="M8" s="168" t="s">
        <v>152</v>
      </c>
      <c r="N8" s="218" t="s">
        <v>152</v>
      </c>
      <c r="O8" s="168" t="s">
        <v>152</v>
      </c>
      <c r="Q8" s="220" t="s">
        <v>152</v>
      </c>
      <c r="V8" s="221" t="e">
        <v>#REF!</v>
      </c>
      <c r="W8" s="221" t="e">
        <v>#REF!</v>
      </c>
      <c r="Y8" s="171"/>
    </row>
    <row r="9" spans="1:36">
      <c r="A9" s="120" t="s" vm="7">
        <v>155</v>
      </c>
      <c r="B9" s="218" t="s">
        <v>152</v>
      </c>
      <c r="C9" s="179" t="s">
        <v>152</v>
      </c>
      <c r="D9" s="219" t="s">
        <v>152</v>
      </c>
      <c r="E9" s="168" t="s">
        <v>152</v>
      </c>
      <c r="F9" s="218" t="s">
        <v>152</v>
      </c>
      <c r="G9" s="168" t="s">
        <v>152</v>
      </c>
      <c r="H9" s="218" t="s">
        <v>152</v>
      </c>
      <c r="I9" s="168" t="s">
        <v>152</v>
      </c>
      <c r="J9" s="218" t="s">
        <v>152</v>
      </c>
      <c r="K9" s="168" t="s">
        <v>152</v>
      </c>
      <c r="L9" s="218" t="s">
        <v>152</v>
      </c>
      <c r="M9" s="168" t="s">
        <v>152</v>
      </c>
      <c r="N9" s="218" t="s">
        <v>152</v>
      </c>
      <c r="O9" s="168" t="s">
        <v>152</v>
      </c>
      <c r="Q9" s="220" t="s">
        <v>152</v>
      </c>
      <c r="V9" s="221" t="e">
        <v>#REF!</v>
      </c>
      <c r="W9" s="221" t="e">
        <v>#REF!</v>
      </c>
    </row>
    <row r="10" spans="1:36">
      <c r="A10" s="120" t="s" vm="6">
        <v>156</v>
      </c>
      <c r="B10" s="218" t="s">
        <v>152</v>
      </c>
      <c r="C10" s="179" t="s">
        <v>152</v>
      </c>
      <c r="D10" s="219" t="s">
        <v>152</v>
      </c>
      <c r="E10" s="168" t="s">
        <v>152</v>
      </c>
      <c r="F10" s="218" t="s">
        <v>152</v>
      </c>
      <c r="G10" s="168" t="s">
        <v>152</v>
      </c>
      <c r="H10" s="218" t="s">
        <v>152</v>
      </c>
      <c r="I10" s="168" t="s">
        <v>152</v>
      </c>
      <c r="J10" s="218" t="s">
        <v>152</v>
      </c>
      <c r="K10" s="168" t="s">
        <v>152</v>
      </c>
      <c r="L10" s="218" t="s">
        <v>152</v>
      </c>
      <c r="M10" s="168" t="s">
        <v>152</v>
      </c>
      <c r="N10" s="218" t="s">
        <v>152</v>
      </c>
      <c r="O10" s="168" t="s">
        <v>152</v>
      </c>
      <c r="Q10" s="220" t="s">
        <v>152</v>
      </c>
      <c r="V10" s="221" t="e">
        <v>#REF!</v>
      </c>
      <c r="W10" s="221" t="e">
        <v>#REF!</v>
      </c>
    </row>
    <row r="11" spans="1:36">
      <c r="A11" s="120" t="s" vm="5">
        <v>157</v>
      </c>
      <c r="B11" s="218">
        <v>6</v>
      </c>
      <c r="C11" s="179" t="s">
        <v>97</v>
      </c>
      <c r="D11" s="219">
        <v>5</v>
      </c>
      <c r="E11" s="168">
        <v>0</v>
      </c>
      <c r="F11" s="218">
        <v>5</v>
      </c>
      <c r="G11" s="168">
        <v>0</v>
      </c>
      <c r="H11" s="218">
        <v>0</v>
      </c>
      <c r="I11" s="168">
        <v>0</v>
      </c>
      <c r="J11" s="218">
        <v>0</v>
      </c>
      <c r="K11" s="168">
        <v>0</v>
      </c>
      <c r="L11" s="218">
        <v>1</v>
      </c>
      <c r="M11" s="168">
        <v>0</v>
      </c>
      <c r="N11" s="218">
        <v>0</v>
      </c>
      <c r="O11" s="168">
        <v>0</v>
      </c>
      <c r="Q11" s="220">
        <v>0.35704934421937107</v>
      </c>
      <c r="V11" s="221" t="e">
        <v>#REF!</v>
      </c>
      <c r="W11" s="221" t="e">
        <v>#REF!</v>
      </c>
    </row>
    <row r="12" spans="1:36">
      <c r="A12" s="120" t="s" vm="4">
        <v>158</v>
      </c>
      <c r="B12" s="218">
        <v>1</v>
      </c>
      <c r="C12" s="179" t="s">
        <v>97</v>
      </c>
      <c r="D12" s="219">
        <v>1</v>
      </c>
      <c r="E12" s="168">
        <v>0</v>
      </c>
      <c r="F12" s="218">
        <v>0</v>
      </c>
      <c r="G12" s="168">
        <v>0</v>
      </c>
      <c r="H12" s="218">
        <v>0</v>
      </c>
      <c r="I12" s="168">
        <v>0</v>
      </c>
      <c r="J12" s="218">
        <v>1</v>
      </c>
      <c r="K12" s="168">
        <v>0</v>
      </c>
      <c r="L12" s="218">
        <v>0</v>
      </c>
      <c r="M12" s="168">
        <v>0</v>
      </c>
      <c r="N12" s="218">
        <v>0</v>
      </c>
      <c r="O12" s="168">
        <v>0</v>
      </c>
      <c r="Q12" s="220">
        <v>0.27150414654707816</v>
      </c>
      <c r="V12" s="221" t="e">
        <v>#REF!</v>
      </c>
      <c r="W12" s="221" t="e">
        <v>#REF!</v>
      </c>
    </row>
    <row r="13" spans="1:36">
      <c r="A13" s="120" t="s" vm="3">
        <v>159</v>
      </c>
      <c r="B13" s="218" t="s">
        <v>152</v>
      </c>
      <c r="C13" s="179" t="s">
        <v>152</v>
      </c>
      <c r="D13" s="219" t="s">
        <v>152</v>
      </c>
      <c r="E13" s="168" t="s">
        <v>152</v>
      </c>
      <c r="F13" s="218" t="s">
        <v>152</v>
      </c>
      <c r="G13" s="168" t="s">
        <v>152</v>
      </c>
      <c r="H13" s="218" t="s">
        <v>152</v>
      </c>
      <c r="I13" s="168" t="s">
        <v>152</v>
      </c>
      <c r="J13" s="218" t="s">
        <v>152</v>
      </c>
      <c r="K13" s="168" t="s">
        <v>152</v>
      </c>
      <c r="L13" s="218" t="s">
        <v>152</v>
      </c>
      <c r="M13" s="168" t="s">
        <v>152</v>
      </c>
      <c r="N13" s="218" t="s">
        <v>152</v>
      </c>
      <c r="O13" s="168" t="s">
        <v>152</v>
      </c>
      <c r="Q13" s="220" t="s">
        <v>152</v>
      </c>
      <c r="V13" s="221" t="e">
        <v>#REF!</v>
      </c>
      <c r="W13" s="221" t="e">
        <v>#REF!</v>
      </c>
    </row>
    <row r="14" spans="1:36">
      <c r="A14" s="120" t="s">
        <v>160</v>
      </c>
      <c r="B14" s="218">
        <v>7</v>
      </c>
      <c r="C14" s="179" t="s">
        <v>97</v>
      </c>
      <c r="D14" s="219">
        <v>7</v>
      </c>
      <c r="E14" s="168">
        <v>0</v>
      </c>
      <c r="F14" s="218">
        <v>2</v>
      </c>
      <c r="G14" s="168">
        <v>0</v>
      </c>
      <c r="H14" s="218">
        <v>0</v>
      </c>
      <c r="I14" s="168">
        <v>0</v>
      </c>
      <c r="J14" s="218">
        <v>5</v>
      </c>
      <c r="K14" s="168">
        <v>0</v>
      </c>
      <c r="L14" s="218">
        <v>0</v>
      </c>
      <c r="M14" s="168">
        <v>0</v>
      </c>
      <c r="N14" s="218">
        <v>0</v>
      </c>
      <c r="O14" s="168">
        <v>0</v>
      </c>
      <c r="Q14" s="220">
        <v>1.9956921559319811</v>
      </c>
      <c r="V14" s="221" t="e">
        <v>#REF!</v>
      </c>
      <c r="W14" s="221" t="e">
        <v>#REF!</v>
      </c>
    </row>
    <row r="15" spans="1:36">
      <c r="A15" s="120" t="s">
        <v>161</v>
      </c>
      <c r="B15" s="218">
        <v>2</v>
      </c>
      <c r="C15" s="179" t="s">
        <v>97</v>
      </c>
      <c r="D15" s="219">
        <v>2</v>
      </c>
      <c r="E15" s="168">
        <v>82304</v>
      </c>
      <c r="F15" s="218">
        <v>1</v>
      </c>
      <c r="G15" s="168">
        <v>0</v>
      </c>
      <c r="H15" s="218">
        <v>0</v>
      </c>
      <c r="I15" s="168">
        <v>0</v>
      </c>
      <c r="J15" s="218">
        <v>1</v>
      </c>
      <c r="K15" s="168">
        <v>164608</v>
      </c>
      <c r="L15" s="218">
        <v>0</v>
      </c>
      <c r="M15" s="168">
        <v>0</v>
      </c>
      <c r="N15" s="218">
        <v>0</v>
      </c>
      <c r="O15" s="168">
        <v>0</v>
      </c>
      <c r="Q15" s="220">
        <v>92.378752886836025</v>
      </c>
      <c r="V15" s="221" t="e">
        <v>#REF!</v>
      </c>
      <c r="W15" s="221" t="e">
        <v>#REF!</v>
      </c>
    </row>
    <row r="16" spans="1:36">
      <c r="A16" s="120" t="s" vm="2">
        <v>162</v>
      </c>
      <c r="B16" s="218" t="s">
        <v>152</v>
      </c>
      <c r="C16" s="179" t="s">
        <v>152</v>
      </c>
      <c r="D16" s="219" t="s">
        <v>152</v>
      </c>
      <c r="E16" s="168" t="s">
        <v>152</v>
      </c>
      <c r="F16" s="218" t="s">
        <v>152</v>
      </c>
      <c r="G16" s="168" t="s">
        <v>152</v>
      </c>
      <c r="H16" s="218" t="s">
        <v>152</v>
      </c>
      <c r="I16" s="168" t="s">
        <v>152</v>
      </c>
      <c r="J16" s="218" t="s">
        <v>152</v>
      </c>
      <c r="K16" s="168" t="s">
        <v>152</v>
      </c>
      <c r="L16" s="218" t="s">
        <v>152</v>
      </c>
      <c r="M16" s="168" t="s">
        <v>152</v>
      </c>
      <c r="N16" s="218" t="s">
        <v>152</v>
      </c>
      <c r="O16" s="168" t="s">
        <v>152</v>
      </c>
      <c r="Q16" s="220" t="s">
        <v>152</v>
      </c>
      <c r="V16" s="221" t="e">
        <v>#REF!</v>
      </c>
      <c r="W16" s="221" t="e">
        <v>#REF!</v>
      </c>
    </row>
    <row r="17" spans="1:36">
      <c r="A17" s="120" t="s">
        <v>163</v>
      </c>
      <c r="B17" s="218">
        <v>35</v>
      </c>
      <c r="C17" s="179" t="s">
        <v>97</v>
      </c>
      <c r="D17" s="219">
        <v>29</v>
      </c>
      <c r="E17" s="168">
        <v>863.79310344827582</v>
      </c>
      <c r="F17" s="218">
        <v>14</v>
      </c>
      <c r="G17" s="168">
        <v>0</v>
      </c>
      <c r="H17" s="218">
        <v>3</v>
      </c>
      <c r="I17" s="168">
        <v>0</v>
      </c>
      <c r="J17" s="218">
        <v>12</v>
      </c>
      <c r="K17" s="168">
        <v>2087.5</v>
      </c>
      <c r="L17" s="218">
        <v>1</v>
      </c>
      <c r="M17" s="168">
        <v>0</v>
      </c>
      <c r="N17" s="218">
        <v>5</v>
      </c>
      <c r="O17" s="168">
        <v>0</v>
      </c>
      <c r="Q17" s="220">
        <v>0.86351503416682274</v>
      </c>
      <c r="V17" s="221" t="e">
        <v>#REF!</v>
      </c>
      <c r="W17" s="221" t="e">
        <v>#REF!</v>
      </c>
    </row>
    <row r="18" spans="1:36">
      <c r="A18" s="120" t="s" vm="1">
        <v>165</v>
      </c>
      <c r="B18" s="218">
        <v>18</v>
      </c>
      <c r="C18" s="179" t="s">
        <v>97</v>
      </c>
      <c r="D18" s="219">
        <v>14</v>
      </c>
      <c r="E18" s="168">
        <v>0</v>
      </c>
      <c r="F18" s="218">
        <v>9</v>
      </c>
      <c r="G18" s="168">
        <v>0</v>
      </c>
      <c r="H18" s="218">
        <v>2</v>
      </c>
      <c r="I18" s="168">
        <v>0</v>
      </c>
      <c r="J18" s="218">
        <v>3</v>
      </c>
      <c r="K18" s="168">
        <v>0</v>
      </c>
      <c r="L18" s="218">
        <v>1</v>
      </c>
      <c r="M18" s="168">
        <v>0</v>
      </c>
      <c r="N18" s="218">
        <v>3</v>
      </c>
      <c r="O18" s="168">
        <v>0</v>
      </c>
      <c r="Q18" s="220">
        <v>5.1616455325957915</v>
      </c>
      <c r="V18" s="221" t="e">
        <v>#REF!</v>
      </c>
      <c r="W18" s="221" t="e">
        <v>#REF!</v>
      </c>
    </row>
    <row r="19" spans="1:36" s="131" customFormat="1" ht="13.5" thickBot="1">
      <c r="A19" s="172" t="s">
        <v>166</v>
      </c>
      <c r="B19" s="222">
        <v>104</v>
      </c>
      <c r="C19" s="181" t="s">
        <v>97</v>
      </c>
      <c r="D19" s="223">
        <v>85</v>
      </c>
      <c r="E19" s="176">
        <v>3125.3882352941177</v>
      </c>
      <c r="F19" s="222">
        <v>32</v>
      </c>
      <c r="G19" s="176">
        <v>0</v>
      </c>
      <c r="H19" s="222">
        <v>5</v>
      </c>
      <c r="I19" s="176">
        <v>0</v>
      </c>
      <c r="J19" s="222">
        <v>48</v>
      </c>
      <c r="K19" s="176">
        <v>5534.541666666667</v>
      </c>
      <c r="L19" s="222">
        <v>5</v>
      </c>
      <c r="M19" s="176">
        <v>0</v>
      </c>
      <c r="N19" s="222">
        <v>14</v>
      </c>
      <c r="O19" s="176">
        <v>0</v>
      </c>
      <c r="Q19" s="224">
        <v>1.133227696172066</v>
      </c>
      <c r="R19" s="109"/>
    </row>
    <row r="20" spans="1:36" ht="13.5" thickTop="1"/>
    <row r="23" spans="1:36" ht="30" customHeight="1">
      <c r="A23" s="257" t="s">
        <v>95</v>
      </c>
      <c r="B23" s="260" t="s">
        <v>202</v>
      </c>
      <c r="C23" s="261"/>
      <c r="D23" s="265" t="s">
        <v>116</v>
      </c>
      <c r="E23" s="263"/>
      <c r="F23" s="266" t="s">
        <v>117</v>
      </c>
      <c r="G23" s="267"/>
      <c r="H23" s="266" t="s">
        <v>118</v>
      </c>
      <c r="I23" s="267"/>
      <c r="J23" s="266" t="s">
        <v>203</v>
      </c>
      <c r="K23" s="267"/>
      <c r="L23" s="264" t="s">
        <v>120</v>
      </c>
      <c r="M23" s="263"/>
      <c r="N23" s="264" t="s">
        <v>204</v>
      </c>
      <c r="O23" s="263"/>
      <c r="Q23" s="205" t="s">
        <v>205</v>
      </c>
      <c r="V23" s="206" t="s">
        <v>206</v>
      </c>
      <c r="W23" s="192" t="s">
        <v>207</v>
      </c>
      <c r="Y23" s="207"/>
      <c r="AA23" s="154"/>
    </row>
    <row r="24" spans="1:36" ht="25.5">
      <c r="A24" s="259"/>
      <c r="B24" s="208" t="s">
        <v>208</v>
      </c>
      <c r="C24" s="209" t="s">
        <v>273</v>
      </c>
      <c r="D24" s="210" t="s">
        <v>208</v>
      </c>
      <c r="E24" s="211" t="s">
        <v>273</v>
      </c>
      <c r="F24" s="212" t="s">
        <v>208</v>
      </c>
      <c r="G24" s="213" t="s">
        <v>273</v>
      </c>
      <c r="H24" s="212" t="s">
        <v>208</v>
      </c>
      <c r="I24" s="213" t="s">
        <v>273</v>
      </c>
      <c r="J24" s="212" t="s">
        <v>208</v>
      </c>
      <c r="K24" s="213" t="s">
        <v>273</v>
      </c>
      <c r="L24" s="214" t="s">
        <v>208</v>
      </c>
      <c r="M24" s="211" t="s">
        <v>273</v>
      </c>
      <c r="N24" s="214" t="s">
        <v>208</v>
      </c>
      <c r="O24" s="211" t="s">
        <v>273</v>
      </c>
      <c r="Q24" s="215" t="s">
        <v>209</v>
      </c>
      <c r="V24" s="216"/>
      <c r="W24" s="216"/>
      <c r="X24" s="217"/>
      <c r="Y24" s="217"/>
      <c r="AC24" s="126"/>
      <c r="AD24" s="126"/>
      <c r="AE24" s="252"/>
      <c r="AF24" s="252"/>
      <c r="AG24" s="126"/>
      <c r="AH24" s="126"/>
      <c r="AI24" s="126"/>
      <c r="AJ24" s="126"/>
    </row>
    <row r="25" spans="1:36">
      <c r="A25" s="120" t="s">
        <v>150</v>
      </c>
      <c r="B25" s="218">
        <v>803</v>
      </c>
      <c r="C25" s="179" t="s">
        <v>97</v>
      </c>
      <c r="D25" s="219">
        <v>681</v>
      </c>
      <c r="E25" s="168">
        <v>4041.5227606461085</v>
      </c>
      <c r="F25" s="218">
        <v>75</v>
      </c>
      <c r="G25" s="168">
        <v>0</v>
      </c>
      <c r="H25" s="218">
        <v>13</v>
      </c>
      <c r="I25" s="168">
        <v>0</v>
      </c>
      <c r="J25" s="218">
        <v>593</v>
      </c>
      <c r="K25" s="168">
        <v>4641.2765598650931</v>
      </c>
      <c r="L25" s="218">
        <v>30</v>
      </c>
      <c r="M25" s="168">
        <v>0</v>
      </c>
      <c r="N25" s="218">
        <v>92</v>
      </c>
      <c r="O25" s="168">
        <v>0</v>
      </c>
      <c r="Q25" s="220">
        <v>48.175264371512277</v>
      </c>
    </row>
    <row r="26" spans="1:36">
      <c r="A26" s="120" t="s" vm="9">
        <v>151</v>
      </c>
      <c r="B26" s="218" t="s">
        <v>152</v>
      </c>
      <c r="C26" s="179" t="s">
        <v>152</v>
      </c>
      <c r="D26" s="219" t="s">
        <v>152</v>
      </c>
      <c r="E26" s="168" t="s">
        <v>152</v>
      </c>
      <c r="F26" s="218" t="s">
        <v>152</v>
      </c>
      <c r="G26" s="168" t="s">
        <v>152</v>
      </c>
      <c r="H26" s="218" t="s">
        <v>152</v>
      </c>
      <c r="I26" s="168" t="s">
        <v>152</v>
      </c>
      <c r="J26" s="218" t="s">
        <v>152</v>
      </c>
      <c r="K26" s="168" t="s">
        <v>152</v>
      </c>
      <c r="L26" s="218" t="s">
        <v>152</v>
      </c>
      <c r="M26" s="168" t="s">
        <v>152</v>
      </c>
      <c r="N26" s="218" t="s">
        <v>152</v>
      </c>
      <c r="O26" s="168" t="s">
        <v>152</v>
      </c>
      <c r="Q26" s="220" t="s">
        <v>152</v>
      </c>
    </row>
    <row r="27" spans="1:36">
      <c r="A27" s="120" t="s">
        <v>153</v>
      </c>
      <c r="B27" s="218" t="s">
        <v>152</v>
      </c>
      <c r="C27" s="179" t="s">
        <v>152</v>
      </c>
      <c r="D27" s="219" t="s">
        <v>152</v>
      </c>
      <c r="E27" s="168" t="s">
        <v>152</v>
      </c>
      <c r="F27" s="218" t="s">
        <v>152</v>
      </c>
      <c r="G27" s="168" t="s">
        <v>152</v>
      </c>
      <c r="H27" s="218" t="s">
        <v>152</v>
      </c>
      <c r="I27" s="168" t="s">
        <v>152</v>
      </c>
      <c r="J27" s="218" t="s">
        <v>152</v>
      </c>
      <c r="K27" s="168" t="s">
        <v>152</v>
      </c>
      <c r="L27" s="218" t="s">
        <v>152</v>
      </c>
      <c r="M27" s="168" t="s">
        <v>152</v>
      </c>
      <c r="N27" s="218" t="s">
        <v>152</v>
      </c>
      <c r="O27" s="168" t="s">
        <v>152</v>
      </c>
      <c r="Q27" s="220" t="s">
        <v>152</v>
      </c>
    </row>
    <row r="28" spans="1:36">
      <c r="A28" s="120" t="s" vm="8">
        <v>154</v>
      </c>
      <c r="B28" s="218" t="s">
        <v>152</v>
      </c>
      <c r="C28" s="179" t="s">
        <v>152</v>
      </c>
      <c r="D28" s="219" t="s">
        <v>152</v>
      </c>
      <c r="E28" s="168" t="s">
        <v>152</v>
      </c>
      <c r="F28" s="218" t="s">
        <v>152</v>
      </c>
      <c r="G28" s="168" t="s">
        <v>152</v>
      </c>
      <c r="H28" s="218" t="s">
        <v>152</v>
      </c>
      <c r="I28" s="168" t="s">
        <v>152</v>
      </c>
      <c r="J28" s="218" t="s">
        <v>152</v>
      </c>
      <c r="K28" s="168" t="s">
        <v>152</v>
      </c>
      <c r="L28" s="218" t="s">
        <v>152</v>
      </c>
      <c r="M28" s="168" t="s">
        <v>152</v>
      </c>
      <c r="N28" s="218" t="s">
        <v>152</v>
      </c>
      <c r="O28" s="168" t="s">
        <v>152</v>
      </c>
      <c r="Q28" s="220" t="s">
        <v>152</v>
      </c>
    </row>
    <row r="29" spans="1:36">
      <c r="A29" s="120" t="s" vm="7">
        <v>155</v>
      </c>
      <c r="B29" s="218" t="s">
        <v>152</v>
      </c>
      <c r="C29" s="179" t="s">
        <v>152</v>
      </c>
      <c r="D29" s="219" t="s">
        <v>152</v>
      </c>
      <c r="E29" s="168" t="s">
        <v>152</v>
      </c>
      <c r="F29" s="218" t="s">
        <v>152</v>
      </c>
      <c r="G29" s="168" t="s">
        <v>152</v>
      </c>
      <c r="H29" s="218" t="s">
        <v>152</v>
      </c>
      <c r="I29" s="168" t="s">
        <v>152</v>
      </c>
      <c r="J29" s="218" t="s">
        <v>152</v>
      </c>
      <c r="K29" s="168" t="s">
        <v>152</v>
      </c>
      <c r="L29" s="218" t="s">
        <v>152</v>
      </c>
      <c r="M29" s="168" t="s">
        <v>152</v>
      </c>
      <c r="N29" s="218" t="s">
        <v>152</v>
      </c>
      <c r="O29" s="168" t="s">
        <v>152</v>
      </c>
      <c r="Q29" s="220" t="s">
        <v>152</v>
      </c>
    </row>
    <row r="30" spans="1:36">
      <c r="A30" s="120" t="s" vm="6">
        <v>156</v>
      </c>
      <c r="B30" s="218" t="s">
        <v>152</v>
      </c>
      <c r="C30" s="179" t="s">
        <v>152</v>
      </c>
      <c r="D30" s="219" t="s">
        <v>152</v>
      </c>
      <c r="E30" s="168" t="s">
        <v>152</v>
      </c>
      <c r="F30" s="218" t="s">
        <v>152</v>
      </c>
      <c r="G30" s="168" t="s">
        <v>152</v>
      </c>
      <c r="H30" s="218" t="s">
        <v>152</v>
      </c>
      <c r="I30" s="168" t="s">
        <v>152</v>
      </c>
      <c r="J30" s="218" t="s">
        <v>152</v>
      </c>
      <c r="K30" s="168" t="s">
        <v>152</v>
      </c>
      <c r="L30" s="218" t="s">
        <v>152</v>
      </c>
      <c r="M30" s="168" t="s">
        <v>152</v>
      </c>
      <c r="N30" s="218" t="s">
        <v>152</v>
      </c>
      <c r="O30" s="168" t="s">
        <v>152</v>
      </c>
      <c r="Q30" s="220" t="s">
        <v>152</v>
      </c>
    </row>
    <row r="31" spans="1:36">
      <c r="A31" s="120" t="s" vm="5">
        <v>157</v>
      </c>
      <c r="B31" s="218">
        <v>239</v>
      </c>
      <c r="C31" s="179" t="s">
        <v>97</v>
      </c>
      <c r="D31" s="219">
        <v>201</v>
      </c>
      <c r="E31" s="168">
        <v>17007.810945273632</v>
      </c>
      <c r="F31" s="218">
        <v>107</v>
      </c>
      <c r="G31" s="168">
        <v>0</v>
      </c>
      <c r="H31" s="218">
        <v>35</v>
      </c>
      <c r="I31" s="168">
        <v>0</v>
      </c>
      <c r="J31" s="218">
        <v>59</v>
      </c>
      <c r="K31" s="168">
        <v>57941.864406779663</v>
      </c>
      <c r="L31" s="218">
        <v>10</v>
      </c>
      <c r="M31" s="168">
        <v>0</v>
      </c>
      <c r="N31" s="218">
        <v>28</v>
      </c>
      <c r="O31" s="168">
        <v>0</v>
      </c>
      <c r="Q31" s="220">
        <v>14.643441392536133</v>
      </c>
    </row>
    <row r="32" spans="1:36">
      <c r="A32" s="120" t="s" vm="4">
        <v>158</v>
      </c>
      <c r="B32" s="218">
        <v>171</v>
      </c>
      <c r="C32" s="179" t="s">
        <v>97</v>
      </c>
      <c r="D32" s="219">
        <v>132</v>
      </c>
      <c r="E32" s="168">
        <v>6520.492424242424</v>
      </c>
      <c r="F32" s="218">
        <v>33</v>
      </c>
      <c r="G32" s="168">
        <v>0</v>
      </c>
      <c r="H32" s="218">
        <v>10</v>
      </c>
      <c r="I32" s="168">
        <v>0</v>
      </c>
      <c r="J32" s="218">
        <v>89</v>
      </c>
      <c r="K32" s="168">
        <v>9670.8426966292136</v>
      </c>
      <c r="L32" s="218">
        <v>12</v>
      </c>
      <c r="M32" s="168">
        <v>0</v>
      </c>
      <c r="N32" s="218">
        <v>27</v>
      </c>
      <c r="O32" s="168">
        <v>0</v>
      </c>
      <c r="Q32" s="220">
        <v>46.455398742172534</v>
      </c>
    </row>
    <row r="33" spans="1:36">
      <c r="A33" s="120" t="s" vm="3">
        <v>159</v>
      </c>
      <c r="B33" s="218" t="s">
        <v>152</v>
      </c>
      <c r="C33" s="179" t="s">
        <v>152</v>
      </c>
      <c r="D33" s="219" t="s">
        <v>152</v>
      </c>
      <c r="E33" s="168" t="s">
        <v>152</v>
      </c>
      <c r="F33" s="218" t="s">
        <v>152</v>
      </c>
      <c r="G33" s="168" t="s">
        <v>152</v>
      </c>
      <c r="H33" s="218" t="s">
        <v>152</v>
      </c>
      <c r="I33" s="168" t="s">
        <v>152</v>
      </c>
      <c r="J33" s="218" t="s">
        <v>152</v>
      </c>
      <c r="K33" s="168" t="s">
        <v>152</v>
      </c>
      <c r="L33" s="218" t="s">
        <v>152</v>
      </c>
      <c r="M33" s="168" t="s">
        <v>152</v>
      </c>
      <c r="N33" s="218" t="s">
        <v>152</v>
      </c>
      <c r="O33" s="168" t="s">
        <v>152</v>
      </c>
      <c r="Q33" s="220" t="s">
        <v>152</v>
      </c>
    </row>
    <row r="34" spans="1:36">
      <c r="A34" s="120" t="s">
        <v>160</v>
      </c>
      <c r="B34" s="218">
        <v>348</v>
      </c>
      <c r="C34" s="179" t="s">
        <v>97</v>
      </c>
      <c r="D34" s="219">
        <v>272</v>
      </c>
      <c r="E34" s="168">
        <v>5671.0220588235297</v>
      </c>
      <c r="F34" s="218">
        <v>112</v>
      </c>
      <c r="G34" s="168">
        <v>0</v>
      </c>
      <c r="H34" s="218">
        <v>35</v>
      </c>
      <c r="I34" s="168">
        <v>29604.2</v>
      </c>
      <c r="J34" s="218">
        <v>125</v>
      </c>
      <c r="K34" s="168">
        <v>4050.9679999999998</v>
      </c>
      <c r="L34" s="218">
        <v>5</v>
      </c>
      <c r="M34" s="168">
        <v>0</v>
      </c>
      <c r="N34" s="218">
        <v>71</v>
      </c>
      <c r="O34" s="168">
        <v>0</v>
      </c>
      <c r="Q34" s="220">
        <v>104.30185195730817</v>
      </c>
    </row>
    <row r="35" spans="1:36">
      <c r="A35" s="120" t="s">
        <v>161</v>
      </c>
      <c r="B35" s="218">
        <v>89</v>
      </c>
      <c r="C35" s="179" t="s">
        <v>97</v>
      </c>
      <c r="D35" s="219">
        <v>69</v>
      </c>
      <c r="E35" s="168">
        <v>16869.82608695652</v>
      </c>
      <c r="F35" s="218">
        <v>15</v>
      </c>
      <c r="G35" s="168">
        <v>0</v>
      </c>
      <c r="H35" s="218">
        <v>1</v>
      </c>
      <c r="I35" s="168">
        <v>5906</v>
      </c>
      <c r="J35" s="218">
        <v>53</v>
      </c>
      <c r="K35" s="168">
        <v>21851.169811320753</v>
      </c>
      <c r="L35" s="218">
        <v>5</v>
      </c>
      <c r="M35" s="168">
        <v>0</v>
      </c>
      <c r="N35" s="218">
        <v>15</v>
      </c>
      <c r="O35" s="168">
        <v>0</v>
      </c>
      <c r="Q35" s="220">
        <v>4140.4977901837638</v>
      </c>
    </row>
    <row r="36" spans="1:36">
      <c r="A36" s="120" t="s" vm="2">
        <v>162</v>
      </c>
      <c r="B36" s="218" t="s">
        <v>152</v>
      </c>
      <c r="C36" s="179" t="s">
        <v>152</v>
      </c>
      <c r="D36" s="219" t="s">
        <v>152</v>
      </c>
      <c r="E36" s="168" t="s">
        <v>152</v>
      </c>
      <c r="F36" s="218" t="s">
        <v>152</v>
      </c>
      <c r="G36" s="168" t="s">
        <v>152</v>
      </c>
      <c r="H36" s="218" t="s">
        <v>152</v>
      </c>
      <c r="I36" s="168" t="s">
        <v>152</v>
      </c>
      <c r="J36" s="218" t="s">
        <v>152</v>
      </c>
      <c r="K36" s="168" t="s">
        <v>152</v>
      </c>
      <c r="L36" s="218" t="s">
        <v>152</v>
      </c>
      <c r="M36" s="168" t="s">
        <v>152</v>
      </c>
      <c r="N36" s="218" t="s">
        <v>152</v>
      </c>
      <c r="O36" s="168" t="s">
        <v>152</v>
      </c>
      <c r="Q36" s="220" t="s">
        <v>152</v>
      </c>
    </row>
    <row r="37" spans="1:36">
      <c r="A37" s="120" t="s">
        <v>163</v>
      </c>
      <c r="B37" s="218">
        <v>576</v>
      </c>
      <c r="C37" s="179" t="s">
        <v>97</v>
      </c>
      <c r="D37" s="219">
        <v>435</v>
      </c>
      <c r="E37" s="168">
        <v>10392.567816091954</v>
      </c>
      <c r="F37" s="218">
        <v>222</v>
      </c>
      <c r="G37" s="168">
        <v>0</v>
      </c>
      <c r="H37" s="218">
        <v>30</v>
      </c>
      <c r="I37" s="168">
        <v>37477.366666666669</v>
      </c>
      <c r="J37" s="218">
        <v>183</v>
      </c>
      <c r="K37" s="168">
        <v>18559.814207650274</v>
      </c>
      <c r="L37" s="218">
        <v>38</v>
      </c>
      <c r="M37" s="168">
        <v>0</v>
      </c>
      <c r="N37" s="218">
        <v>103</v>
      </c>
      <c r="O37" s="168">
        <v>0</v>
      </c>
      <c r="Q37" s="220">
        <v>14.953463187026935</v>
      </c>
    </row>
    <row r="38" spans="1:36">
      <c r="A38" s="120" t="s" vm="1">
        <v>165</v>
      </c>
      <c r="B38" s="218">
        <v>176</v>
      </c>
      <c r="C38" s="179" t="s">
        <v>97</v>
      </c>
      <c r="D38" s="219">
        <v>142</v>
      </c>
      <c r="E38" s="168">
        <v>10132.140845070422</v>
      </c>
      <c r="F38" s="218">
        <v>82</v>
      </c>
      <c r="G38" s="168">
        <v>0</v>
      </c>
      <c r="H38" s="218">
        <v>9</v>
      </c>
      <c r="I38" s="168">
        <v>30339.555555555555</v>
      </c>
      <c r="J38" s="218">
        <v>51</v>
      </c>
      <c r="K38" s="168">
        <v>22857.019607843136</v>
      </c>
      <c r="L38" s="218">
        <v>10</v>
      </c>
      <c r="M38" s="168">
        <v>0</v>
      </c>
      <c r="N38" s="218">
        <v>24</v>
      </c>
      <c r="O38" s="168">
        <v>0</v>
      </c>
      <c r="Q38" s="220">
        <v>57.159281157085722</v>
      </c>
    </row>
    <row r="39" spans="1:36" s="131" customFormat="1" ht="13.5" thickBot="1">
      <c r="A39" s="172" t="s">
        <v>166</v>
      </c>
      <c r="B39" s="222">
        <v>2489</v>
      </c>
      <c r="C39" s="181" t="s">
        <v>97</v>
      </c>
      <c r="D39" s="223">
        <v>2007</v>
      </c>
      <c r="E39" s="176">
        <v>8284.6327852516188</v>
      </c>
      <c r="F39" s="222">
        <v>686</v>
      </c>
      <c r="G39" s="176">
        <v>0</v>
      </c>
      <c r="H39" s="222">
        <v>141</v>
      </c>
      <c r="I39" s="176">
        <v>18748.716312056738</v>
      </c>
      <c r="J39" s="222">
        <v>1180</v>
      </c>
      <c r="K39" s="176">
        <v>11850.583898305085</v>
      </c>
      <c r="L39" s="222">
        <v>116</v>
      </c>
      <c r="M39" s="176">
        <v>0</v>
      </c>
      <c r="N39" s="222">
        <v>366</v>
      </c>
      <c r="O39" s="176">
        <v>0</v>
      </c>
      <c r="Q39" s="224">
        <v>30.492307430328477</v>
      </c>
      <c r="R39" s="109"/>
    </row>
    <row r="40" spans="1:36" ht="13.5" thickTop="1"/>
    <row r="43" spans="1:36" ht="30" customHeight="1">
      <c r="A43" s="257" t="s">
        <v>96</v>
      </c>
      <c r="B43" s="260" t="s">
        <v>202</v>
      </c>
      <c r="C43" s="261"/>
      <c r="D43" s="265" t="s">
        <v>116</v>
      </c>
      <c r="E43" s="263"/>
      <c r="F43" s="266" t="s">
        <v>117</v>
      </c>
      <c r="G43" s="267"/>
      <c r="H43" s="266" t="s">
        <v>118</v>
      </c>
      <c r="I43" s="267"/>
      <c r="J43" s="266" t="s">
        <v>203</v>
      </c>
      <c r="K43" s="267"/>
      <c r="L43" s="264" t="s">
        <v>120</v>
      </c>
      <c r="M43" s="263"/>
      <c r="N43" s="264" t="s">
        <v>204</v>
      </c>
      <c r="O43" s="263"/>
      <c r="Q43" s="205" t="s">
        <v>205</v>
      </c>
      <c r="V43" s="206" t="s">
        <v>206</v>
      </c>
      <c r="W43" s="192" t="s">
        <v>207</v>
      </c>
      <c r="Y43" s="207"/>
      <c r="AA43" s="154"/>
    </row>
    <row r="44" spans="1:36" ht="25.5">
      <c r="A44" s="259"/>
      <c r="B44" s="208" t="s">
        <v>208</v>
      </c>
      <c r="C44" s="209" t="s">
        <v>273</v>
      </c>
      <c r="D44" s="210" t="s">
        <v>208</v>
      </c>
      <c r="E44" s="211" t="s">
        <v>273</v>
      </c>
      <c r="F44" s="212" t="s">
        <v>208</v>
      </c>
      <c r="G44" s="213" t="s">
        <v>273</v>
      </c>
      <c r="H44" s="212" t="s">
        <v>208</v>
      </c>
      <c r="I44" s="213" t="s">
        <v>273</v>
      </c>
      <c r="J44" s="212" t="s">
        <v>208</v>
      </c>
      <c r="K44" s="213" t="s">
        <v>273</v>
      </c>
      <c r="L44" s="214" t="s">
        <v>208</v>
      </c>
      <c r="M44" s="211" t="s">
        <v>273</v>
      </c>
      <c r="N44" s="214" t="s">
        <v>208</v>
      </c>
      <c r="O44" s="211" t="s">
        <v>273</v>
      </c>
      <c r="Q44" s="215" t="s">
        <v>209</v>
      </c>
      <c r="V44" s="216"/>
      <c r="W44" s="216"/>
      <c r="X44" s="217"/>
      <c r="Y44" s="217"/>
      <c r="AC44" s="126"/>
      <c r="AD44" s="126"/>
      <c r="AE44" s="252"/>
      <c r="AF44" s="252"/>
      <c r="AG44" s="126"/>
      <c r="AH44" s="126"/>
      <c r="AI44" s="126"/>
      <c r="AJ44" s="126"/>
    </row>
    <row r="45" spans="1:36">
      <c r="A45" s="120" t="s">
        <v>150</v>
      </c>
      <c r="B45" s="218" t="s">
        <v>152</v>
      </c>
      <c r="C45" s="179" t="s">
        <v>152</v>
      </c>
      <c r="D45" s="219" t="s">
        <v>152</v>
      </c>
      <c r="E45" s="180" t="s">
        <v>152</v>
      </c>
      <c r="F45" s="218" t="s">
        <v>152</v>
      </c>
      <c r="G45" s="180" t="s">
        <v>152</v>
      </c>
      <c r="H45" s="218" t="s">
        <v>152</v>
      </c>
      <c r="I45" s="180" t="s">
        <v>152</v>
      </c>
      <c r="J45" s="218" t="s">
        <v>152</v>
      </c>
      <c r="K45" s="180" t="s">
        <v>152</v>
      </c>
      <c r="L45" s="218" t="s">
        <v>152</v>
      </c>
      <c r="M45" s="180" t="s">
        <v>152</v>
      </c>
      <c r="N45" s="218" t="s">
        <v>152</v>
      </c>
      <c r="O45" s="180" t="s">
        <v>152</v>
      </c>
      <c r="Q45" s="220" t="s">
        <v>152</v>
      </c>
    </row>
    <row r="46" spans="1:36">
      <c r="A46" s="120" t="s" vm="9">
        <v>151</v>
      </c>
      <c r="B46" s="218" t="s">
        <v>152</v>
      </c>
      <c r="C46" s="179" t="s">
        <v>152</v>
      </c>
      <c r="D46" s="219" t="s">
        <v>152</v>
      </c>
      <c r="E46" s="180" t="s">
        <v>152</v>
      </c>
      <c r="F46" s="218" t="s">
        <v>152</v>
      </c>
      <c r="G46" s="180" t="s">
        <v>152</v>
      </c>
      <c r="H46" s="218" t="s">
        <v>152</v>
      </c>
      <c r="I46" s="180" t="s">
        <v>152</v>
      </c>
      <c r="J46" s="218" t="s">
        <v>152</v>
      </c>
      <c r="K46" s="180" t="s">
        <v>152</v>
      </c>
      <c r="L46" s="218" t="s">
        <v>152</v>
      </c>
      <c r="M46" s="180" t="s">
        <v>152</v>
      </c>
      <c r="N46" s="218" t="s">
        <v>152</v>
      </c>
      <c r="O46" s="180" t="s">
        <v>152</v>
      </c>
      <c r="Q46" s="220" t="s">
        <v>152</v>
      </c>
    </row>
    <row r="47" spans="1:36">
      <c r="A47" s="120" t="s">
        <v>153</v>
      </c>
      <c r="B47" s="218" t="s">
        <v>152</v>
      </c>
      <c r="C47" s="179" t="s">
        <v>152</v>
      </c>
      <c r="D47" s="219" t="s">
        <v>152</v>
      </c>
      <c r="E47" s="180" t="s">
        <v>152</v>
      </c>
      <c r="F47" s="218" t="s">
        <v>152</v>
      </c>
      <c r="G47" s="180" t="s">
        <v>152</v>
      </c>
      <c r="H47" s="218" t="s">
        <v>152</v>
      </c>
      <c r="I47" s="180" t="s">
        <v>152</v>
      </c>
      <c r="J47" s="218" t="s">
        <v>152</v>
      </c>
      <c r="K47" s="180" t="s">
        <v>152</v>
      </c>
      <c r="L47" s="218" t="s">
        <v>152</v>
      </c>
      <c r="M47" s="180" t="s">
        <v>152</v>
      </c>
      <c r="N47" s="218" t="s">
        <v>152</v>
      </c>
      <c r="O47" s="180" t="s">
        <v>152</v>
      </c>
      <c r="Q47" s="220" t="s">
        <v>152</v>
      </c>
    </row>
    <row r="48" spans="1:36">
      <c r="A48" s="120" t="s" vm="8">
        <v>154</v>
      </c>
      <c r="B48" s="218" t="s">
        <v>152</v>
      </c>
      <c r="C48" s="179" t="s">
        <v>152</v>
      </c>
      <c r="D48" s="219" t="s">
        <v>152</v>
      </c>
      <c r="E48" s="180" t="s">
        <v>152</v>
      </c>
      <c r="F48" s="218" t="s">
        <v>152</v>
      </c>
      <c r="G48" s="180" t="s">
        <v>152</v>
      </c>
      <c r="H48" s="218" t="s">
        <v>152</v>
      </c>
      <c r="I48" s="180" t="s">
        <v>152</v>
      </c>
      <c r="J48" s="218" t="s">
        <v>152</v>
      </c>
      <c r="K48" s="180" t="s">
        <v>152</v>
      </c>
      <c r="L48" s="218" t="s">
        <v>152</v>
      </c>
      <c r="M48" s="180" t="s">
        <v>152</v>
      </c>
      <c r="N48" s="218" t="s">
        <v>152</v>
      </c>
      <c r="O48" s="180" t="s">
        <v>152</v>
      </c>
      <c r="Q48" s="220" t="s">
        <v>152</v>
      </c>
    </row>
    <row r="49" spans="1:36">
      <c r="A49" s="120" t="s" vm="7">
        <v>155</v>
      </c>
      <c r="B49" s="218" t="s">
        <v>152</v>
      </c>
      <c r="C49" s="179" t="s">
        <v>152</v>
      </c>
      <c r="D49" s="219" t="s">
        <v>152</v>
      </c>
      <c r="E49" s="180" t="s">
        <v>152</v>
      </c>
      <c r="F49" s="218" t="s">
        <v>152</v>
      </c>
      <c r="G49" s="180" t="s">
        <v>152</v>
      </c>
      <c r="H49" s="218" t="s">
        <v>152</v>
      </c>
      <c r="I49" s="180" t="s">
        <v>152</v>
      </c>
      <c r="J49" s="218" t="s">
        <v>152</v>
      </c>
      <c r="K49" s="180" t="s">
        <v>152</v>
      </c>
      <c r="L49" s="218" t="s">
        <v>152</v>
      </c>
      <c r="M49" s="180" t="s">
        <v>152</v>
      </c>
      <c r="N49" s="218" t="s">
        <v>152</v>
      </c>
      <c r="O49" s="180" t="s">
        <v>152</v>
      </c>
      <c r="Q49" s="220" t="s">
        <v>152</v>
      </c>
    </row>
    <row r="50" spans="1:36">
      <c r="A50" s="120" t="s" vm="6">
        <v>156</v>
      </c>
      <c r="B50" s="218" t="s">
        <v>152</v>
      </c>
      <c r="C50" s="179" t="s">
        <v>152</v>
      </c>
      <c r="D50" s="219" t="s">
        <v>152</v>
      </c>
      <c r="E50" s="180" t="s">
        <v>152</v>
      </c>
      <c r="F50" s="218" t="s">
        <v>152</v>
      </c>
      <c r="G50" s="180" t="s">
        <v>152</v>
      </c>
      <c r="H50" s="218" t="s">
        <v>152</v>
      </c>
      <c r="I50" s="180" t="s">
        <v>152</v>
      </c>
      <c r="J50" s="218" t="s">
        <v>152</v>
      </c>
      <c r="K50" s="180" t="s">
        <v>152</v>
      </c>
      <c r="L50" s="218" t="s">
        <v>152</v>
      </c>
      <c r="M50" s="180" t="s">
        <v>152</v>
      </c>
      <c r="N50" s="218" t="s">
        <v>152</v>
      </c>
      <c r="O50" s="180" t="s">
        <v>152</v>
      </c>
      <c r="Q50" s="220" t="s">
        <v>152</v>
      </c>
    </row>
    <row r="51" spans="1:36">
      <c r="A51" s="120" t="s" vm="5">
        <v>157</v>
      </c>
      <c r="B51" s="218" t="s">
        <v>152</v>
      </c>
      <c r="C51" s="179" t="s">
        <v>152</v>
      </c>
      <c r="D51" s="219" t="s">
        <v>152</v>
      </c>
      <c r="E51" s="180" t="s">
        <v>152</v>
      </c>
      <c r="F51" s="218" t="s">
        <v>152</v>
      </c>
      <c r="G51" s="180" t="s">
        <v>152</v>
      </c>
      <c r="H51" s="218" t="s">
        <v>152</v>
      </c>
      <c r="I51" s="180" t="s">
        <v>152</v>
      </c>
      <c r="J51" s="218" t="s">
        <v>152</v>
      </c>
      <c r="K51" s="180" t="s">
        <v>152</v>
      </c>
      <c r="L51" s="218" t="s">
        <v>152</v>
      </c>
      <c r="M51" s="180" t="s">
        <v>152</v>
      </c>
      <c r="N51" s="218" t="s">
        <v>152</v>
      </c>
      <c r="O51" s="180" t="s">
        <v>152</v>
      </c>
      <c r="Q51" s="220" t="s">
        <v>152</v>
      </c>
    </row>
    <row r="52" spans="1:36">
      <c r="A52" s="120" t="s" vm="4">
        <v>158</v>
      </c>
      <c r="B52" s="218" t="s">
        <v>152</v>
      </c>
      <c r="C52" s="179" t="s">
        <v>152</v>
      </c>
      <c r="D52" s="219" t="s">
        <v>152</v>
      </c>
      <c r="E52" s="180" t="s">
        <v>152</v>
      </c>
      <c r="F52" s="218" t="s">
        <v>152</v>
      </c>
      <c r="G52" s="180" t="s">
        <v>152</v>
      </c>
      <c r="H52" s="218" t="s">
        <v>152</v>
      </c>
      <c r="I52" s="180" t="s">
        <v>152</v>
      </c>
      <c r="J52" s="218" t="s">
        <v>152</v>
      </c>
      <c r="K52" s="180" t="s">
        <v>152</v>
      </c>
      <c r="L52" s="218" t="s">
        <v>152</v>
      </c>
      <c r="M52" s="180" t="s">
        <v>152</v>
      </c>
      <c r="N52" s="218" t="s">
        <v>152</v>
      </c>
      <c r="O52" s="180" t="s">
        <v>152</v>
      </c>
      <c r="Q52" s="220" t="s">
        <v>152</v>
      </c>
    </row>
    <row r="53" spans="1:36">
      <c r="A53" s="120" t="s" vm="3">
        <v>159</v>
      </c>
      <c r="B53" s="218" t="s">
        <v>152</v>
      </c>
      <c r="C53" s="179" t="s">
        <v>152</v>
      </c>
      <c r="D53" s="219" t="s">
        <v>152</v>
      </c>
      <c r="E53" s="180" t="s">
        <v>152</v>
      </c>
      <c r="F53" s="218" t="s">
        <v>152</v>
      </c>
      <c r="G53" s="180" t="s">
        <v>152</v>
      </c>
      <c r="H53" s="218" t="s">
        <v>152</v>
      </c>
      <c r="I53" s="180" t="s">
        <v>152</v>
      </c>
      <c r="J53" s="218" t="s">
        <v>152</v>
      </c>
      <c r="K53" s="180" t="s">
        <v>152</v>
      </c>
      <c r="L53" s="218" t="s">
        <v>152</v>
      </c>
      <c r="M53" s="180" t="s">
        <v>152</v>
      </c>
      <c r="N53" s="218" t="s">
        <v>152</v>
      </c>
      <c r="O53" s="180" t="s">
        <v>152</v>
      </c>
      <c r="Q53" s="220" t="s">
        <v>152</v>
      </c>
    </row>
    <row r="54" spans="1:36">
      <c r="A54" s="120" t="s">
        <v>160</v>
      </c>
      <c r="B54" s="218" t="s">
        <v>152</v>
      </c>
      <c r="C54" s="179" t="s">
        <v>152</v>
      </c>
      <c r="D54" s="219" t="s">
        <v>152</v>
      </c>
      <c r="E54" s="180" t="s">
        <v>152</v>
      </c>
      <c r="F54" s="218" t="s">
        <v>152</v>
      </c>
      <c r="G54" s="180" t="s">
        <v>152</v>
      </c>
      <c r="H54" s="218" t="s">
        <v>152</v>
      </c>
      <c r="I54" s="180" t="s">
        <v>152</v>
      </c>
      <c r="J54" s="218" t="s">
        <v>152</v>
      </c>
      <c r="K54" s="180" t="s">
        <v>152</v>
      </c>
      <c r="L54" s="218" t="s">
        <v>152</v>
      </c>
      <c r="M54" s="180" t="s">
        <v>152</v>
      </c>
      <c r="N54" s="218" t="s">
        <v>152</v>
      </c>
      <c r="O54" s="180" t="s">
        <v>152</v>
      </c>
      <c r="Q54" s="220" t="s">
        <v>152</v>
      </c>
    </row>
    <row r="55" spans="1:36">
      <c r="A55" s="120" t="s">
        <v>161</v>
      </c>
      <c r="B55" s="218" t="s">
        <v>152</v>
      </c>
      <c r="C55" s="179" t="s">
        <v>152</v>
      </c>
      <c r="D55" s="219" t="s">
        <v>152</v>
      </c>
      <c r="E55" s="180" t="s">
        <v>152</v>
      </c>
      <c r="F55" s="218" t="s">
        <v>152</v>
      </c>
      <c r="G55" s="180" t="s">
        <v>152</v>
      </c>
      <c r="H55" s="218" t="s">
        <v>152</v>
      </c>
      <c r="I55" s="180" t="s">
        <v>152</v>
      </c>
      <c r="J55" s="218" t="s">
        <v>152</v>
      </c>
      <c r="K55" s="180" t="s">
        <v>152</v>
      </c>
      <c r="L55" s="218" t="s">
        <v>152</v>
      </c>
      <c r="M55" s="180" t="s">
        <v>152</v>
      </c>
      <c r="N55" s="218" t="s">
        <v>152</v>
      </c>
      <c r="O55" s="180" t="s">
        <v>152</v>
      </c>
      <c r="Q55" s="220" t="s">
        <v>152</v>
      </c>
    </row>
    <row r="56" spans="1:36">
      <c r="A56" s="120" t="s" vm="2">
        <v>162</v>
      </c>
      <c r="B56" s="218" t="s">
        <v>152</v>
      </c>
      <c r="C56" s="179" t="s">
        <v>152</v>
      </c>
      <c r="D56" s="219" t="s">
        <v>152</v>
      </c>
      <c r="E56" s="180" t="s">
        <v>152</v>
      </c>
      <c r="F56" s="218" t="s">
        <v>152</v>
      </c>
      <c r="G56" s="180" t="s">
        <v>152</v>
      </c>
      <c r="H56" s="218" t="s">
        <v>152</v>
      </c>
      <c r="I56" s="180" t="s">
        <v>152</v>
      </c>
      <c r="J56" s="218" t="s">
        <v>152</v>
      </c>
      <c r="K56" s="180" t="s">
        <v>152</v>
      </c>
      <c r="L56" s="218" t="s">
        <v>152</v>
      </c>
      <c r="M56" s="180" t="s">
        <v>152</v>
      </c>
      <c r="N56" s="218" t="s">
        <v>152</v>
      </c>
      <c r="O56" s="180" t="s">
        <v>152</v>
      </c>
      <c r="Q56" s="220" t="s">
        <v>152</v>
      </c>
    </row>
    <row r="57" spans="1:36">
      <c r="A57" s="120" t="s">
        <v>163</v>
      </c>
      <c r="B57" s="218" t="s">
        <v>152</v>
      </c>
      <c r="C57" s="179" t="s">
        <v>152</v>
      </c>
      <c r="D57" s="219" t="s">
        <v>152</v>
      </c>
      <c r="E57" s="180" t="s">
        <v>152</v>
      </c>
      <c r="F57" s="218" t="s">
        <v>152</v>
      </c>
      <c r="G57" s="180" t="s">
        <v>152</v>
      </c>
      <c r="H57" s="218" t="s">
        <v>152</v>
      </c>
      <c r="I57" s="180" t="s">
        <v>152</v>
      </c>
      <c r="J57" s="218" t="s">
        <v>152</v>
      </c>
      <c r="K57" s="180" t="s">
        <v>152</v>
      </c>
      <c r="L57" s="218" t="s">
        <v>152</v>
      </c>
      <c r="M57" s="180" t="s">
        <v>152</v>
      </c>
      <c r="N57" s="218" t="s">
        <v>152</v>
      </c>
      <c r="O57" s="180" t="s">
        <v>152</v>
      </c>
      <c r="Q57" s="220" t="s">
        <v>152</v>
      </c>
    </row>
    <row r="58" spans="1:36">
      <c r="A58" s="120" t="s" vm="1">
        <v>165</v>
      </c>
      <c r="B58" s="218" t="s">
        <v>152</v>
      </c>
      <c r="C58" s="179" t="s">
        <v>152</v>
      </c>
      <c r="D58" s="219" t="s">
        <v>152</v>
      </c>
      <c r="E58" s="180" t="s">
        <v>152</v>
      </c>
      <c r="F58" s="218" t="s">
        <v>152</v>
      </c>
      <c r="G58" s="180" t="s">
        <v>152</v>
      </c>
      <c r="H58" s="218" t="s">
        <v>152</v>
      </c>
      <c r="I58" s="180" t="s">
        <v>152</v>
      </c>
      <c r="J58" s="218" t="s">
        <v>152</v>
      </c>
      <c r="K58" s="180" t="s">
        <v>152</v>
      </c>
      <c r="L58" s="218" t="s">
        <v>152</v>
      </c>
      <c r="M58" s="180" t="s">
        <v>152</v>
      </c>
      <c r="N58" s="218" t="s">
        <v>152</v>
      </c>
      <c r="O58" s="180" t="s">
        <v>152</v>
      </c>
      <c r="Q58" s="220" t="s">
        <v>152</v>
      </c>
    </row>
    <row r="59" spans="1:36" s="131" customFormat="1" ht="13.5" thickBot="1">
      <c r="A59" s="172" t="s">
        <v>166</v>
      </c>
      <c r="B59" s="222" t="s">
        <v>152</v>
      </c>
      <c r="C59" s="181" t="s">
        <v>152</v>
      </c>
      <c r="D59" s="223" t="s">
        <v>152</v>
      </c>
      <c r="E59" s="176" t="s">
        <v>152</v>
      </c>
      <c r="F59" s="222" t="s">
        <v>152</v>
      </c>
      <c r="G59" s="176" t="s">
        <v>152</v>
      </c>
      <c r="H59" s="222" t="s">
        <v>152</v>
      </c>
      <c r="I59" s="176" t="s">
        <v>152</v>
      </c>
      <c r="J59" s="222" t="s">
        <v>152</v>
      </c>
      <c r="K59" s="176" t="s">
        <v>152</v>
      </c>
      <c r="L59" s="222" t="s">
        <v>152</v>
      </c>
      <c r="M59" s="176" t="s">
        <v>152</v>
      </c>
      <c r="N59" s="222" t="s">
        <v>152</v>
      </c>
      <c r="O59" s="176" t="s">
        <v>152</v>
      </c>
      <c r="Q59" s="224" t="s">
        <v>152</v>
      </c>
      <c r="R59" s="109"/>
    </row>
    <row r="60" spans="1:36" s="131" customFormat="1" ht="13.5" thickTop="1">
      <c r="A60" s="132"/>
      <c r="B60" s="132"/>
      <c r="C60" s="225"/>
      <c r="D60" s="132"/>
      <c r="E60" s="225"/>
      <c r="F60" s="132"/>
      <c r="G60" s="225"/>
      <c r="H60" s="132"/>
      <c r="I60" s="225"/>
      <c r="J60" s="132"/>
      <c r="K60" s="225"/>
      <c r="L60" s="132"/>
      <c r="M60" s="225"/>
      <c r="N60" s="132"/>
      <c r="O60" s="225"/>
      <c r="Q60" s="132"/>
    </row>
    <row r="61" spans="1:36" s="131" customFormat="1">
      <c r="A61" s="132"/>
      <c r="B61" s="132"/>
      <c r="C61" s="225"/>
      <c r="D61" s="132"/>
      <c r="E61" s="225"/>
      <c r="F61" s="132"/>
      <c r="G61" s="225"/>
      <c r="H61" s="132"/>
      <c r="I61" s="225"/>
      <c r="J61" s="132"/>
      <c r="K61" s="225"/>
      <c r="L61" s="132"/>
      <c r="M61" s="225"/>
      <c r="N61" s="132"/>
      <c r="O61" s="225"/>
      <c r="Q61" s="132"/>
    </row>
    <row r="62" spans="1:36" s="131" customFormat="1">
      <c r="A62" s="132"/>
      <c r="B62" s="132"/>
      <c r="C62" s="225"/>
      <c r="D62" s="132"/>
      <c r="E62" s="225"/>
      <c r="F62" s="132"/>
      <c r="G62" s="225"/>
      <c r="H62" s="132"/>
      <c r="I62" s="225"/>
      <c r="J62" s="132"/>
      <c r="K62" s="225"/>
      <c r="L62" s="132"/>
      <c r="M62" s="225"/>
      <c r="N62" s="132"/>
      <c r="O62" s="225"/>
      <c r="Q62" s="132"/>
    </row>
    <row r="63" spans="1:36" ht="30" customHeight="1">
      <c r="A63" s="257" t="s">
        <v>98</v>
      </c>
      <c r="B63" s="260" t="s">
        <v>202</v>
      </c>
      <c r="C63" s="261"/>
      <c r="D63" s="265" t="s">
        <v>116</v>
      </c>
      <c r="E63" s="263"/>
      <c r="F63" s="266" t="s">
        <v>117</v>
      </c>
      <c r="G63" s="267"/>
      <c r="H63" s="266" t="s">
        <v>118</v>
      </c>
      <c r="I63" s="267"/>
      <c r="J63" s="266" t="s">
        <v>203</v>
      </c>
      <c r="K63" s="267"/>
      <c r="L63" s="264" t="s">
        <v>120</v>
      </c>
      <c r="M63" s="263"/>
      <c r="N63" s="264" t="s">
        <v>204</v>
      </c>
      <c r="O63" s="263"/>
      <c r="Q63" s="205" t="s">
        <v>205</v>
      </c>
      <c r="V63" s="206" t="s">
        <v>206</v>
      </c>
      <c r="W63" s="192" t="s">
        <v>207</v>
      </c>
      <c r="Y63" s="207"/>
      <c r="AA63" s="154"/>
    </row>
    <row r="64" spans="1:36" ht="25.5">
      <c r="A64" s="259"/>
      <c r="B64" s="208" t="s">
        <v>208</v>
      </c>
      <c r="C64" s="209" t="s">
        <v>210</v>
      </c>
      <c r="D64" s="210" t="s">
        <v>208</v>
      </c>
      <c r="E64" s="211" t="s">
        <v>273</v>
      </c>
      <c r="F64" s="212" t="s">
        <v>208</v>
      </c>
      <c r="G64" s="213" t="s">
        <v>273</v>
      </c>
      <c r="H64" s="212" t="s">
        <v>208</v>
      </c>
      <c r="I64" s="213" t="s">
        <v>273</v>
      </c>
      <c r="J64" s="212" t="s">
        <v>208</v>
      </c>
      <c r="K64" s="213" t="s">
        <v>273</v>
      </c>
      <c r="L64" s="214" t="s">
        <v>208</v>
      </c>
      <c r="M64" s="211" t="s">
        <v>273</v>
      </c>
      <c r="N64" s="214" t="s">
        <v>208</v>
      </c>
      <c r="O64" s="211" t="s">
        <v>273</v>
      </c>
      <c r="Q64" s="215" t="s">
        <v>209</v>
      </c>
      <c r="V64" s="216"/>
      <c r="W64" s="216"/>
      <c r="X64" s="217"/>
      <c r="Y64" s="217"/>
      <c r="AC64" s="126"/>
      <c r="AD64" s="126"/>
      <c r="AE64" s="252"/>
      <c r="AF64" s="252"/>
      <c r="AG64" s="126"/>
      <c r="AH64" s="126"/>
      <c r="AI64" s="126"/>
      <c r="AJ64" s="126"/>
    </row>
    <row r="65" spans="1:18">
      <c r="A65" s="120" t="s">
        <v>150</v>
      </c>
      <c r="B65" s="218">
        <v>1110</v>
      </c>
      <c r="C65" s="179" t="s">
        <v>97</v>
      </c>
      <c r="D65" s="219">
        <v>1026</v>
      </c>
      <c r="E65" s="168">
        <v>538.33235867446399</v>
      </c>
      <c r="F65" s="218">
        <v>130</v>
      </c>
      <c r="G65" s="168">
        <v>0</v>
      </c>
      <c r="H65" s="218">
        <v>6</v>
      </c>
      <c r="I65" s="168">
        <v>0</v>
      </c>
      <c r="J65" s="218">
        <v>890</v>
      </c>
      <c r="K65" s="168">
        <v>620.5943820224719</v>
      </c>
      <c r="L65" s="218">
        <v>23</v>
      </c>
      <c r="M65" s="168">
        <v>0</v>
      </c>
      <c r="N65" s="218">
        <v>61</v>
      </c>
      <c r="O65" s="168">
        <v>0</v>
      </c>
      <c r="Q65" s="220">
        <v>107.14668381013608</v>
      </c>
    </row>
    <row r="66" spans="1:18">
      <c r="A66" s="120" t="s" vm="9">
        <v>151</v>
      </c>
      <c r="B66" s="218" t="s">
        <v>152</v>
      </c>
      <c r="C66" s="179" t="s">
        <v>152</v>
      </c>
      <c r="D66" s="219" t="s">
        <v>152</v>
      </c>
      <c r="E66" s="168" t="s">
        <v>152</v>
      </c>
      <c r="F66" s="218" t="s">
        <v>152</v>
      </c>
      <c r="G66" s="168" t="s">
        <v>152</v>
      </c>
      <c r="H66" s="218" t="s">
        <v>152</v>
      </c>
      <c r="I66" s="168" t="s">
        <v>152</v>
      </c>
      <c r="J66" s="218" t="s">
        <v>152</v>
      </c>
      <c r="K66" s="168" t="s">
        <v>152</v>
      </c>
      <c r="L66" s="218" t="s">
        <v>152</v>
      </c>
      <c r="M66" s="168" t="s">
        <v>152</v>
      </c>
      <c r="N66" s="218" t="s">
        <v>152</v>
      </c>
      <c r="O66" s="168" t="s">
        <v>152</v>
      </c>
      <c r="Q66" s="220" t="s">
        <v>152</v>
      </c>
    </row>
    <row r="67" spans="1:18">
      <c r="A67" s="120" t="s">
        <v>153</v>
      </c>
      <c r="B67" s="218" t="s">
        <v>152</v>
      </c>
      <c r="C67" s="179" t="s">
        <v>152</v>
      </c>
      <c r="D67" s="219" t="s">
        <v>152</v>
      </c>
      <c r="E67" s="168" t="s">
        <v>152</v>
      </c>
      <c r="F67" s="218" t="s">
        <v>152</v>
      </c>
      <c r="G67" s="168" t="s">
        <v>152</v>
      </c>
      <c r="H67" s="218" t="s">
        <v>152</v>
      </c>
      <c r="I67" s="168" t="s">
        <v>152</v>
      </c>
      <c r="J67" s="218" t="s">
        <v>152</v>
      </c>
      <c r="K67" s="168" t="s">
        <v>152</v>
      </c>
      <c r="L67" s="218" t="s">
        <v>152</v>
      </c>
      <c r="M67" s="168" t="s">
        <v>152</v>
      </c>
      <c r="N67" s="218" t="s">
        <v>152</v>
      </c>
      <c r="O67" s="168" t="s">
        <v>152</v>
      </c>
      <c r="Q67" s="220" t="s">
        <v>152</v>
      </c>
    </row>
    <row r="68" spans="1:18">
      <c r="A68" s="120" t="s" vm="8">
        <v>154</v>
      </c>
      <c r="B68" s="218" t="s">
        <v>152</v>
      </c>
      <c r="C68" s="179" t="s">
        <v>152</v>
      </c>
      <c r="D68" s="219" t="s">
        <v>152</v>
      </c>
      <c r="E68" s="168" t="s">
        <v>152</v>
      </c>
      <c r="F68" s="218" t="s">
        <v>152</v>
      </c>
      <c r="G68" s="168" t="s">
        <v>152</v>
      </c>
      <c r="H68" s="218" t="s">
        <v>152</v>
      </c>
      <c r="I68" s="168" t="s">
        <v>152</v>
      </c>
      <c r="J68" s="218" t="s">
        <v>152</v>
      </c>
      <c r="K68" s="168" t="s">
        <v>152</v>
      </c>
      <c r="L68" s="218" t="s">
        <v>152</v>
      </c>
      <c r="M68" s="168" t="s">
        <v>152</v>
      </c>
      <c r="N68" s="218" t="s">
        <v>152</v>
      </c>
      <c r="O68" s="168" t="s">
        <v>152</v>
      </c>
      <c r="Q68" s="220" t="s">
        <v>152</v>
      </c>
    </row>
    <row r="69" spans="1:18">
      <c r="A69" s="120" t="s" vm="7">
        <v>155</v>
      </c>
      <c r="B69" s="218" t="s">
        <v>152</v>
      </c>
      <c r="C69" s="179" t="s">
        <v>152</v>
      </c>
      <c r="D69" s="219" t="s">
        <v>152</v>
      </c>
      <c r="E69" s="168" t="s">
        <v>152</v>
      </c>
      <c r="F69" s="218" t="s">
        <v>152</v>
      </c>
      <c r="G69" s="168" t="s">
        <v>152</v>
      </c>
      <c r="H69" s="218" t="s">
        <v>152</v>
      </c>
      <c r="I69" s="168" t="s">
        <v>152</v>
      </c>
      <c r="J69" s="218" t="s">
        <v>152</v>
      </c>
      <c r="K69" s="168" t="s">
        <v>152</v>
      </c>
      <c r="L69" s="218" t="s">
        <v>152</v>
      </c>
      <c r="M69" s="168" t="s">
        <v>152</v>
      </c>
      <c r="N69" s="218" t="s">
        <v>152</v>
      </c>
      <c r="O69" s="168" t="s">
        <v>152</v>
      </c>
      <c r="Q69" s="220" t="s">
        <v>152</v>
      </c>
    </row>
    <row r="70" spans="1:18">
      <c r="A70" s="120" t="s" vm="6">
        <v>156</v>
      </c>
      <c r="B70" s="218" t="s">
        <v>152</v>
      </c>
      <c r="C70" s="179" t="s">
        <v>152</v>
      </c>
      <c r="D70" s="219" t="s">
        <v>152</v>
      </c>
      <c r="E70" s="168" t="s">
        <v>152</v>
      </c>
      <c r="F70" s="218" t="s">
        <v>152</v>
      </c>
      <c r="G70" s="168" t="s">
        <v>152</v>
      </c>
      <c r="H70" s="218" t="s">
        <v>152</v>
      </c>
      <c r="I70" s="168" t="s">
        <v>152</v>
      </c>
      <c r="J70" s="218" t="s">
        <v>152</v>
      </c>
      <c r="K70" s="168" t="s">
        <v>152</v>
      </c>
      <c r="L70" s="218" t="s">
        <v>152</v>
      </c>
      <c r="M70" s="168" t="s">
        <v>152</v>
      </c>
      <c r="N70" s="218" t="s">
        <v>152</v>
      </c>
      <c r="O70" s="168" t="s">
        <v>152</v>
      </c>
      <c r="Q70" s="220" t="s">
        <v>152</v>
      </c>
    </row>
    <row r="71" spans="1:18">
      <c r="A71" s="120" t="s" vm="5">
        <v>157</v>
      </c>
      <c r="B71" s="218">
        <v>216</v>
      </c>
      <c r="C71" s="179" t="s">
        <v>97</v>
      </c>
      <c r="D71" s="219">
        <v>188</v>
      </c>
      <c r="E71" s="168">
        <v>787.10638297872345</v>
      </c>
      <c r="F71" s="218">
        <v>145</v>
      </c>
      <c r="G71" s="168">
        <v>0</v>
      </c>
      <c r="H71" s="218">
        <v>7</v>
      </c>
      <c r="I71" s="168">
        <v>0</v>
      </c>
      <c r="J71" s="218">
        <v>36</v>
      </c>
      <c r="K71" s="168">
        <v>4110.4444444444443</v>
      </c>
      <c r="L71" s="218">
        <v>11</v>
      </c>
      <c r="M71" s="168">
        <v>0</v>
      </c>
      <c r="N71" s="218">
        <v>17</v>
      </c>
      <c r="O71" s="168">
        <v>0</v>
      </c>
      <c r="Q71" s="220">
        <v>62.944949396340455</v>
      </c>
    </row>
    <row r="72" spans="1:18">
      <c r="A72" s="120" t="s" vm="4">
        <v>158</v>
      </c>
      <c r="B72" s="218">
        <v>146</v>
      </c>
      <c r="C72" s="179" t="s">
        <v>97</v>
      </c>
      <c r="D72" s="219">
        <v>126</v>
      </c>
      <c r="E72" s="168">
        <v>1347.063492063492</v>
      </c>
      <c r="F72" s="218">
        <v>31</v>
      </c>
      <c r="G72" s="168">
        <v>0</v>
      </c>
      <c r="H72" s="218">
        <v>4</v>
      </c>
      <c r="I72" s="168">
        <v>0</v>
      </c>
      <c r="J72" s="218">
        <v>91</v>
      </c>
      <c r="K72" s="168">
        <v>1865.1648351648353</v>
      </c>
      <c r="L72" s="218">
        <v>8</v>
      </c>
      <c r="M72" s="168">
        <v>0</v>
      </c>
      <c r="N72" s="218">
        <v>12</v>
      </c>
      <c r="O72" s="168">
        <v>0</v>
      </c>
      <c r="Q72" s="220">
        <v>128.44141619857393</v>
      </c>
    </row>
    <row r="73" spans="1:18">
      <c r="A73" s="120" t="s" vm="3">
        <v>159</v>
      </c>
      <c r="B73" s="218" t="s">
        <v>152</v>
      </c>
      <c r="C73" s="179" t="s">
        <v>152</v>
      </c>
      <c r="D73" s="219" t="s">
        <v>152</v>
      </c>
      <c r="E73" s="168" t="s">
        <v>152</v>
      </c>
      <c r="F73" s="218" t="s">
        <v>152</v>
      </c>
      <c r="G73" s="168" t="s">
        <v>152</v>
      </c>
      <c r="H73" s="218" t="s">
        <v>152</v>
      </c>
      <c r="I73" s="168" t="s">
        <v>152</v>
      </c>
      <c r="J73" s="218" t="s">
        <v>152</v>
      </c>
      <c r="K73" s="168" t="s">
        <v>152</v>
      </c>
      <c r="L73" s="218" t="s">
        <v>152</v>
      </c>
      <c r="M73" s="168" t="s">
        <v>152</v>
      </c>
      <c r="N73" s="218" t="s">
        <v>152</v>
      </c>
      <c r="O73" s="168" t="s">
        <v>152</v>
      </c>
      <c r="Q73" s="220" t="s">
        <v>152</v>
      </c>
    </row>
    <row r="74" spans="1:18">
      <c r="A74" s="120" t="s">
        <v>160</v>
      </c>
      <c r="B74" s="218">
        <v>522</v>
      </c>
      <c r="C74" s="179" t="s">
        <v>97</v>
      </c>
      <c r="D74" s="219">
        <v>441</v>
      </c>
      <c r="E74" s="168">
        <v>218.36734693877551</v>
      </c>
      <c r="F74" s="218">
        <v>155</v>
      </c>
      <c r="G74" s="168">
        <v>0</v>
      </c>
      <c r="H74" s="218">
        <v>33</v>
      </c>
      <c r="I74" s="168">
        <v>0</v>
      </c>
      <c r="J74" s="218">
        <v>253</v>
      </c>
      <c r="K74" s="168">
        <v>380.63241106719369</v>
      </c>
      <c r="L74" s="218">
        <v>24</v>
      </c>
      <c r="M74" s="168">
        <v>0</v>
      </c>
      <c r="N74" s="218">
        <v>57</v>
      </c>
      <c r="O74" s="168">
        <v>0</v>
      </c>
      <c r="Q74" s="220">
        <v>194.67623886998274</v>
      </c>
    </row>
    <row r="75" spans="1:18">
      <c r="A75" s="120" t="s">
        <v>161</v>
      </c>
      <c r="B75" s="218" t="s">
        <v>152</v>
      </c>
      <c r="C75" s="179" t="s">
        <v>152</v>
      </c>
      <c r="D75" s="219" t="s">
        <v>152</v>
      </c>
      <c r="E75" s="168" t="s">
        <v>152</v>
      </c>
      <c r="F75" s="218" t="s">
        <v>152</v>
      </c>
      <c r="G75" s="168" t="s">
        <v>152</v>
      </c>
      <c r="H75" s="218" t="s">
        <v>152</v>
      </c>
      <c r="I75" s="168" t="s">
        <v>152</v>
      </c>
      <c r="J75" s="218" t="s">
        <v>152</v>
      </c>
      <c r="K75" s="168" t="s">
        <v>152</v>
      </c>
      <c r="L75" s="218" t="s">
        <v>152</v>
      </c>
      <c r="M75" s="168" t="s">
        <v>152</v>
      </c>
      <c r="N75" s="218" t="s">
        <v>152</v>
      </c>
      <c r="O75" s="168" t="s">
        <v>152</v>
      </c>
      <c r="Q75" s="220" t="s">
        <v>152</v>
      </c>
    </row>
    <row r="76" spans="1:18">
      <c r="A76" s="120" t="s" vm="2">
        <v>162</v>
      </c>
      <c r="B76" s="218" t="s">
        <v>152</v>
      </c>
      <c r="C76" s="179" t="s">
        <v>152</v>
      </c>
      <c r="D76" s="219" t="s">
        <v>152</v>
      </c>
      <c r="E76" s="168" t="s">
        <v>152</v>
      </c>
      <c r="F76" s="218" t="s">
        <v>152</v>
      </c>
      <c r="G76" s="168" t="s">
        <v>152</v>
      </c>
      <c r="H76" s="218" t="s">
        <v>152</v>
      </c>
      <c r="I76" s="168" t="s">
        <v>152</v>
      </c>
      <c r="J76" s="218" t="s">
        <v>152</v>
      </c>
      <c r="K76" s="168" t="s">
        <v>152</v>
      </c>
      <c r="L76" s="218" t="s">
        <v>152</v>
      </c>
      <c r="M76" s="168" t="s">
        <v>152</v>
      </c>
      <c r="N76" s="218" t="s">
        <v>152</v>
      </c>
      <c r="O76" s="168" t="s">
        <v>152</v>
      </c>
      <c r="Q76" s="220" t="s">
        <v>152</v>
      </c>
    </row>
    <row r="77" spans="1:18">
      <c r="A77" s="120" t="s">
        <v>163</v>
      </c>
      <c r="B77" s="218">
        <v>763</v>
      </c>
      <c r="C77" s="179" t="s">
        <v>97</v>
      </c>
      <c r="D77" s="219">
        <v>643</v>
      </c>
      <c r="E77" s="168">
        <v>722.91290824261273</v>
      </c>
      <c r="F77" s="218">
        <v>354</v>
      </c>
      <c r="G77" s="168">
        <v>0</v>
      </c>
      <c r="H77" s="218">
        <v>40</v>
      </c>
      <c r="I77" s="168">
        <v>913.2</v>
      </c>
      <c r="J77" s="218">
        <v>249</v>
      </c>
      <c r="K77" s="168">
        <v>1720.1004016064257</v>
      </c>
      <c r="L77" s="218">
        <v>37</v>
      </c>
      <c r="M77" s="168">
        <v>0</v>
      </c>
      <c r="N77" s="218">
        <v>83</v>
      </c>
      <c r="O77" s="168">
        <v>0</v>
      </c>
      <c r="Q77" s="220">
        <v>31.668325137822581</v>
      </c>
    </row>
    <row r="78" spans="1:18">
      <c r="A78" s="120" t="s" vm="1">
        <v>165</v>
      </c>
      <c r="B78" s="218">
        <v>141</v>
      </c>
      <c r="C78" s="179" t="s">
        <v>97</v>
      </c>
      <c r="D78" s="219">
        <v>113</v>
      </c>
      <c r="E78" s="168">
        <v>58.769911504424776</v>
      </c>
      <c r="F78" s="218">
        <v>75</v>
      </c>
      <c r="G78" s="168">
        <v>0</v>
      </c>
      <c r="H78" s="218">
        <v>4</v>
      </c>
      <c r="I78" s="168">
        <v>1368</v>
      </c>
      <c r="J78" s="218">
        <v>34</v>
      </c>
      <c r="K78" s="168">
        <v>34.382352941176471</v>
      </c>
      <c r="L78" s="218">
        <v>16</v>
      </c>
      <c r="M78" s="168">
        <v>0</v>
      </c>
      <c r="N78" s="218">
        <v>12</v>
      </c>
      <c r="O78" s="168">
        <v>0</v>
      </c>
      <c r="Q78" s="220">
        <v>91.938134112307978</v>
      </c>
    </row>
    <row r="79" spans="1:18" s="131" customFormat="1" ht="13.5" thickBot="1">
      <c r="A79" s="172" t="s">
        <v>166</v>
      </c>
      <c r="B79" s="222">
        <v>2949</v>
      </c>
      <c r="C79" s="181" t="s">
        <v>97</v>
      </c>
      <c r="D79" s="223">
        <v>2586</v>
      </c>
      <c r="E79" s="176">
        <v>585.59667440061867</v>
      </c>
      <c r="F79" s="222">
        <v>908</v>
      </c>
      <c r="G79" s="176">
        <v>0</v>
      </c>
      <c r="H79" s="222">
        <v>97</v>
      </c>
      <c r="I79" s="176">
        <v>1222.1030927835052</v>
      </c>
      <c r="J79" s="222">
        <v>1581</v>
      </c>
      <c r="K79" s="176">
        <v>882.86464263124606</v>
      </c>
      <c r="L79" s="222">
        <v>119</v>
      </c>
      <c r="M79" s="176">
        <v>0</v>
      </c>
      <c r="N79" s="222">
        <v>244</v>
      </c>
      <c r="O79" s="176">
        <v>0</v>
      </c>
      <c r="Q79" s="224">
        <v>68.206418665753844</v>
      </c>
      <c r="R79" s="109"/>
    </row>
    <row r="80" spans="1:18" ht="13.5" thickTop="1">
      <c r="A80" s="139" t="s">
        <v>168</v>
      </c>
    </row>
    <row r="83" spans="1:36" ht="30" customHeight="1">
      <c r="A83" s="257" t="s">
        <v>99</v>
      </c>
      <c r="B83" s="260" t="s">
        <v>202</v>
      </c>
      <c r="C83" s="261"/>
      <c r="D83" s="265" t="s">
        <v>116</v>
      </c>
      <c r="E83" s="263"/>
      <c r="F83" s="266" t="s">
        <v>117</v>
      </c>
      <c r="G83" s="267"/>
      <c r="H83" s="266" t="s">
        <v>118</v>
      </c>
      <c r="I83" s="267"/>
      <c r="J83" s="266" t="s">
        <v>203</v>
      </c>
      <c r="K83" s="267"/>
      <c r="L83" s="264" t="s">
        <v>120</v>
      </c>
      <c r="M83" s="263"/>
      <c r="N83" s="264" t="s">
        <v>204</v>
      </c>
      <c r="O83" s="263"/>
      <c r="Q83" s="205" t="s">
        <v>205</v>
      </c>
      <c r="V83" s="206" t="s">
        <v>206</v>
      </c>
      <c r="W83" s="192" t="s">
        <v>207</v>
      </c>
      <c r="Y83" s="207"/>
      <c r="AA83" s="154"/>
    </row>
    <row r="84" spans="1:36" ht="25.5">
      <c r="A84" s="259"/>
      <c r="B84" s="208" t="s">
        <v>208</v>
      </c>
      <c r="C84" s="209" t="s">
        <v>273</v>
      </c>
      <c r="D84" s="210" t="s">
        <v>208</v>
      </c>
      <c r="E84" s="211" t="s">
        <v>273</v>
      </c>
      <c r="F84" s="212" t="s">
        <v>208</v>
      </c>
      <c r="G84" s="213" t="s">
        <v>273</v>
      </c>
      <c r="H84" s="212" t="s">
        <v>208</v>
      </c>
      <c r="I84" s="213" t="s">
        <v>273</v>
      </c>
      <c r="J84" s="212" t="s">
        <v>208</v>
      </c>
      <c r="K84" s="213" t="s">
        <v>273</v>
      </c>
      <c r="L84" s="214" t="s">
        <v>208</v>
      </c>
      <c r="M84" s="211" t="s">
        <v>273</v>
      </c>
      <c r="N84" s="214" t="s">
        <v>208</v>
      </c>
      <c r="O84" s="211" t="s">
        <v>273</v>
      </c>
      <c r="Q84" s="215" t="s">
        <v>209</v>
      </c>
      <c r="V84" s="216"/>
      <c r="W84" s="216"/>
      <c r="X84" s="217"/>
      <c r="Y84" s="217"/>
      <c r="AC84" s="126"/>
      <c r="AD84" s="126"/>
      <c r="AE84" s="252"/>
      <c r="AF84" s="252"/>
      <c r="AG84" s="126"/>
      <c r="AH84" s="126"/>
      <c r="AI84" s="126"/>
      <c r="AJ84" s="126"/>
    </row>
    <row r="85" spans="1:36">
      <c r="A85" s="120" t="s">
        <v>150</v>
      </c>
      <c r="B85" s="218" t="s">
        <v>152</v>
      </c>
      <c r="C85" s="179" t="s">
        <v>152</v>
      </c>
      <c r="D85" s="219" t="s">
        <v>152</v>
      </c>
      <c r="E85" s="180" t="s">
        <v>152</v>
      </c>
      <c r="F85" s="218" t="s">
        <v>152</v>
      </c>
      <c r="G85" s="180" t="s">
        <v>152</v>
      </c>
      <c r="H85" s="218" t="s">
        <v>152</v>
      </c>
      <c r="I85" s="180" t="s">
        <v>152</v>
      </c>
      <c r="J85" s="218" t="s">
        <v>152</v>
      </c>
      <c r="K85" s="180" t="s">
        <v>152</v>
      </c>
      <c r="L85" s="218" t="s">
        <v>152</v>
      </c>
      <c r="M85" s="180" t="s">
        <v>152</v>
      </c>
      <c r="N85" s="218" t="s">
        <v>152</v>
      </c>
      <c r="O85" s="180" t="s">
        <v>152</v>
      </c>
      <c r="Q85" s="220" t="s">
        <v>152</v>
      </c>
    </row>
    <row r="86" spans="1:36">
      <c r="A86" s="120" t="s" vm="9">
        <v>151</v>
      </c>
      <c r="B86" s="218" t="s">
        <v>152</v>
      </c>
      <c r="C86" s="179" t="s">
        <v>152</v>
      </c>
      <c r="D86" s="219" t="s">
        <v>152</v>
      </c>
      <c r="E86" s="180" t="s">
        <v>152</v>
      </c>
      <c r="F86" s="218" t="s">
        <v>152</v>
      </c>
      <c r="G86" s="180" t="s">
        <v>152</v>
      </c>
      <c r="H86" s="218" t="s">
        <v>152</v>
      </c>
      <c r="I86" s="180" t="s">
        <v>152</v>
      </c>
      <c r="J86" s="218" t="s">
        <v>152</v>
      </c>
      <c r="K86" s="180" t="s">
        <v>152</v>
      </c>
      <c r="L86" s="218" t="s">
        <v>152</v>
      </c>
      <c r="M86" s="180" t="s">
        <v>152</v>
      </c>
      <c r="N86" s="218" t="s">
        <v>152</v>
      </c>
      <c r="O86" s="180" t="s">
        <v>152</v>
      </c>
      <c r="Q86" s="220" t="s">
        <v>152</v>
      </c>
    </row>
    <row r="87" spans="1:36">
      <c r="A87" s="120" t="s">
        <v>153</v>
      </c>
      <c r="B87" s="218" t="s">
        <v>152</v>
      </c>
      <c r="C87" s="179" t="s">
        <v>152</v>
      </c>
      <c r="D87" s="219" t="s">
        <v>152</v>
      </c>
      <c r="E87" s="180" t="s">
        <v>152</v>
      </c>
      <c r="F87" s="218" t="s">
        <v>152</v>
      </c>
      <c r="G87" s="180" t="s">
        <v>152</v>
      </c>
      <c r="H87" s="218" t="s">
        <v>152</v>
      </c>
      <c r="I87" s="180" t="s">
        <v>152</v>
      </c>
      <c r="J87" s="218" t="s">
        <v>152</v>
      </c>
      <c r="K87" s="180" t="s">
        <v>152</v>
      </c>
      <c r="L87" s="218" t="s">
        <v>152</v>
      </c>
      <c r="M87" s="180" t="s">
        <v>152</v>
      </c>
      <c r="N87" s="218" t="s">
        <v>152</v>
      </c>
      <c r="O87" s="180" t="s">
        <v>152</v>
      </c>
      <c r="Q87" s="220" t="s">
        <v>152</v>
      </c>
    </row>
    <row r="88" spans="1:36">
      <c r="A88" s="120" t="s" vm="8">
        <v>154</v>
      </c>
      <c r="B88" s="218" t="s">
        <v>152</v>
      </c>
      <c r="C88" s="179" t="s">
        <v>152</v>
      </c>
      <c r="D88" s="219" t="s">
        <v>152</v>
      </c>
      <c r="E88" s="180" t="s">
        <v>152</v>
      </c>
      <c r="F88" s="218" t="s">
        <v>152</v>
      </c>
      <c r="G88" s="180" t="s">
        <v>152</v>
      </c>
      <c r="H88" s="218" t="s">
        <v>152</v>
      </c>
      <c r="I88" s="180" t="s">
        <v>152</v>
      </c>
      <c r="J88" s="218" t="s">
        <v>152</v>
      </c>
      <c r="K88" s="180" t="s">
        <v>152</v>
      </c>
      <c r="L88" s="218" t="s">
        <v>152</v>
      </c>
      <c r="M88" s="180" t="s">
        <v>152</v>
      </c>
      <c r="N88" s="218" t="s">
        <v>152</v>
      </c>
      <c r="O88" s="180" t="s">
        <v>152</v>
      </c>
      <c r="Q88" s="220" t="s">
        <v>152</v>
      </c>
    </row>
    <row r="89" spans="1:36">
      <c r="A89" s="120" t="s" vm="7">
        <v>155</v>
      </c>
      <c r="B89" s="218" t="s">
        <v>152</v>
      </c>
      <c r="C89" s="179" t="s">
        <v>152</v>
      </c>
      <c r="D89" s="219" t="s">
        <v>152</v>
      </c>
      <c r="E89" s="180" t="s">
        <v>152</v>
      </c>
      <c r="F89" s="218" t="s">
        <v>152</v>
      </c>
      <c r="G89" s="180" t="s">
        <v>152</v>
      </c>
      <c r="H89" s="218" t="s">
        <v>152</v>
      </c>
      <c r="I89" s="180" t="s">
        <v>152</v>
      </c>
      <c r="J89" s="218" t="s">
        <v>152</v>
      </c>
      <c r="K89" s="180" t="s">
        <v>152</v>
      </c>
      <c r="L89" s="218" t="s">
        <v>152</v>
      </c>
      <c r="M89" s="180" t="s">
        <v>152</v>
      </c>
      <c r="N89" s="218" t="s">
        <v>152</v>
      </c>
      <c r="O89" s="180" t="s">
        <v>152</v>
      </c>
      <c r="Q89" s="220" t="s">
        <v>152</v>
      </c>
    </row>
    <row r="90" spans="1:36">
      <c r="A90" s="120" t="s" vm="6">
        <v>156</v>
      </c>
      <c r="B90" s="218" t="s">
        <v>152</v>
      </c>
      <c r="C90" s="179" t="s">
        <v>152</v>
      </c>
      <c r="D90" s="219" t="s">
        <v>152</v>
      </c>
      <c r="E90" s="180" t="s">
        <v>152</v>
      </c>
      <c r="F90" s="218" t="s">
        <v>152</v>
      </c>
      <c r="G90" s="180" t="s">
        <v>152</v>
      </c>
      <c r="H90" s="218" t="s">
        <v>152</v>
      </c>
      <c r="I90" s="180" t="s">
        <v>152</v>
      </c>
      <c r="J90" s="218" t="s">
        <v>152</v>
      </c>
      <c r="K90" s="180" t="s">
        <v>152</v>
      </c>
      <c r="L90" s="218" t="s">
        <v>152</v>
      </c>
      <c r="M90" s="180" t="s">
        <v>152</v>
      </c>
      <c r="N90" s="218" t="s">
        <v>152</v>
      </c>
      <c r="O90" s="180" t="s">
        <v>152</v>
      </c>
      <c r="Q90" s="220" t="s">
        <v>152</v>
      </c>
    </row>
    <row r="91" spans="1:36">
      <c r="A91" s="120" t="s" vm="5">
        <v>157</v>
      </c>
      <c r="B91" s="218" t="s">
        <v>152</v>
      </c>
      <c r="C91" s="179" t="s">
        <v>152</v>
      </c>
      <c r="D91" s="219" t="s">
        <v>152</v>
      </c>
      <c r="E91" s="180" t="s">
        <v>152</v>
      </c>
      <c r="F91" s="218" t="s">
        <v>152</v>
      </c>
      <c r="G91" s="180" t="s">
        <v>152</v>
      </c>
      <c r="H91" s="218" t="s">
        <v>152</v>
      </c>
      <c r="I91" s="180" t="s">
        <v>152</v>
      </c>
      <c r="J91" s="218" t="s">
        <v>152</v>
      </c>
      <c r="K91" s="180" t="s">
        <v>152</v>
      </c>
      <c r="L91" s="218" t="s">
        <v>152</v>
      </c>
      <c r="M91" s="180" t="s">
        <v>152</v>
      </c>
      <c r="N91" s="218" t="s">
        <v>152</v>
      </c>
      <c r="O91" s="180" t="s">
        <v>152</v>
      </c>
      <c r="Q91" s="220" t="s">
        <v>152</v>
      </c>
    </row>
    <row r="92" spans="1:36">
      <c r="A92" s="120" t="s" vm="4">
        <v>158</v>
      </c>
      <c r="B92" s="218" t="s">
        <v>152</v>
      </c>
      <c r="C92" s="179" t="s">
        <v>152</v>
      </c>
      <c r="D92" s="219" t="s">
        <v>152</v>
      </c>
      <c r="E92" s="180" t="s">
        <v>152</v>
      </c>
      <c r="F92" s="218" t="s">
        <v>152</v>
      </c>
      <c r="G92" s="180" t="s">
        <v>152</v>
      </c>
      <c r="H92" s="218" t="s">
        <v>152</v>
      </c>
      <c r="I92" s="180" t="s">
        <v>152</v>
      </c>
      <c r="J92" s="218" t="s">
        <v>152</v>
      </c>
      <c r="K92" s="180" t="s">
        <v>152</v>
      </c>
      <c r="L92" s="218" t="s">
        <v>152</v>
      </c>
      <c r="M92" s="180" t="s">
        <v>152</v>
      </c>
      <c r="N92" s="218" t="s">
        <v>152</v>
      </c>
      <c r="O92" s="180" t="s">
        <v>152</v>
      </c>
      <c r="Q92" s="220" t="s">
        <v>152</v>
      </c>
    </row>
    <row r="93" spans="1:36">
      <c r="A93" s="120" t="s" vm="3">
        <v>159</v>
      </c>
      <c r="B93" s="218" t="s">
        <v>152</v>
      </c>
      <c r="C93" s="179" t="s">
        <v>152</v>
      </c>
      <c r="D93" s="219" t="s">
        <v>152</v>
      </c>
      <c r="E93" s="180" t="s">
        <v>152</v>
      </c>
      <c r="F93" s="218" t="s">
        <v>152</v>
      </c>
      <c r="G93" s="180" t="s">
        <v>152</v>
      </c>
      <c r="H93" s="218" t="s">
        <v>152</v>
      </c>
      <c r="I93" s="180" t="s">
        <v>152</v>
      </c>
      <c r="J93" s="218" t="s">
        <v>152</v>
      </c>
      <c r="K93" s="180" t="s">
        <v>152</v>
      </c>
      <c r="L93" s="218" t="s">
        <v>152</v>
      </c>
      <c r="M93" s="180" t="s">
        <v>152</v>
      </c>
      <c r="N93" s="218" t="s">
        <v>152</v>
      </c>
      <c r="O93" s="180" t="s">
        <v>152</v>
      </c>
      <c r="Q93" s="220" t="s">
        <v>152</v>
      </c>
    </row>
    <row r="94" spans="1:36">
      <c r="A94" s="120" t="s">
        <v>160</v>
      </c>
      <c r="B94" s="218" t="s">
        <v>152</v>
      </c>
      <c r="C94" s="179" t="s">
        <v>152</v>
      </c>
      <c r="D94" s="219" t="s">
        <v>152</v>
      </c>
      <c r="E94" s="180" t="s">
        <v>152</v>
      </c>
      <c r="F94" s="218" t="s">
        <v>152</v>
      </c>
      <c r="G94" s="180" t="s">
        <v>152</v>
      </c>
      <c r="H94" s="218" t="s">
        <v>152</v>
      </c>
      <c r="I94" s="180" t="s">
        <v>152</v>
      </c>
      <c r="J94" s="218" t="s">
        <v>152</v>
      </c>
      <c r="K94" s="180" t="s">
        <v>152</v>
      </c>
      <c r="L94" s="218" t="s">
        <v>152</v>
      </c>
      <c r="M94" s="180" t="s">
        <v>152</v>
      </c>
      <c r="N94" s="218" t="s">
        <v>152</v>
      </c>
      <c r="O94" s="180" t="s">
        <v>152</v>
      </c>
      <c r="Q94" s="220" t="s">
        <v>152</v>
      </c>
    </row>
    <row r="95" spans="1:36">
      <c r="A95" s="120" t="s">
        <v>161</v>
      </c>
      <c r="B95" s="218" t="s">
        <v>152</v>
      </c>
      <c r="C95" s="179" t="s">
        <v>152</v>
      </c>
      <c r="D95" s="219" t="s">
        <v>152</v>
      </c>
      <c r="E95" s="180" t="s">
        <v>152</v>
      </c>
      <c r="F95" s="218" t="s">
        <v>152</v>
      </c>
      <c r="G95" s="180" t="s">
        <v>152</v>
      </c>
      <c r="H95" s="218" t="s">
        <v>152</v>
      </c>
      <c r="I95" s="180" t="s">
        <v>152</v>
      </c>
      <c r="J95" s="218" t="s">
        <v>152</v>
      </c>
      <c r="K95" s="180" t="s">
        <v>152</v>
      </c>
      <c r="L95" s="218" t="s">
        <v>152</v>
      </c>
      <c r="M95" s="180" t="s">
        <v>152</v>
      </c>
      <c r="N95" s="218" t="s">
        <v>152</v>
      </c>
      <c r="O95" s="180" t="s">
        <v>152</v>
      </c>
      <c r="Q95" s="220" t="s">
        <v>152</v>
      </c>
    </row>
    <row r="96" spans="1:36">
      <c r="A96" s="120" t="s" vm="2">
        <v>162</v>
      </c>
      <c r="B96" s="218" t="s">
        <v>152</v>
      </c>
      <c r="C96" s="179" t="s">
        <v>152</v>
      </c>
      <c r="D96" s="219" t="s">
        <v>152</v>
      </c>
      <c r="E96" s="180" t="s">
        <v>152</v>
      </c>
      <c r="F96" s="218" t="s">
        <v>152</v>
      </c>
      <c r="G96" s="180" t="s">
        <v>152</v>
      </c>
      <c r="H96" s="218" t="s">
        <v>152</v>
      </c>
      <c r="I96" s="180" t="s">
        <v>152</v>
      </c>
      <c r="J96" s="218" t="s">
        <v>152</v>
      </c>
      <c r="K96" s="180" t="s">
        <v>152</v>
      </c>
      <c r="L96" s="218" t="s">
        <v>152</v>
      </c>
      <c r="M96" s="180" t="s">
        <v>152</v>
      </c>
      <c r="N96" s="218" t="s">
        <v>152</v>
      </c>
      <c r="O96" s="180" t="s">
        <v>152</v>
      </c>
      <c r="Q96" s="220" t="s">
        <v>152</v>
      </c>
    </row>
    <row r="97" spans="1:36">
      <c r="A97" s="120" t="s">
        <v>163</v>
      </c>
      <c r="B97" s="218" t="s">
        <v>152</v>
      </c>
      <c r="C97" s="179" t="s">
        <v>152</v>
      </c>
      <c r="D97" s="219" t="s">
        <v>152</v>
      </c>
      <c r="E97" s="180" t="s">
        <v>152</v>
      </c>
      <c r="F97" s="218" t="s">
        <v>152</v>
      </c>
      <c r="G97" s="180" t="s">
        <v>152</v>
      </c>
      <c r="H97" s="218" t="s">
        <v>152</v>
      </c>
      <c r="I97" s="180" t="s">
        <v>152</v>
      </c>
      <c r="J97" s="218" t="s">
        <v>152</v>
      </c>
      <c r="K97" s="180" t="s">
        <v>152</v>
      </c>
      <c r="L97" s="218" t="s">
        <v>152</v>
      </c>
      <c r="M97" s="180" t="s">
        <v>152</v>
      </c>
      <c r="N97" s="218" t="s">
        <v>152</v>
      </c>
      <c r="O97" s="180" t="s">
        <v>152</v>
      </c>
      <c r="Q97" s="220" t="s">
        <v>152</v>
      </c>
    </row>
    <row r="98" spans="1:36">
      <c r="A98" s="120" t="s" vm="1">
        <v>165</v>
      </c>
      <c r="B98" s="218" t="s">
        <v>152</v>
      </c>
      <c r="C98" s="179" t="s">
        <v>152</v>
      </c>
      <c r="D98" s="219" t="s">
        <v>152</v>
      </c>
      <c r="E98" s="180" t="s">
        <v>152</v>
      </c>
      <c r="F98" s="218" t="s">
        <v>152</v>
      </c>
      <c r="G98" s="180" t="s">
        <v>152</v>
      </c>
      <c r="H98" s="218" t="s">
        <v>152</v>
      </c>
      <c r="I98" s="180" t="s">
        <v>152</v>
      </c>
      <c r="J98" s="218" t="s">
        <v>152</v>
      </c>
      <c r="K98" s="180" t="s">
        <v>152</v>
      </c>
      <c r="L98" s="218" t="s">
        <v>152</v>
      </c>
      <c r="M98" s="180" t="s">
        <v>152</v>
      </c>
      <c r="N98" s="218" t="s">
        <v>152</v>
      </c>
      <c r="O98" s="180" t="s">
        <v>152</v>
      </c>
      <c r="Q98" s="220" t="s">
        <v>152</v>
      </c>
    </row>
    <row r="99" spans="1:36" s="131" customFormat="1" ht="13.5" thickBot="1">
      <c r="A99" s="172" t="s">
        <v>166</v>
      </c>
      <c r="B99" s="222">
        <v>0</v>
      </c>
      <c r="C99" s="181" t="s">
        <v>97</v>
      </c>
      <c r="D99" s="223">
        <v>0</v>
      </c>
      <c r="E99" s="177">
        <v>0</v>
      </c>
      <c r="F99" s="222">
        <v>0</v>
      </c>
      <c r="G99" s="177">
        <v>0</v>
      </c>
      <c r="H99" s="222">
        <v>0</v>
      </c>
      <c r="I99" s="177">
        <v>0</v>
      </c>
      <c r="J99" s="222">
        <v>0</v>
      </c>
      <c r="K99" s="177">
        <v>0</v>
      </c>
      <c r="L99" s="222">
        <v>0</v>
      </c>
      <c r="M99" s="177">
        <v>0</v>
      </c>
      <c r="N99" s="222">
        <v>0</v>
      </c>
      <c r="O99" s="177">
        <v>0</v>
      </c>
      <c r="Q99" s="224">
        <v>0</v>
      </c>
      <c r="R99" s="109"/>
    </row>
    <row r="100" spans="1:36" ht="13.5" thickTop="1"/>
    <row r="103" spans="1:36" ht="30" customHeight="1">
      <c r="A103" s="257" t="s">
        <v>101</v>
      </c>
      <c r="B103" s="260" t="s">
        <v>202</v>
      </c>
      <c r="C103" s="261"/>
      <c r="D103" s="265" t="s">
        <v>116</v>
      </c>
      <c r="E103" s="263"/>
      <c r="F103" s="266" t="s">
        <v>117</v>
      </c>
      <c r="G103" s="267"/>
      <c r="H103" s="266" t="s">
        <v>118</v>
      </c>
      <c r="I103" s="267"/>
      <c r="J103" s="266" t="s">
        <v>203</v>
      </c>
      <c r="K103" s="267"/>
      <c r="L103" s="264" t="s">
        <v>120</v>
      </c>
      <c r="M103" s="263"/>
      <c r="N103" s="264" t="s">
        <v>204</v>
      </c>
      <c r="O103" s="263"/>
      <c r="Q103" s="205" t="s">
        <v>205</v>
      </c>
      <c r="V103" s="206" t="s">
        <v>206</v>
      </c>
      <c r="W103" s="192" t="s">
        <v>207</v>
      </c>
      <c r="Y103" s="207"/>
      <c r="AA103" s="154"/>
    </row>
    <row r="104" spans="1:36" ht="25.5">
      <c r="A104" s="259"/>
      <c r="B104" s="208" t="s">
        <v>208</v>
      </c>
      <c r="C104" s="209" t="s">
        <v>273</v>
      </c>
      <c r="D104" s="210" t="s">
        <v>208</v>
      </c>
      <c r="E104" s="211" t="s">
        <v>273</v>
      </c>
      <c r="F104" s="212" t="s">
        <v>208</v>
      </c>
      <c r="G104" s="213" t="s">
        <v>273</v>
      </c>
      <c r="H104" s="212" t="s">
        <v>208</v>
      </c>
      <c r="I104" s="213" t="s">
        <v>273</v>
      </c>
      <c r="J104" s="212" t="s">
        <v>208</v>
      </c>
      <c r="K104" s="213" t="s">
        <v>273</v>
      </c>
      <c r="L104" s="214" t="s">
        <v>208</v>
      </c>
      <c r="M104" s="211" t="s">
        <v>273</v>
      </c>
      <c r="N104" s="214" t="s">
        <v>208</v>
      </c>
      <c r="O104" s="211" t="s">
        <v>273</v>
      </c>
      <c r="Q104" s="215" t="s">
        <v>209</v>
      </c>
      <c r="V104" s="216"/>
      <c r="W104" s="216"/>
      <c r="X104" s="217"/>
      <c r="Y104" s="217"/>
      <c r="AC104" s="126"/>
      <c r="AD104" s="126"/>
      <c r="AE104" s="252"/>
      <c r="AF104" s="252"/>
      <c r="AG104" s="126"/>
      <c r="AH104" s="126"/>
      <c r="AI104" s="126"/>
      <c r="AJ104" s="126"/>
    </row>
    <row r="105" spans="1:36">
      <c r="A105" s="120" t="s">
        <v>150</v>
      </c>
      <c r="B105" s="218" t="s">
        <v>152</v>
      </c>
      <c r="C105" s="179" t="s">
        <v>152</v>
      </c>
      <c r="D105" s="219" t="s">
        <v>152</v>
      </c>
      <c r="E105" s="180" t="s">
        <v>152</v>
      </c>
      <c r="F105" s="218" t="s">
        <v>152</v>
      </c>
      <c r="G105" s="180" t="s">
        <v>152</v>
      </c>
      <c r="H105" s="218" t="s">
        <v>152</v>
      </c>
      <c r="I105" s="180" t="s">
        <v>152</v>
      </c>
      <c r="J105" s="218" t="s">
        <v>152</v>
      </c>
      <c r="K105" s="180" t="s">
        <v>152</v>
      </c>
      <c r="L105" s="218" t="s">
        <v>152</v>
      </c>
      <c r="M105" s="180" t="s">
        <v>152</v>
      </c>
      <c r="N105" s="218" t="s">
        <v>152</v>
      </c>
      <c r="O105" s="180" t="s">
        <v>152</v>
      </c>
      <c r="Q105" s="220" t="s">
        <v>152</v>
      </c>
    </row>
    <row r="106" spans="1:36">
      <c r="A106" s="120" t="s" vm="9">
        <v>151</v>
      </c>
      <c r="B106" s="218" t="s">
        <v>152</v>
      </c>
      <c r="C106" s="179" t="s">
        <v>152</v>
      </c>
      <c r="D106" s="219" t="s">
        <v>152</v>
      </c>
      <c r="E106" s="180" t="s">
        <v>152</v>
      </c>
      <c r="F106" s="218" t="s">
        <v>152</v>
      </c>
      <c r="G106" s="180" t="s">
        <v>152</v>
      </c>
      <c r="H106" s="218" t="s">
        <v>152</v>
      </c>
      <c r="I106" s="180" t="s">
        <v>152</v>
      </c>
      <c r="J106" s="218" t="s">
        <v>152</v>
      </c>
      <c r="K106" s="180" t="s">
        <v>152</v>
      </c>
      <c r="L106" s="218" t="s">
        <v>152</v>
      </c>
      <c r="M106" s="180" t="s">
        <v>152</v>
      </c>
      <c r="N106" s="218" t="s">
        <v>152</v>
      </c>
      <c r="O106" s="180" t="s">
        <v>152</v>
      </c>
      <c r="Q106" s="220" t="s">
        <v>152</v>
      </c>
    </row>
    <row r="107" spans="1:36">
      <c r="A107" s="120" t="s">
        <v>153</v>
      </c>
      <c r="B107" s="218" t="s">
        <v>152</v>
      </c>
      <c r="C107" s="179" t="s">
        <v>152</v>
      </c>
      <c r="D107" s="219" t="s">
        <v>152</v>
      </c>
      <c r="E107" s="180" t="s">
        <v>152</v>
      </c>
      <c r="F107" s="218" t="s">
        <v>152</v>
      </c>
      <c r="G107" s="180" t="s">
        <v>152</v>
      </c>
      <c r="H107" s="218" t="s">
        <v>152</v>
      </c>
      <c r="I107" s="180" t="s">
        <v>152</v>
      </c>
      <c r="J107" s="218" t="s">
        <v>152</v>
      </c>
      <c r="K107" s="180" t="s">
        <v>152</v>
      </c>
      <c r="L107" s="218" t="s">
        <v>152</v>
      </c>
      <c r="M107" s="180" t="s">
        <v>152</v>
      </c>
      <c r="N107" s="218" t="s">
        <v>152</v>
      </c>
      <c r="O107" s="180" t="s">
        <v>152</v>
      </c>
      <c r="Q107" s="220" t="s">
        <v>152</v>
      </c>
    </row>
    <row r="108" spans="1:36">
      <c r="A108" s="120" t="s" vm="8">
        <v>154</v>
      </c>
      <c r="B108" s="218" t="s">
        <v>152</v>
      </c>
      <c r="C108" s="179" t="s">
        <v>152</v>
      </c>
      <c r="D108" s="219" t="s">
        <v>152</v>
      </c>
      <c r="E108" s="180" t="s">
        <v>152</v>
      </c>
      <c r="F108" s="218" t="s">
        <v>152</v>
      </c>
      <c r="G108" s="180" t="s">
        <v>152</v>
      </c>
      <c r="H108" s="218" t="s">
        <v>152</v>
      </c>
      <c r="I108" s="180" t="s">
        <v>152</v>
      </c>
      <c r="J108" s="218" t="s">
        <v>152</v>
      </c>
      <c r="K108" s="180" t="s">
        <v>152</v>
      </c>
      <c r="L108" s="218" t="s">
        <v>152</v>
      </c>
      <c r="M108" s="180" t="s">
        <v>152</v>
      </c>
      <c r="N108" s="218" t="s">
        <v>152</v>
      </c>
      <c r="O108" s="180" t="s">
        <v>152</v>
      </c>
      <c r="Q108" s="220" t="s">
        <v>152</v>
      </c>
    </row>
    <row r="109" spans="1:36">
      <c r="A109" s="120" t="s" vm="7">
        <v>155</v>
      </c>
      <c r="B109" s="218" t="s">
        <v>152</v>
      </c>
      <c r="C109" s="179" t="s">
        <v>152</v>
      </c>
      <c r="D109" s="219" t="s">
        <v>152</v>
      </c>
      <c r="E109" s="180" t="s">
        <v>152</v>
      </c>
      <c r="F109" s="218" t="s">
        <v>152</v>
      </c>
      <c r="G109" s="180" t="s">
        <v>152</v>
      </c>
      <c r="H109" s="218" t="s">
        <v>152</v>
      </c>
      <c r="I109" s="180" t="s">
        <v>152</v>
      </c>
      <c r="J109" s="218" t="s">
        <v>152</v>
      </c>
      <c r="K109" s="180" t="s">
        <v>152</v>
      </c>
      <c r="L109" s="218" t="s">
        <v>152</v>
      </c>
      <c r="M109" s="180" t="s">
        <v>152</v>
      </c>
      <c r="N109" s="218" t="s">
        <v>152</v>
      </c>
      <c r="O109" s="180" t="s">
        <v>152</v>
      </c>
      <c r="Q109" s="220" t="s">
        <v>152</v>
      </c>
    </row>
    <row r="110" spans="1:36">
      <c r="A110" s="120" t="s" vm="6">
        <v>156</v>
      </c>
      <c r="B110" s="218" t="s">
        <v>152</v>
      </c>
      <c r="C110" s="179" t="s">
        <v>152</v>
      </c>
      <c r="D110" s="219" t="s">
        <v>152</v>
      </c>
      <c r="E110" s="180" t="s">
        <v>152</v>
      </c>
      <c r="F110" s="218" t="s">
        <v>152</v>
      </c>
      <c r="G110" s="180" t="s">
        <v>152</v>
      </c>
      <c r="H110" s="218" t="s">
        <v>152</v>
      </c>
      <c r="I110" s="180" t="s">
        <v>152</v>
      </c>
      <c r="J110" s="218" t="s">
        <v>152</v>
      </c>
      <c r="K110" s="180" t="s">
        <v>152</v>
      </c>
      <c r="L110" s="218" t="s">
        <v>152</v>
      </c>
      <c r="M110" s="180" t="s">
        <v>152</v>
      </c>
      <c r="N110" s="218" t="s">
        <v>152</v>
      </c>
      <c r="O110" s="180" t="s">
        <v>152</v>
      </c>
      <c r="Q110" s="220" t="s">
        <v>152</v>
      </c>
    </row>
    <row r="111" spans="1:36">
      <c r="A111" s="120" t="s" vm="5">
        <v>157</v>
      </c>
      <c r="B111" s="218" t="s">
        <v>152</v>
      </c>
      <c r="C111" s="179" t="s">
        <v>152</v>
      </c>
      <c r="D111" s="219" t="s">
        <v>152</v>
      </c>
      <c r="E111" s="180" t="s">
        <v>152</v>
      </c>
      <c r="F111" s="218" t="s">
        <v>152</v>
      </c>
      <c r="G111" s="180" t="s">
        <v>152</v>
      </c>
      <c r="H111" s="218" t="s">
        <v>152</v>
      </c>
      <c r="I111" s="180" t="s">
        <v>152</v>
      </c>
      <c r="J111" s="218" t="s">
        <v>152</v>
      </c>
      <c r="K111" s="180" t="s">
        <v>152</v>
      </c>
      <c r="L111" s="218" t="s">
        <v>152</v>
      </c>
      <c r="M111" s="180" t="s">
        <v>152</v>
      </c>
      <c r="N111" s="218" t="s">
        <v>152</v>
      </c>
      <c r="O111" s="180" t="s">
        <v>152</v>
      </c>
      <c r="Q111" s="220" t="s">
        <v>152</v>
      </c>
    </row>
    <row r="112" spans="1:36">
      <c r="A112" s="120" t="s" vm="4">
        <v>158</v>
      </c>
      <c r="B112" s="218" t="s">
        <v>152</v>
      </c>
      <c r="C112" s="179" t="s">
        <v>152</v>
      </c>
      <c r="D112" s="219" t="s">
        <v>152</v>
      </c>
      <c r="E112" s="180" t="s">
        <v>152</v>
      </c>
      <c r="F112" s="218" t="s">
        <v>152</v>
      </c>
      <c r="G112" s="180" t="s">
        <v>152</v>
      </c>
      <c r="H112" s="218" t="s">
        <v>152</v>
      </c>
      <c r="I112" s="180" t="s">
        <v>152</v>
      </c>
      <c r="J112" s="218" t="s">
        <v>152</v>
      </c>
      <c r="K112" s="180" t="s">
        <v>152</v>
      </c>
      <c r="L112" s="218" t="s">
        <v>152</v>
      </c>
      <c r="M112" s="180" t="s">
        <v>152</v>
      </c>
      <c r="N112" s="218" t="s">
        <v>152</v>
      </c>
      <c r="O112" s="180" t="s">
        <v>152</v>
      </c>
      <c r="Q112" s="220" t="s">
        <v>152</v>
      </c>
    </row>
    <row r="113" spans="1:36">
      <c r="A113" s="120" t="s" vm="3">
        <v>159</v>
      </c>
      <c r="B113" s="218" t="s">
        <v>152</v>
      </c>
      <c r="C113" s="179" t="s">
        <v>152</v>
      </c>
      <c r="D113" s="219" t="s">
        <v>152</v>
      </c>
      <c r="E113" s="180" t="s">
        <v>152</v>
      </c>
      <c r="F113" s="218" t="s">
        <v>152</v>
      </c>
      <c r="G113" s="180" t="s">
        <v>152</v>
      </c>
      <c r="H113" s="218" t="s">
        <v>152</v>
      </c>
      <c r="I113" s="180" t="s">
        <v>152</v>
      </c>
      <c r="J113" s="218" t="s">
        <v>152</v>
      </c>
      <c r="K113" s="180" t="s">
        <v>152</v>
      </c>
      <c r="L113" s="218" t="s">
        <v>152</v>
      </c>
      <c r="M113" s="180" t="s">
        <v>152</v>
      </c>
      <c r="N113" s="218" t="s">
        <v>152</v>
      </c>
      <c r="O113" s="180" t="s">
        <v>152</v>
      </c>
      <c r="Q113" s="220" t="s">
        <v>152</v>
      </c>
    </row>
    <row r="114" spans="1:36">
      <c r="A114" s="120" t="s">
        <v>160</v>
      </c>
      <c r="B114" s="218" t="s">
        <v>152</v>
      </c>
      <c r="C114" s="179" t="s">
        <v>152</v>
      </c>
      <c r="D114" s="219" t="s">
        <v>152</v>
      </c>
      <c r="E114" s="180" t="s">
        <v>152</v>
      </c>
      <c r="F114" s="218" t="s">
        <v>152</v>
      </c>
      <c r="G114" s="180" t="s">
        <v>152</v>
      </c>
      <c r="H114" s="218" t="s">
        <v>152</v>
      </c>
      <c r="I114" s="180" t="s">
        <v>152</v>
      </c>
      <c r="J114" s="218" t="s">
        <v>152</v>
      </c>
      <c r="K114" s="180" t="s">
        <v>152</v>
      </c>
      <c r="L114" s="218" t="s">
        <v>152</v>
      </c>
      <c r="M114" s="180" t="s">
        <v>152</v>
      </c>
      <c r="N114" s="218" t="s">
        <v>152</v>
      </c>
      <c r="O114" s="180" t="s">
        <v>152</v>
      </c>
      <c r="Q114" s="220" t="s">
        <v>152</v>
      </c>
    </row>
    <row r="115" spans="1:36">
      <c r="A115" s="120" t="s">
        <v>161</v>
      </c>
      <c r="B115" s="218" t="s">
        <v>152</v>
      </c>
      <c r="C115" s="179" t="s">
        <v>152</v>
      </c>
      <c r="D115" s="219" t="s">
        <v>152</v>
      </c>
      <c r="E115" s="180" t="s">
        <v>152</v>
      </c>
      <c r="F115" s="218" t="s">
        <v>152</v>
      </c>
      <c r="G115" s="180" t="s">
        <v>152</v>
      </c>
      <c r="H115" s="218" t="s">
        <v>152</v>
      </c>
      <c r="I115" s="180" t="s">
        <v>152</v>
      </c>
      <c r="J115" s="218" t="s">
        <v>152</v>
      </c>
      <c r="K115" s="180" t="s">
        <v>152</v>
      </c>
      <c r="L115" s="218" t="s">
        <v>152</v>
      </c>
      <c r="M115" s="180" t="s">
        <v>152</v>
      </c>
      <c r="N115" s="218" t="s">
        <v>152</v>
      </c>
      <c r="O115" s="180" t="s">
        <v>152</v>
      </c>
      <c r="Q115" s="220" t="s">
        <v>152</v>
      </c>
    </row>
    <row r="116" spans="1:36">
      <c r="A116" s="120" t="s" vm="2">
        <v>162</v>
      </c>
      <c r="B116" s="218" t="s">
        <v>152</v>
      </c>
      <c r="C116" s="179" t="s">
        <v>152</v>
      </c>
      <c r="D116" s="219" t="s">
        <v>152</v>
      </c>
      <c r="E116" s="180" t="s">
        <v>152</v>
      </c>
      <c r="F116" s="218" t="s">
        <v>152</v>
      </c>
      <c r="G116" s="180" t="s">
        <v>152</v>
      </c>
      <c r="H116" s="218" t="s">
        <v>152</v>
      </c>
      <c r="I116" s="180" t="s">
        <v>152</v>
      </c>
      <c r="J116" s="218" t="s">
        <v>152</v>
      </c>
      <c r="K116" s="180" t="s">
        <v>152</v>
      </c>
      <c r="L116" s="218" t="s">
        <v>152</v>
      </c>
      <c r="M116" s="180" t="s">
        <v>152</v>
      </c>
      <c r="N116" s="218" t="s">
        <v>152</v>
      </c>
      <c r="O116" s="180" t="s">
        <v>152</v>
      </c>
      <c r="Q116" s="220" t="s">
        <v>152</v>
      </c>
    </row>
    <row r="117" spans="1:36">
      <c r="A117" s="120" t="s">
        <v>163</v>
      </c>
      <c r="B117" s="218" t="s">
        <v>152</v>
      </c>
      <c r="C117" s="179" t="s">
        <v>152</v>
      </c>
      <c r="D117" s="219" t="s">
        <v>152</v>
      </c>
      <c r="E117" s="180" t="s">
        <v>152</v>
      </c>
      <c r="F117" s="218" t="s">
        <v>152</v>
      </c>
      <c r="G117" s="180" t="s">
        <v>152</v>
      </c>
      <c r="H117" s="218" t="s">
        <v>152</v>
      </c>
      <c r="I117" s="180" t="s">
        <v>152</v>
      </c>
      <c r="J117" s="218" t="s">
        <v>152</v>
      </c>
      <c r="K117" s="180" t="s">
        <v>152</v>
      </c>
      <c r="L117" s="218" t="s">
        <v>152</v>
      </c>
      <c r="M117" s="180" t="s">
        <v>152</v>
      </c>
      <c r="N117" s="218" t="s">
        <v>152</v>
      </c>
      <c r="O117" s="180" t="s">
        <v>152</v>
      </c>
      <c r="Q117" s="220" t="s">
        <v>152</v>
      </c>
    </row>
    <row r="118" spans="1:36">
      <c r="A118" s="120" t="s" vm="1">
        <v>165</v>
      </c>
      <c r="B118" s="218" t="s">
        <v>152</v>
      </c>
      <c r="C118" s="179" t="s">
        <v>152</v>
      </c>
      <c r="D118" s="219" t="s">
        <v>152</v>
      </c>
      <c r="E118" s="180" t="s">
        <v>152</v>
      </c>
      <c r="F118" s="218" t="s">
        <v>152</v>
      </c>
      <c r="G118" s="180" t="s">
        <v>152</v>
      </c>
      <c r="H118" s="218" t="s">
        <v>152</v>
      </c>
      <c r="I118" s="180" t="s">
        <v>152</v>
      </c>
      <c r="J118" s="218" t="s">
        <v>152</v>
      </c>
      <c r="K118" s="180" t="s">
        <v>152</v>
      </c>
      <c r="L118" s="218" t="s">
        <v>152</v>
      </c>
      <c r="M118" s="180" t="s">
        <v>152</v>
      </c>
      <c r="N118" s="218" t="s">
        <v>152</v>
      </c>
      <c r="O118" s="180" t="s">
        <v>152</v>
      </c>
      <c r="Q118" s="220" t="s">
        <v>152</v>
      </c>
    </row>
    <row r="119" spans="1:36" s="131" customFormat="1" ht="13.5" thickBot="1">
      <c r="A119" s="172" t="s">
        <v>166</v>
      </c>
      <c r="B119" s="222" t="s">
        <v>152</v>
      </c>
      <c r="C119" s="181" t="s">
        <v>152</v>
      </c>
      <c r="D119" s="223" t="s">
        <v>152</v>
      </c>
      <c r="E119" s="177" t="s">
        <v>152</v>
      </c>
      <c r="F119" s="222" t="s">
        <v>152</v>
      </c>
      <c r="G119" s="177" t="s">
        <v>152</v>
      </c>
      <c r="H119" s="222" t="s">
        <v>152</v>
      </c>
      <c r="I119" s="177" t="s">
        <v>152</v>
      </c>
      <c r="J119" s="222" t="s">
        <v>152</v>
      </c>
      <c r="K119" s="177" t="s">
        <v>152</v>
      </c>
      <c r="L119" s="222" t="s">
        <v>152</v>
      </c>
      <c r="M119" s="177" t="s">
        <v>152</v>
      </c>
      <c r="N119" s="222" t="s">
        <v>152</v>
      </c>
      <c r="O119" s="177" t="s">
        <v>152</v>
      </c>
      <c r="Q119" s="224" t="s">
        <v>152</v>
      </c>
      <c r="R119" s="109"/>
    </row>
    <row r="120" spans="1:36" ht="13.5" thickTop="1"/>
    <row r="123" spans="1:36" ht="30" customHeight="1">
      <c r="A123" s="257" t="s">
        <v>102</v>
      </c>
      <c r="B123" s="260" t="s">
        <v>202</v>
      </c>
      <c r="C123" s="261"/>
      <c r="D123" s="265" t="s">
        <v>116</v>
      </c>
      <c r="E123" s="263"/>
      <c r="F123" s="266" t="s">
        <v>117</v>
      </c>
      <c r="G123" s="267"/>
      <c r="H123" s="266" t="s">
        <v>118</v>
      </c>
      <c r="I123" s="267"/>
      <c r="J123" s="266" t="s">
        <v>203</v>
      </c>
      <c r="K123" s="267"/>
      <c r="L123" s="264" t="s">
        <v>120</v>
      </c>
      <c r="M123" s="263"/>
      <c r="N123" s="264" t="s">
        <v>204</v>
      </c>
      <c r="O123" s="263"/>
      <c r="Q123" s="205" t="s">
        <v>205</v>
      </c>
      <c r="V123" s="206" t="s">
        <v>206</v>
      </c>
      <c r="W123" s="192" t="s">
        <v>207</v>
      </c>
      <c r="Y123" s="207"/>
      <c r="AA123" s="154"/>
    </row>
    <row r="124" spans="1:36" ht="25.5">
      <c r="A124" s="259"/>
      <c r="B124" s="208" t="s">
        <v>208</v>
      </c>
      <c r="C124" s="209" t="s">
        <v>273</v>
      </c>
      <c r="D124" s="210" t="s">
        <v>208</v>
      </c>
      <c r="E124" s="211" t="s">
        <v>273</v>
      </c>
      <c r="F124" s="212" t="s">
        <v>208</v>
      </c>
      <c r="G124" s="213" t="s">
        <v>273</v>
      </c>
      <c r="H124" s="212" t="s">
        <v>208</v>
      </c>
      <c r="I124" s="213" t="s">
        <v>273</v>
      </c>
      <c r="J124" s="212" t="s">
        <v>208</v>
      </c>
      <c r="K124" s="213" t="s">
        <v>273</v>
      </c>
      <c r="L124" s="214" t="s">
        <v>208</v>
      </c>
      <c r="M124" s="211" t="s">
        <v>273</v>
      </c>
      <c r="N124" s="214" t="s">
        <v>208</v>
      </c>
      <c r="O124" s="211" t="s">
        <v>273</v>
      </c>
      <c r="Q124" s="215" t="s">
        <v>209</v>
      </c>
      <c r="V124" s="216"/>
      <c r="W124" s="216"/>
      <c r="X124" s="217"/>
      <c r="Y124" s="217"/>
      <c r="AC124" s="126"/>
      <c r="AD124" s="126"/>
      <c r="AE124" s="252"/>
      <c r="AF124" s="252"/>
      <c r="AG124" s="126"/>
      <c r="AH124" s="126"/>
      <c r="AI124" s="126"/>
      <c r="AJ124" s="126"/>
    </row>
    <row r="125" spans="1:36">
      <c r="A125" s="120" t="s">
        <v>150</v>
      </c>
      <c r="B125" s="218" t="s">
        <v>152</v>
      </c>
      <c r="C125" s="179" t="s">
        <v>152</v>
      </c>
      <c r="D125" s="219" t="s">
        <v>152</v>
      </c>
      <c r="E125" s="180" t="s">
        <v>152</v>
      </c>
      <c r="F125" s="218" t="s">
        <v>152</v>
      </c>
      <c r="G125" s="180" t="s">
        <v>152</v>
      </c>
      <c r="H125" s="218" t="s">
        <v>152</v>
      </c>
      <c r="I125" s="180" t="s">
        <v>152</v>
      </c>
      <c r="J125" s="218" t="s">
        <v>152</v>
      </c>
      <c r="K125" s="180" t="s">
        <v>152</v>
      </c>
      <c r="L125" s="218" t="s">
        <v>152</v>
      </c>
      <c r="M125" s="180" t="s">
        <v>152</v>
      </c>
      <c r="N125" s="218" t="s">
        <v>152</v>
      </c>
      <c r="O125" s="180" t="s">
        <v>152</v>
      </c>
      <c r="Q125" s="220" t="s">
        <v>152</v>
      </c>
    </row>
    <row r="126" spans="1:36">
      <c r="A126" s="120" t="s" vm="9">
        <v>151</v>
      </c>
      <c r="B126" s="218" t="s">
        <v>152</v>
      </c>
      <c r="C126" s="179" t="s">
        <v>152</v>
      </c>
      <c r="D126" s="219" t="s">
        <v>152</v>
      </c>
      <c r="E126" s="180" t="s">
        <v>152</v>
      </c>
      <c r="F126" s="218" t="s">
        <v>152</v>
      </c>
      <c r="G126" s="180" t="s">
        <v>152</v>
      </c>
      <c r="H126" s="218" t="s">
        <v>152</v>
      </c>
      <c r="I126" s="180" t="s">
        <v>152</v>
      </c>
      <c r="J126" s="218" t="s">
        <v>152</v>
      </c>
      <c r="K126" s="180" t="s">
        <v>152</v>
      </c>
      <c r="L126" s="218" t="s">
        <v>152</v>
      </c>
      <c r="M126" s="180" t="s">
        <v>152</v>
      </c>
      <c r="N126" s="218" t="s">
        <v>152</v>
      </c>
      <c r="O126" s="180" t="s">
        <v>152</v>
      </c>
      <c r="Q126" s="220" t="s">
        <v>152</v>
      </c>
    </row>
    <row r="127" spans="1:36">
      <c r="A127" s="120" t="s">
        <v>153</v>
      </c>
      <c r="B127" s="218" t="s">
        <v>152</v>
      </c>
      <c r="C127" s="179" t="s">
        <v>152</v>
      </c>
      <c r="D127" s="219" t="s">
        <v>152</v>
      </c>
      <c r="E127" s="180" t="s">
        <v>152</v>
      </c>
      <c r="F127" s="218" t="s">
        <v>152</v>
      </c>
      <c r="G127" s="180" t="s">
        <v>152</v>
      </c>
      <c r="H127" s="218" t="s">
        <v>152</v>
      </c>
      <c r="I127" s="180" t="s">
        <v>152</v>
      </c>
      <c r="J127" s="218" t="s">
        <v>152</v>
      </c>
      <c r="K127" s="180" t="s">
        <v>152</v>
      </c>
      <c r="L127" s="218" t="s">
        <v>152</v>
      </c>
      <c r="M127" s="180" t="s">
        <v>152</v>
      </c>
      <c r="N127" s="218" t="s">
        <v>152</v>
      </c>
      <c r="O127" s="180" t="s">
        <v>152</v>
      </c>
      <c r="Q127" s="220" t="s">
        <v>152</v>
      </c>
    </row>
    <row r="128" spans="1:36">
      <c r="A128" s="120" t="s" vm="8">
        <v>154</v>
      </c>
      <c r="B128" s="218" t="s">
        <v>152</v>
      </c>
      <c r="C128" s="179" t="s">
        <v>152</v>
      </c>
      <c r="D128" s="219" t="s">
        <v>152</v>
      </c>
      <c r="E128" s="180" t="s">
        <v>152</v>
      </c>
      <c r="F128" s="218" t="s">
        <v>152</v>
      </c>
      <c r="G128" s="180" t="s">
        <v>152</v>
      </c>
      <c r="H128" s="218" t="s">
        <v>152</v>
      </c>
      <c r="I128" s="180" t="s">
        <v>152</v>
      </c>
      <c r="J128" s="218" t="s">
        <v>152</v>
      </c>
      <c r="K128" s="180" t="s">
        <v>152</v>
      </c>
      <c r="L128" s="218" t="s">
        <v>152</v>
      </c>
      <c r="M128" s="180" t="s">
        <v>152</v>
      </c>
      <c r="N128" s="218" t="s">
        <v>152</v>
      </c>
      <c r="O128" s="180" t="s">
        <v>152</v>
      </c>
      <c r="Q128" s="220" t="s">
        <v>152</v>
      </c>
    </row>
    <row r="129" spans="1:18">
      <c r="A129" s="120" t="s" vm="7">
        <v>155</v>
      </c>
      <c r="B129" s="218" t="s">
        <v>152</v>
      </c>
      <c r="C129" s="179" t="s">
        <v>152</v>
      </c>
      <c r="D129" s="219" t="s">
        <v>152</v>
      </c>
      <c r="E129" s="180" t="s">
        <v>152</v>
      </c>
      <c r="F129" s="218" t="s">
        <v>152</v>
      </c>
      <c r="G129" s="180" t="s">
        <v>152</v>
      </c>
      <c r="H129" s="218" t="s">
        <v>152</v>
      </c>
      <c r="I129" s="180" t="s">
        <v>152</v>
      </c>
      <c r="J129" s="218" t="s">
        <v>152</v>
      </c>
      <c r="K129" s="180" t="s">
        <v>152</v>
      </c>
      <c r="L129" s="218" t="s">
        <v>152</v>
      </c>
      <c r="M129" s="180" t="s">
        <v>152</v>
      </c>
      <c r="N129" s="218" t="s">
        <v>152</v>
      </c>
      <c r="O129" s="180" t="s">
        <v>152</v>
      </c>
      <c r="Q129" s="220" t="s">
        <v>152</v>
      </c>
    </row>
    <row r="130" spans="1:18">
      <c r="A130" s="120" t="s" vm="6">
        <v>156</v>
      </c>
      <c r="B130" s="218" t="s">
        <v>152</v>
      </c>
      <c r="C130" s="179" t="s">
        <v>152</v>
      </c>
      <c r="D130" s="219" t="s">
        <v>152</v>
      </c>
      <c r="E130" s="180" t="s">
        <v>152</v>
      </c>
      <c r="F130" s="218" t="s">
        <v>152</v>
      </c>
      <c r="G130" s="180" t="s">
        <v>152</v>
      </c>
      <c r="H130" s="218" t="s">
        <v>152</v>
      </c>
      <c r="I130" s="180" t="s">
        <v>152</v>
      </c>
      <c r="J130" s="218" t="s">
        <v>152</v>
      </c>
      <c r="K130" s="180" t="s">
        <v>152</v>
      </c>
      <c r="L130" s="218" t="s">
        <v>152</v>
      </c>
      <c r="M130" s="180" t="s">
        <v>152</v>
      </c>
      <c r="N130" s="218" t="s">
        <v>152</v>
      </c>
      <c r="O130" s="180" t="s">
        <v>152</v>
      </c>
      <c r="Q130" s="220" t="s">
        <v>152</v>
      </c>
    </row>
    <row r="131" spans="1:18">
      <c r="A131" s="120" t="s" vm="5">
        <v>157</v>
      </c>
      <c r="B131" s="218" t="s">
        <v>152</v>
      </c>
      <c r="C131" s="179" t="s">
        <v>152</v>
      </c>
      <c r="D131" s="219" t="s">
        <v>152</v>
      </c>
      <c r="E131" s="180" t="s">
        <v>152</v>
      </c>
      <c r="F131" s="218" t="s">
        <v>152</v>
      </c>
      <c r="G131" s="180" t="s">
        <v>152</v>
      </c>
      <c r="H131" s="218" t="s">
        <v>152</v>
      </c>
      <c r="I131" s="180" t="s">
        <v>152</v>
      </c>
      <c r="J131" s="218" t="s">
        <v>152</v>
      </c>
      <c r="K131" s="180" t="s">
        <v>152</v>
      </c>
      <c r="L131" s="218" t="s">
        <v>152</v>
      </c>
      <c r="M131" s="180" t="s">
        <v>152</v>
      </c>
      <c r="N131" s="218" t="s">
        <v>152</v>
      </c>
      <c r="O131" s="180" t="s">
        <v>152</v>
      </c>
      <c r="Q131" s="220" t="s">
        <v>152</v>
      </c>
    </row>
    <row r="132" spans="1:18">
      <c r="A132" s="120" t="s" vm="4">
        <v>158</v>
      </c>
      <c r="B132" s="218" t="s">
        <v>152</v>
      </c>
      <c r="C132" s="179" t="s">
        <v>152</v>
      </c>
      <c r="D132" s="219" t="s">
        <v>152</v>
      </c>
      <c r="E132" s="180" t="s">
        <v>152</v>
      </c>
      <c r="F132" s="218" t="s">
        <v>152</v>
      </c>
      <c r="G132" s="180" t="s">
        <v>152</v>
      </c>
      <c r="H132" s="218" t="s">
        <v>152</v>
      </c>
      <c r="I132" s="180" t="s">
        <v>152</v>
      </c>
      <c r="J132" s="218" t="s">
        <v>152</v>
      </c>
      <c r="K132" s="180" t="s">
        <v>152</v>
      </c>
      <c r="L132" s="218" t="s">
        <v>152</v>
      </c>
      <c r="M132" s="180" t="s">
        <v>152</v>
      </c>
      <c r="N132" s="218" t="s">
        <v>152</v>
      </c>
      <c r="O132" s="180" t="s">
        <v>152</v>
      </c>
      <c r="Q132" s="220" t="s">
        <v>152</v>
      </c>
    </row>
    <row r="133" spans="1:18">
      <c r="A133" s="120" t="s" vm="3">
        <v>159</v>
      </c>
      <c r="B133" s="218" t="s">
        <v>152</v>
      </c>
      <c r="C133" s="179" t="s">
        <v>152</v>
      </c>
      <c r="D133" s="219" t="s">
        <v>152</v>
      </c>
      <c r="E133" s="180" t="s">
        <v>152</v>
      </c>
      <c r="F133" s="218" t="s">
        <v>152</v>
      </c>
      <c r="G133" s="180" t="s">
        <v>152</v>
      </c>
      <c r="H133" s="218" t="s">
        <v>152</v>
      </c>
      <c r="I133" s="180" t="s">
        <v>152</v>
      </c>
      <c r="J133" s="218" t="s">
        <v>152</v>
      </c>
      <c r="K133" s="180" t="s">
        <v>152</v>
      </c>
      <c r="L133" s="218" t="s">
        <v>152</v>
      </c>
      <c r="M133" s="180" t="s">
        <v>152</v>
      </c>
      <c r="N133" s="218" t="s">
        <v>152</v>
      </c>
      <c r="O133" s="180" t="s">
        <v>152</v>
      </c>
      <c r="Q133" s="220" t="s">
        <v>152</v>
      </c>
    </row>
    <row r="134" spans="1:18">
      <c r="A134" s="120" t="s">
        <v>160</v>
      </c>
      <c r="B134" s="218" t="s">
        <v>152</v>
      </c>
      <c r="C134" s="179" t="s">
        <v>152</v>
      </c>
      <c r="D134" s="219" t="s">
        <v>152</v>
      </c>
      <c r="E134" s="180" t="s">
        <v>152</v>
      </c>
      <c r="F134" s="218" t="s">
        <v>152</v>
      </c>
      <c r="G134" s="180" t="s">
        <v>152</v>
      </c>
      <c r="H134" s="218" t="s">
        <v>152</v>
      </c>
      <c r="I134" s="180" t="s">
        <v>152</v>
      </c>
      <c r="J134" s="218" t="s">
        <v>152</v>
      </c>
      <c r="K134" s="180" t="s">
        <v>152</v>
      </c>
      <c r="L134" s="218" t="s">
        <v>152</v>
      </c>
      <c r="M134" s="180" t="s">
        <v>152</v>
      </c>
      <c r="N134" s="218" t="s">
        <v>152</v>
      </c>
      <c r="O134" s="180" t="s">
        <v>152</v>
      </c>
      <c r="Q134" s="220" t="s">
        <v>152</v>
      </c>
    </row>
    <row r="135" spans="1:18">
      <c r="A135" s="120" t="s">
        <v>161</v>
      </c>
      <c r="B135" s="218" t="s">
        <v>152</v>
      </c>
      <c r="C135" s="179" t="s">
        <v>152</v>
      </c>
      <c r="D135" s="219" t="s">
        <v>152</v>
      </c>
      <c r="E135" s="180" t="s">
        <v>152</v>
      </c>
      <c r="F135" s="218" t="s">
        <v>152</v>
      </c>
      <c r="G135" s="180" t="s">
        <v>152</v>
      </c>
      <c r="H135" s="218" t="s">
        <v>152</v>
      </c>
      <c r="I135" s="180" t="s">
        <v>152</v>
      </c>
      <c r="J135" s="218" t="s">
        <v>152</v>
      </c>
      <c r="K135" s="180" t="s">
        <v>152</v>
      </c>
      <c r="L135" s="218" t="s">
        <v>152</v>
      </c>
      <c r="M135" s="180" t="s">
        <v>152</v>
      </c>
      <c r="N135" s="218" t="s">
        <v>152</v>
      </c>
      <c r="O135" s="180" t="s">
        <v>152</v>
      </c>
      <c r="Q135" s="220" t="s">
        <v>152</v>
      </c>
    </row>
    <row r="136" spans="1:18">
      <c r="A136" s="120" t="s" vm="2">
        <v>162</v>
      </c>
      <c r="B136" s="218" t="s">
        <v>152</v>
      </c>
      <c r="C136" s="179" t="s">
        <v>152</v>
      </c>
      <c r="D136" s="219" t="s">
        <v>152</v>
      </c>
      <c r="E136" s="180" t="s">
        <v>152</v>
      </c>
      <c r="F136" s="218" t="s">
        <v>152</v>
      </c>
      <c r="G136" s="180" t="s">
        <v>152</v>
      </c>
      <c r="H136" s="218" t="s">
        <v>152</v>
      </c>
      <c r="I136" s="180" t="s">
        <v>152</v>
      </c>
      <c r="J136" s="218" t="s">
        <v>152</v>
      </c>
      <c r="K136" s="180" t="s">
        <v>152</v>
      </c>
      <c r="L136" s="218" t="s">
        <v>152</v>
      </c>
      <c r="M136" s="180" t="s">
        <v>152</v>
      </c>
      <c r="N136" s="218" t="s">
        <v>152</v>
      </c>
      <c r="O136" s="180" t="s">
        <v>152</v>
      </c>
      <c r="Q136" s="220" t="s">
        <v>152</v>
      </c>
    </row>
    <row r="137" spans="1:18">
      <c r="A137" s="120" t="s">
        <v>163</v>
      </c>
      <c r="B137" s="218" t="s">
        <v>152</v>
      </c>
      <c r="C137" s="179" t="s">
        <v>152</v>
      </c>
      <c r="D137" s="219" t="s">
        <v>152</v>
      </c>
      <c r="E137" s="180" t="s">
        <v>152</v>
      </c>
      <c r="F137" s="218" t="s">
        <v>152</v>
      </c>
      <c r="G137" s="180" t="s">
        <v>152</v>
      </c>
      <c r="H137" s="218" t="s">
        <v>152</v>
      </c>
      <c r="I137" s="180" t="s">
        <v>152</v>
      </c>
      <c r="J137" s="218" t="s">
        <v>152</v>
      </c>
      <c r="K137" s="180" t="s">
        <v>152</v>
      </c>
      <c r="L137" s="218" t="s">
        <v>152</v>
      </c>
      <c r="M137" s="180" t="s">
        <v>152</v>
      </c>
      <c r="N137" s="218" t="s">
        <v>152</v>
      </c>
      <c r="O137" s="180" t="s">
        <v>152</v>
      </c>
      <c r="Q137" s="220" t="s">
        <v>152</v>
      </c>
    </row>
    <row r="138" spans="1:18">
      <c r="A138" s="120" t="s" vm="1">
        <v>165</v>
      </c>
      <c r="B138" s="218" t="s">
        <v>152</v>
      </c>
      <c r="C138" s="179" t="s">
        <v>152</v>
      </c>
      <c r="D138" s="219" t="s">
        <v>152</v>
      </c>
      <c r="E138" s="180" t="s">
        <v>152</v>
      </c>
      <c r="F138" s="218" t="s">
        <v>152</v>
      </c>
      <c r="G138" s="180" t="s">
        <v>152</v>
      </c>
      <c r="H138" s="218" t="s">
        <v>152</v>
      </c>
      <c r="I138" s="180" t="s">
        <v>152</v>
      </c>
      <c r="J138" s="218" t="s">
        <v>152</v>
      </c>
      <c r="K138" s="180" t="s">
        <v>152</v>
      </c>
      <c r="L138" s="218" t="s">
        <v>152</v>
      </c>
      <c r="M138" s="180" t="s">
        <v>152</v>
      </c>
      <c r="N138" s="218" t="s">
        <v>152</v>
      </c>
      <c r="O138" s="180" t="s">
        <v>152</v>
      </c>
      <c r="Q138" s="220" t="s">
        <v>152</v>
      </c>
    </row>
    <row r="139" spans="1:18" s="131" customFormat="1" ht="13.5" thickBot="1">
      <c r="A139" s="172" t="s">
        <v>166</v>
      </c>
      <c r="B139" s="222" t="s">
        <v>152</v>
      </c>
      <c r="C139" s="181" t="s">
        <v>152</v>
      </c>
      <c r="D139" s="223" t="s">
        <v>152</v>
      </c>
      <c r="E139" s="177" t="s">
        <v>152</v>
      </c>
      <c r="F139" s="222" t="s">
        <v>152</v>
      </c>
      <c r="G139" s="177" t="s">
        <v>152</v>
      </c>
      <c r="H139" s="222" t="s">
        <v>152</v>
      </c>
      <c r="I139" s="177" t="s">
        <v>152</v>
      </c>
      <c r="J139" s="222" t="s">
        <v>152</v>
      </c>
      <c r="K139" s="177" t="s">
        <v>152</v>
      </c>
      <c r="L139" s="222" t="s">
        <v>152</v>
      </c>
      <c r="M139" s="177" t="s">
        <v>152</v>
      </c>
      <c r="N139" s="222" t="s">
        <v>152</v>
      </c>
      <c r="O139" s="177" t="s">
        <v>152</v>
      </c>
      <c r="Q139" s="224" t="s">
        <v>152</v>
      </c>
      <c r="R139" s="109"/>
    </row>
    <row r="140" spans="1:18" ht="13.5" thickTop="1"/>
  </sheetData>
  <mergeCells count="64">
    <mergeCell ref="M1:Q1"/>
    <mergeCell ref="L3:M3"/>
    <mergeCell ref="N3:O3"/>
    <mergeCell ref="AE4:AF4"/>
    <mergeCell ref="A23:A24"/>
    <mergeCell ref="B23:C23"/>
    <mergeCell ref="D23:E23"/>
    <mergeCell ref="F23:G23"/>
    <mergeCell ref="H23:I23"/>
    <mergeCell ref="J23:K23"/>
    <mergeCell ref="A3:A4"/>
    <mergeCell ref="B3:C3"/>
    <mergeCell ref="D3:E3"/>
    <mergeCell ref="F3:G3"/>
    <mergeCell ref="H3:I3"/>
    <mergeCell ref="J3:K3"/>
    <mergeCell ref="A43:A44"/>
    <mergeCell ref="B43:C43"/>
    <mergeCell ref="D43:E43"/>
    <mergeCell ref="F43:G43"/>
    <mergeCell ref="H43:I43"/>
    <mergeCell ref="J43:K43"/>
    <mergeCell ref="AE124:AF124"/>
    <mergeCell ref="L103:M103"/>
    <mergeCell ref="N103:O103"/>
    <mergeCell ref="AE104:AF104"/>
    <mergeCell ref="J83:K83"/>
    <mergeCell ref="AE64:AF64"/>
    <mergeCell ref="AE84:AF84"/>
    <mergeCell ref="AE44:AF44"/>
    <mergeCell ref="J123:K123"/>
    <mergeCell ref="L123:M123"/>
    <mergeCell ref="J103:K103"/>
    <mergeCell ref="N123:O123"/>
    <mergeCell ref="L63:M63"/>
    <mergeCell ref="N63:O63"/>
    <mergeCell ref="J63:K63"/>
    <mergeCell ref="N23:O23"/>
    <mergeCell ref="AE24:AF24"/>
    <mergeCell ref="L43:M43"/>
    <mergeCell ref="N43:O43"/>
    <mergeCell ref="L23:M23"/>
    <mergeCell ref="H103:I103"/>
    <mergeCell ref="F123:G123"/>
    <mergeCell ref="H123:I123"/>
    <mergeCell ref="F103:G103"/>
    <mergeCell ref="F63:G63"/>
    <mergeCell ref="H63:I63"/>
    <mergeCell ref="F83:G83"/>
    <mergeCell ref="H83:I83"/>
    <mergeCell ref="A123:A124"/>
    <mergeCell ref="B123:C123"/>
    <mergeCell ref="D123:E123"/>
    <mergeCell ref="A103:A104"/>
    <mergeCell ref="A83:A84"/>
    <mergeCell ref="B83:C83"/>
    <mergeCell ref="D83:E83"/>
    <mergeCell ref="B103:C103"/>
    <mergeCell ref="D103:E103"/>
    <mergeCell ref="L83:M83"/>
    <mergeCell ref="N83:O83"/>
    <mergeCell ref="A63:A64"/>
    <mergeCell ref="B63:C63"/>
    <mergeCell ref="D63:E63"/>
  </mergeCells>
  <conditionalFormatting sqref="R2:R1048576">
    <cfRule type="cellIs" dxfId="1" priority="1" operator="greaterThan">
      <formula>2</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33773-830F-4DB6-AB72-69C1C36CDECA}">
  <sheetPr>
    <tabColor rgb="FF00F6D3"/>
    <pageSetUpPr autoPageBreaks="0"/>
  </sheetPr>
  <dimension ref="A1:AJ140"/>
  <sheetViews>
    <sheetView showGridLines="0" zoomScaleNormal="100" workbookViewId="0">
      <pane ySplit="4" topLeftCell="A5" activePane="bottomLeft" state="frozen"/>
      <selection sqref="A1:XFD1"/>
      <selection pane="bottomLeft"/>
    </sheetView>
  </sheetViews>
  <sheetFormatPr defaultRowHeight="12.75"/>
  <cols>
    <col min="1" max="1" width="19.75" style="120" bestFit="1" customWidth="1"/>
    <col min="2" max="15" width="13.75" style="120" customWidth="1"/>
    <col min="16" max="16" width="9" style="109"/>
    <col min="17" max="17" width="23.25" style="120" customWidth="1"/>
    <col min="18" max="21" width="9" style="109"/>
    <col min="22" max="22" width="20.625" style="109" hidden="1" customWidth="1"/>
    <col min="23" max="23" width="23.375" style="109" hidden="1" customWidth="1"/>
    <col min="24" max="25" width="11.5" style="109" customWidth="1"/>
    <col min="26" max="26" width="7.125" style="109" customWidth="1"/>
    <col min="27" max="27" width="21.25" style="109" customWidth="1"/>
    <col min="28" max="16384" width="9" style="109"/>
  </cols>
  <sheetData>
    <row r="1" spans="1:36" s="63" customFormat="1" ht="20.25">
      <c r="A1" s="54" t="s">
        <v>213</v>
      </c>
      <c r="B1" s="66"/>
      <c r="C1" s="66"/>
      <c r="D1" s="66"/>
      <c r="E1" s="66"/>
      <c r="F1" s="66"/>
      <c r="G1" s="66"/>
      <c r="H1" s="66"/>
      <c r="I1" s="66"/>
      <c r="J1" s="66"/>
      <c r="K1" s="66"/>
      <c r="L1" s="66"/>
      <c r="M1" s="66"/>
      <c r="N1" s="66"/>
      <c r="O1" s="66"/>
      <c r="P1" s="66"/>
      <c r="Q1" s="64"/>
      <c r="V1" s="67">
        <v>16</v>
      </c>
      <c r="W1" s="67">
        <v>17</v>
      </c>
    </row>
    <row r="2" spans="1:36">
      <c r="A2" s="107"/>
      <c r="B2" s="107"/>
      <c r="C2" s="107"/>
      <c r="D2" s="107"/>
      <c r="E2" s="107"/>
      <c r="F2" s="107"/>
      <c r="G2" s="107"/>
      <c r="H2" s="107"/>
      <c r="I2" s="107"/>
      <c r="J2" s="107"/>
      <c r="K2" s="107"/>
      <c r="L2" s="107"/>
      <c r="M2" s="107"/>
      <c r="N2" s="107"/>
      <c r="O2" s="107"/>
      <c r="Q2" s="107">
        <v>1</v>
      </c>
      <c r="V2" s="107"/>
      <c r="W2" s="107"/>
    </row>
    <row r="3" spans="1:36" ht="30" customHeight="1">
      <c r="A3" s="257" t="s">
        <v>94</v>
      </c>
      <c r="B3" s="260" t="s">
        <v>202</v>
      </c>
      <c r="C3" s="261"/>
      <c r="D3" s="265" t="s">
        <v>116</v>
      </c>
      <c r="E3" s="263"/>
      <c r="F3" s="266" t="s">
        <v>117</v>
      </c>
      <c r="G3" s="267"/>
      <c r="H3" s="266" t="s">
        <v>118</v>
      </c>
      <c r="I3" s="267"/>
      <c r="J3" s="266" t="s">
        <v>203</v>
      </c>
      <c r="K3" s="267"/>
      <c r="L3" s="264" t="s">
        <v>120</v>
      </c>
      <c r="M3" s="263"/>
      <c r="N3" s="264" t="s">
        <v>204</v>
      </c>
      <c r="O3" s="263"/>
      <c r="Q3" s="205" t="s">
        <v>205</v>
      </c>
      <c r="V3" s="206" t="s">
        <v>206</v>
      </c>
      <c r="W3" s="192" t="s">
        <v>207</v>
      </c>
      <c r="Y3" s="207"/>
      <c r="AA3" s="154"/>
    </row>
    <row r="4" spans="1:36" ht="25.5">
      <c r="A4" s="259"/>
      <c r="B4" s="208" t="s">
        <v>208</v>
      </c>
      <c r="C4" s="209" t="s">
        <v>273</v>
      </c>
      <c r="D4" s="210" t="s">
        <v>208</v>
      </c>
      <c r="E4" s="211" t="s">
        <v>273</v>
      </c>
      <c r="F4" s="212" t="s">
        <v>208</v>
      </c>
      <c r="G4" s="213" t="s">
        <v>273</v>
      </c>
      <c r="H4" s="212" t="s">
        <v>208</v>
      </c>
      <c r="I4" s="213" t="s">
        <v>273</v>
      </c>
      <c r="J4" s="212" t="s">
        <v>208</v>
      </c>
      <c r="K4" s="213" t="s">
        <v>273</v>
      </c>
      <c r="L4" s="214" t="s">
        <v>208</v>
      </c>
      <c r="M4" s="211" t="s">
        <v>273</v>
      </c>
      <c r="N4" s="214" t="s">
        <v>208</v>
      </c>
      <c r="O4" s="211" t="s">
        <v>273</v>
      </c>
      <c r="Q4" s="215" t="s">
        <v>209</v>
      </c>
      <c r="V4" s="216"/>
      <c r="W4" s="216"/>
      <c r="X4" s="217"/>
      <c r="Y4" s="217"/>
      <c r="AC4" s="126"/>
      <c r="AD4" s="126"/>
      <c r="AE4" s="252"/>
      <c r="AF4" s="252"/>
      <c r="AG4" s="126"/>
      <c r="AH4" s="126"/>
      <c r="AI4" s="126"/>
      <c r="AJ4" s="126"/>
    </row>
    <row r="5" spans="1:36">
      <c r="A5" s="120" t="s">
        <v>150</v>
      </c>
      <c r="B5" s="218">
        <v>4</v>
      </c>
      <c r="C5" s="179" t="s">
        <v>97</v>
      </c>
      <c r="D5" s="219">
        <v>4</v>
      </c>
      <c r="E5" s="168">
        <v>0</v>
      </c>
      <c r="F5" s="218">
        <v>0</v>
      </c>
      <c r="G5" s="168">
        <v>0</v>
      </c>
      <c r="H5" s="218">
        <v>0</v>
      </c>
      <c r="I5" s="168">
        <v>0</v>
      </c>
      <c r="J5" s="218">
        <v>4</v>
      </c>
      <c r="K5" s="168">
        <v>0</v>
      </c>
      <c r="L5" s="218">
        <v>0</v>
      </c>
      <c r="M5" s="168">
        <v>0</v>
      </c>
      <c r="N5" s="218">
        <v>0</v>
      </c>
      <c r="O5" s="168">
        <v>0</v>
      </c>
      <c r="Q5" s="220">
        <v>6.7850085236669573</v>
      </c>
      <c r="V5" s="221" t="e">
        <v>#REF!</v>
      </c>
      <c r="W5" s="221" t="e">
        <v>#REF!</v>
      </c>
      <c r="Y5" s="171"/>
    </row>
    <row r="6" spans="1:36">
      <c r="A6" s="120" t="s" vm="9">
        <v>151</v>
      </c>
      <c r="B6" s="218" t="s">
        <v>152</v>
      </c>
      <c r="C6" s="179" t="s">
        <v>152</v>
      </c>
      <c r="D6" s="219" t="s">
        <v>152</v>
      </c>
      <c r="E6" s="168" t="s">
        <v>152</v>
      </c>
      <c r="F6" s="218" t="s">
        <v>152</v>
      </c>
      <c r="G6" s="168" t="s">
        <v>152</v>
      </c>
      <c r="H6" s="218" t="s">
        <v>152</v>
      </c>
      <c r="I6" s="168" t="s">
        <v>152</v>
      </c>
      <c r="J6" s="218" t="s">
        <v>152</v>
      </c>
      <c r="K6" s="168" t="s">
        <v>152</v>
      </c>
      <c r="L6" s="218" t="s">
        <v>152</v>
      </c>
      <c r="M6" s="168" t="s">
        <v>152</v>
      </c>
      <c r="N6" s="218" t="s">
        <v>152</v>
      </c>
      <c r="O6" s="168" t="s">
        <v>152</v>
      </c>
      <c r="Q6" s="220" t="s">
        <v>152</v>
      </c>
      <c r="V6" s="221" t="e">
        <v>#REF!</v>
      </c>
      <c r="W6" s="221" t="e">
        <v>#REF!</v>
      </c>
      <c r="Y6" s="171"/>
    </row>
    <row r="7" spans="1:36">
      <c r="A7" s="120" t="s">
        <v>153</v>
      </c>
      <c r="B7" s="218" t="s">
        <v>152</v>
      </c>
      <c r="C7" s="179" t="s">
        <v>152</v>
      </c>
      <c r="D7" s="219" t="s">
        <v>152</v>
      </c>
      <c r="E7" s="168" t="s">
        <v>152</v>
      </c>
      <c r="F7" s="218" t="s">
        <v>152</v>
      </c>
      <c r="G7" s="168" t="s">
        <v>152</v>
      </c>
      <c r="H7" s="218" t="s">
        <v>152</v>
      </c>
      <c r="I7" s="168" t="s">
        <v>152</v>
      </c>
      <c r="J7" s="218" t="s">
        <v>152</v>
      </c>
      <c r="K7" s="168" t="s">
        <v>152</v>
      </c>
      <c r="L7" s="218" t="s">
        <v>152</v>
      </c>
      <c r="M7" s="168" t="s">
        <v>152</v>
      </c>
      <c r="N7" s="218" t="s">
        <v>152</v>
      </c>
      <c r="O7" s="168" t="s">
        <v>152</v>
      </c>
      <c r="Q7" s="220" t="s">
        <v>152</v>
      </c>
      <c r="V7" s="221" t="e">
        <v>#REF!</v>
      </c>
      <c r="W7" s="221" t="e">
        <v>#REF!</v>
      </c>
      <c r="Y7" s="171"/>
    </row>
    <row r="8" spans="1:36">
      <c r="A8" s="120" t="s" vm="8">
        <v>154</v>
      </c>
      <c r="B8" s="218" t="s">
        <v>152</v>
      </c>
      <c r="C8" s="179" t="s">
        <v>152</v>
      </c>
      <c r="D8" s="219" t="s">
        <v>152</v>
      </c>
      <c r="E8" s="168" t="s">
        <v>152</v>
      </c>
      <c r="F8" s="218" t="s">
        <v>152</v>
      </c>
      <c r="G8" s="168" t="s">
        <v>152</v>
      </c>
      <c r="H8" s="218" t="s">
        <v>152</v>
      </c>
      <c r="I8" s="168" t="s">
        <v>152</v>
      </c>
      <c r="J8" s="218" t="s">
        <v>152</v>
      </c>
      <c r="K8" s="168" t="s">
        <v>152</v>
      </c>
      <c r="L8" s="218" t="s">
        <v>152</v>
      </c>
      <c r="M8" s="168" t="s">
        <v>152</v>
      </c>
      <c r="N8" s="218" t="s">
        <v>152</v>
      </c>
      <c r="O8" s="168" t="s">
        <v>152</v>
      </c>
      <c r="Q8" s="220" t="s">
        <v>152</v>
      </c>
      <c r="V8" s="221" t="e">
        <v>#REF!</v>
      </c>
      <c r="W8" s="221" t="e">
        <v>#REF!</v>
      </c>
      <c r="Y8" s="171"/>
    </row>
    <row r="9" spans="1:36">
      <c r="A9" s="120" t="s" vm="7">
        <v>155</v>
      </c>
      <c r="B9" s="218" t="s">
        <v>152</v>
      </c>
      <c r="C9" s="179" t="s">
        <v>152</v>
      </c>
      <c r="D9" s="219" t="s">
        <v>152</v>
      </c>
      <c r="E9" s="168" t="s">
        <v>152</v>
      </c>
      <c r="F9" s="218" t="s">
        <v>152</v>
      </c>
      <c r="G9" s="168" t="s">
        <v>152</v>
      </c>
      <c r="H9" s="218" t="s">
        <v>152</v>
      </c>
      <c r="I9" s="168" t="s">
        <v>152</v>
      </c>
      <c r="J9" s="218" t="s">
        <v>152</v>
      </c>
      <c r="K9" s="168" t="s">
        <v>152</v>
      </c>
      <c r="L9" s="218" t="s">
        <v>152</v>
      </c>
      <c r="M9" s="168" t="s">
        <v>152</v>
      </c>
      <c r="N9" s="218" t="s">
        <v>152</v>
      </c>
      <c r="O9" s="168" t="s">
        <v>152</v>
      </c>
      <c r="Q9" s="220" t="s">
        <v>152</v>
      </c>
      <c r="V9" s="221" t="e">
        <v>#REF!</v>
      </c>
      <c r="W9" s="221" t="e">
        <v>#REF!</v>
      </c>
    </row>
    <row r="10" spans="1:36">
      <c r="A10" s="120" t="s" vm="6">
        <v>156</v>
      </c>
      <c r="B10" s="218" t="s">
        <v>152</v>
      </c>
      <c r="C10" s="179" t="s">
        <v>152</v>
      </c>
      <c r="D10" s="219" t="s">
        <v>152</v>
      </c>
      <c r="E10" s="168" t="s">
        <v>152</v>
      </c>
      <c r="F10" s="218" t="s">
        <v>152</v>
      </c>
      <c r="G10" s="168" t="s">
        <v>152</v>
      </c>
      <c r="H10" s="218" t="s">
        <v>152</v>
      </c>
      <c r="I10" s="168" t="s">
        <v>152</v>
      </c>
      <c r="J10" s="218" t="s">
        <v>152</v>
      </c>
      <c r="K10" s="168" t="s">
        <v>152</v>
      </c>
      <c r="L10" s="218" t="s">
        <v>152</v>
      </c>
      <c r="M10" s="168" t="s">
        <v>152</v>
      </c>
      <c r="N10" s="218" t="s">
        <v>152</v>
      </c>
      <c r="O10" s="168" t="s">
        <v>152</v>
      </c>
      <c r="Q10" s="220" t="s">
        <v>152</v>
      </c>
      <c r="V10" s="221" t="e">
        <v>#REF!</v>
      </c>
      <c r="W10" s="221" t="e">
        <v>#REF!</v>
      </c>
    </row>
    <row r="11" spans="1:36">
      <c r="A11" s="120" t="s" vm="5">
        <v>157</v>
      </c>
      <c r="B11" s="218" t="s">
        <v>100</v>
      </c>
      <c r="C11" s="179" t="s">
        <v>100</v>
      </c>
      <c r="D11" s="219" t="s">
        <v>100</v>
      </c>
      <c r="E11" s="168" t="s">
        <v>100</v>
      </c>
      <c r="F11" s="218" t="s">
        <v>100</v>
      </c>
      <c r="G11" s="168" t="s">
        <v>100</v>
      </c>
      <c r="H11" s="218" t="s">
        <v>100</v>
      </c>
      <c r="I11" s="168" t="s">
        <v>100</v>
      </c>
      <c r="J11" s="218" t="s">
        <v>100</v>
      </c>
      <c r="K11" s="168" t="s">
        <v>100</v>
      </c>
      <c r="L11" s="218" t="s">
        <v>100</v>
      </c>
      <c r="M11" s="168" t="s">
        <v>100</v>
      </c>
      <c r="N11" s="218" t="s">
        <v>100</v>
      </c>
      <c r="O11" s="168" t="s">
        <v>100</v>
      </c>
      <c r="Q11" s="220" t="s">
        <v>100</v>
      </c>
      <c r="V11" s="221" t="e">
        <v>#REF!</v>
      </c>
      <c r="W11" s="221" t="e">
        <v>#REF!</v>
      </c>
    </row>
    <row r="12" spans="1:36">
      <c r="A12" s="120" t="s" vm="4">
        <v>158</v>
      </c>
      <c r="B12" s="218" t="s">
        <v>100</v>
      </c>
      <c r="C12" s="179" t="s">
        <v>100</v>
      </c>
      <c r="D12" s="219" t="s">
        <v>100</v>
      </c>
      <c r="E12" s="168" t="s">
        <v>100</v>
      </c>
      <c r="F12" s="218" t="s">
        <v>100</v>
      </c>
      <c r="G12" s="168" t="s">
        <v>100</v>
      </c>
      <c r="H12" s="218" t="s">
        <v>100</v>
      </c>
      <c r="I12" s="168" t="s">
        <v>100</v>
      </c>
      <c r="J12" s="218" t="s">
        <v>100</v>
      </c>
      <c r="K12" s="168" t="s">
        <v>100</v>
      </c>
      <c r="L12" s="218" t="s">
        <v>100</v>
      </c>
      <c r="M12" s="168" t="s">
        <v>100</v>
      </c>
      <c r="N12" s="218" t="s">
        <v>100</v>
      </c>
      <c r="O12" s="168" t="s">
        <v>100</v>
      </c>
      <c r="Q12" s="220" t="s">
        <v>100</v>
      </c>
      <c r="V12" s="221" t="e">
        <v>#REF!</v>
      </c>
      <c r="W12" s="221" t="e">
        <v>#REF!</v>
      </c>
    </row>
    <row r="13" spans="1:36">
      <c r="A13" s="120" t="s" vm="3">
        <v>159</v>
      </c>
      <c r="B13" s="218" t="s">
        <v>152</v>
      </c>
      <c r="C13" s="179" t="s">
        <v>152</v>
      </c>
      <c r="D13" s="219" t="s">
        <v>152</v>
      </c>
      <c r="E13" s="168" t="s">
        <v>152</v>
      </c>
      <c r="F13" s="218" t="s">
        <v>152</v>
      </c>
      <c r="G13" s="168" t="s">
        <v>152</v>
      </c>
      <c r="H13" s="218" t="s">
        <v>152</v>
      </c>
      <c r="I13" s="168" t="s">
        <v>152</v>
      </c>
      <c r="J13" s="218" t="s">
        <v>152</v>
      </c>
      <c r="K13" s="168" t="s">
        <v>152</v>
      </c>
      <c r="L13" s="218" t="s">
        <v>152</v>
      </c>
      <c r="M13" s="168" t="s">
        <v>152</v>
      </c>
      <c r="N13" s="218" t="s">
        <v>152</v>
      </c>
      <c r="O13" s="168" t="s">
        <v>152</v>
      </c>
      <c r="Q13" s="220" t="s">
        <v>152</v>
      </c>
      <c r="V13" s="221" t="e">
        <v>#REF!</v>
      </c>
      <c r="W13" s="221" t="e">
        <v>#REF!</v>
      </c>
    </row>
    <row r="14" spans="1:36">
      <c r="A14" s="120" t="s">
        <v>160</v>
      </c>
      <c r="B14" s="218" t="s">
        <v>152</v>
      </c>
      <c r="C14" s="179" t="s">
        <v>152</v>
      </c>
      <c r="D14" s="219" t="s">
        <v>152</v>
      </c>
      <c r="E14" s="168" t="s">
        <v>152</v>
      </c>
      <c r="F14" s="218" t="s">
        <v>152</v>
      </c>
      <c r="G14" s="168" t="s">
        <v>152</v>
      </c>
      <c r="H14" s="218" t="s">
        <v>152</v>
      </c>
      <c r="I14" s="168" t="s">
        <v>152</v>
      </c>
      <c r="J14" s="218" t="s">
        <v>152</v>
      </c>
      <c r="K14" s="168" t="s">
        <v>152</v>
      </c>
      <c r="L14" s="218" t="s">
        <v>152</v>
      </c>
      <c r="M14" s="168" t="s">
        <v>152</v>
      </c>
      <c r="N14" s="218" t="s">
        <v>152</v>
      </c>
      <c r="O14" s="168" t="s">
        <v>152</v>
      </c>
      <c r="Q14" s="220" t="s">
        <v>152</v>
      </c>
      <c r="V14" s="221" t="e">
        <v>#REF!</v>
      </c>
      <c r="W14" s="221" t="e">
        <v>#REF!</v>
      </c>
    </row>
    <row r="15" spans="1:36">
      <c r="A15" s="120" t="s">
        <v>161</v>
      </c>
      <c r="B15" s="218">
        <v>0</v>
      </c>
      <c r="C15" s="179" t="s">
        <v>97</v>
      </c>
      <c r="D15" s="219">
        <v>0</v>
      </c>
      <c r="E15" s="168">
        <v>0</v>
      </c>
      <c r="F15" s="218">
        <v>0</v>
      </c>
      <c r="G15" s="168">
        <v>0</v>
      </c>
      <c r="H15" s="218">
        <v>0</v>
      </c>
      <c r="I15" s="168">
        <v>0</v>
      </c>
      <c r="J15" s="218">
        <v>0</v>
      </c>
      <c r="K15" s="168">
        <v>0</v>
      </c>
      <c r="L15" s="218">
        <v>0</v>
      </c>
      <c r="M15" s="168">
        <v>0</v>
      </c>
      <c r="N15" s="218">
        <v>0</v>
      </c>
      <c r="O15" s="168">
        <v>0</v>
      </c>
      <c r="Q15" s="220">
        <v>0</v>
      </c>
      <c r="V15" s="221" t="e">
        <v>#REF!</v>
      </c>
      <c r="W15" s="221" t="e">
        <v>#REF!</v>
      </c>
    </row>
    <row r="16" spans="1:36">
      <c r="A16" s="120" t="s" vm="2">
        <v>162</v>
      </c>
      <c r="B16" s="218" t="s">
        <v>152</v>
      </c>
      <c r="C16" s="179" t="s">
        <v>152</v>
      </c>
      <c r="D16" s="219" t="s">
        <v>152</v>
      </c>
      <c r="E16" s="168" t="s">
        <v>152</v>
      </c>
      <c r="F16" s="218" t="s">
        <v>152</v>
      </c>
      <c r="G16" s="168" t="s">
        <v>152</v>
      </c>
      <c r="H16" s="218" t="s">
        <v>152</v>
      </c>
      <c r="I16" s="168" t="s">
        <v>152</v>
      </c>
      <c r="J16" s="218" t="s">
        <v>152</v>
      </c>
      <c r="K16" s="168" t="s">
        <v>152</v>
      </c>
      <c r="L16" s="218" t="s">
        <v>152</v>
      </c>
      <c r="M16" s="168" t="s">
        <v>152</v>
      </c>
      <c r="N16" s="218" t="s">
        <v>152</v>
      </c>
      <c r="O16" s="168" t="s">
        <v>152</v>
      </c>
      <c r="Q16" s="220" t="s">
        <v>152</v>
      </c>
      <c r="V16" s="221" t="e">
        <v>#REF!</v>
      </c>
      <c r="W16" s="221" t="e">
        <v>#REF!</v>
      </c>
    </row>
    <row r="17" spans="1:36">
      <c r="A17" s="120" t="s">
        <v>163</v>
      </c>
      <c r="B17" s="218" t="s">
        <v>100</v>
      </c>
      <c r="C17" s="179" t="s">
        <v>100</v>
      </c>
      <c r="D17" s="219" t="s">
        <v>100</v>
      </c>
      <c r="E17" s="168" t="s">
        <v>100</v>
      </c>
      <c r="F17" s="218" t="s">
        <v>100</v>
      </c>
      <c r="G17" s="168" t="s">
        <v>100</v>
      </c>
      <c r="H17" s="218" t="s">
        <v>100</v>
      </c>
      <c r="I17" s="168" t="s">
        <v>100</v>
      </c>
      <c r="J17" s="218" t="s">
        <v>100</v>
      </c>
      <c r="K17" s="168" t="s">
        <v>100</v>
      </c>
      <c r="L17" s="218" t="s">
        <v>100</v>
      </c>
      <c r="M17" s="168" t="s">
        <v>100</v>
      </c>
      <c r="N17" s="218" t="s">
        <v>100</v>
      </c>
      <c r="O17" s="168" t="s">
        <v>100</v>
      </c>
      <c r="Q17" s="220" t="s">
        <v>100</v>
      </c>
      <c r="V17" s="221" t="e">
        <v>#REF!</v>
      </c>
      <c r="W17" s="221" t="e">
        <v>#REF!</v>
      </c>
    </row>
    <row r="18" spans="1:36">
      <c r="A18" s="120" t="s" vm="1">
        <v>165</v>
      </c>
      <c r="B18" s="218" t="s">
        <v>100</v>
      </c>
      <c r="C18" s="179" t="s">
        <v>100</v>
      </c>
      <c r="D18" s="219" t="s">
        <v>100</v>
      </c>
      <c r="E18" s="168" t="s">
        <v>100</v>
      </c>
      <c r="F18" s="218" t="s">
        <v>100</v>
      </c>
      <c r="G18" s="168" t="s">
        <v>100</v>
      </c>
      <c r="H18" s="218" t="s">
        <v>100</v>
      </c>
      <c r="I18" s="168" t="s">
        <v>100</v>
      </c>
      <c r="J18" s="218" t="s">
        <v>100</v>
      </c>
      <c r="K18" s="168" t="s">
        <v>100</v>
      </c>
      <c r="L18" s="218" t="s">
        <v>100</v>
      </c>
      <c r="M18" s="168" t="s">
        <v>100</v>
      </c>
      <c r="N18" s="218" t="s">
        <v>100</v>
      </c>
      <c r="O18" s="168" t="s">
        <v>100</v>
      </c>
      <c r="Q18" s="220" t="s">
        <v>100</v>
      </c>
      <c r="V18" s="221" t="e">
        <v>#REF!</v>
      </c>
      <c r="W18" s="221" t="e">
        <v>#REF!</v>
      </c>
    </row>
    <row r="19" spans="1:36" s="131" customFormat="1" ht="13.5" thickBot="1">
      <c r="A19" s="172" t="s">
        <v>166</v>
      </c>
      <c r="B19" s="222">
        <v>8</v>
      </c>
      <c r="C19" s="181" t="s">
        <v>97</v>
      </c>
      <c r="D19" s="223">
        <v>8</v>
      </c>
      <c r="E19" s="176">
        <v>0</v>
      </c>
      <c r="F19" s="222">
        <v>3</v>
      </c>
      <c r="G19" s="176">
        <v>0</v>
      </c>
      <c r="H19" s="222">
        <v>0</v>
      </c>
      <c r="I19" s="176">
        <v>0</v>
      </c>
      <c r="J19" s="222">
        <v>5</v>
      </c>
      <c r="K19" s="176">
        <v>0</v>
      </c>
      <c r="L19" s="222">
        <v>0</v>
      </c>
      <c r="M19" s="176">
        <v>0</v>
      </c>
      <c r="N19" s="222">
        <v>0</v>
      </c>
      <c r="O19" s="176">
        <v>0</v>
      </c>
      <c r="Q19" s="224">
        <v>4.0930765609970736</v>
      </c>
      <c r="R19" s="109"/>
    </row>
    <row r="20" spans="1:36" ht="13.5" thickTop="1"/>
    <row r="23" spans="1:36" ht="30" customHeight="1">
      <c r="A23" s="257" t="s">
        <v>95</v>
      </c>
      <c r="B23" s="260" t="s">
        <v>202</v>
      </c>
      <c r="C23" s="261"/>
      <c r="D23" s="265" t="s">
        <v>116</v>
      </c>
      <c r="E23" s="263"/>
      <c r="F23" s="266" t="s">
        <v>117</v>
      </c>
      <c r="G23" s="267"/>
      <c r="H23" s="266" t="s">
        <v>118</v>
      </c>
      <c r="I23" s="267"/>
      <c r="J23" s="266" t="s">
        <v>203</v>
      </c>
      <c r="K23" s="267"/>
      <c r="L23" s="264" t="s">
        <v>120</v>
      </c>
      <c r="M23" s="263"/>
      <c r="N23" s="264" t="s">
        <v>204</v>
      </c>
      <c r="O23" s="263"/>
      <c r="Q23" s="205" t="s">
        <v>205</v>
      </c>
      <c r="V23" s="206" t="s">
        <v>206</v>
      </c>
      <c r="W23" s="192" t="s">
        <v>207</v>
      </c>
      <c r="Y23" s="207"/>
      <c r="AA23" s="154"/>
    </row>
    <row r="24" spans="1:36" ht="25.5">
      <c r="A24" s="259"/>
      <c r="B24" s="208" t="s">
        <v>208</v>
      </c>
      <c r="C24" s="209" t="s">
        <v>273</v>
      </c>
      <c r="D24" s="210" t="s">
        <v>208</v>
      </c>
      <c r="E24" s="211" t="s">
        <v>273</v>
      </c>
      <c r="F24" s="212" t="s">
        <v>208</v>
      </c>
      <c r="G24" s="213" t="s">
        <v>273</v>
      </c>
      <c r="H24" s="212" t="s">
        <v>208</v>
      </c>
      <c r="I24" s="213" t="s">
        <v>273</v>
      </c>
      <c r="J24" s="212" t="s">
        <v>208</v>
      </c>
      <c r="K24" s="213" t="s">
        <v>273</v>
      </c>
      <c r="L24" s="214" t="s">
        <v>208</v>
      </c>
      <c r="M24" s="211" t="s">
        <v>273</v>
      </c>
      <c r="N24" s="214" t="s">
        <v>208</v>
      </c>
      <c r="O24" s="211" t="s">
        <v>273</v>
      </c>
      <c r="Q24" s="215" t="s">
        <v>209</v>
      </c>
      <c r="V24" s="216"/>
      <c r="W24" s="216"/>
      <c r="X24" s="217"/>
      <c r="Y24" s="217"/>
      <c r="AC24" s="126"/>
      <c r="AD24" s="126"/>
      <c r="AE24" s="252"/>
      <c r="AF24" s="252"/>
      <c r="AG24" s="126"/>
      <c r="AH24" s="126"/>
      <c r="AI24" s="126"/>
      <c r="AJ24" s="126"/>
    </row>
    <row r="25" spans="1:36">
      <c r="A25" s="120" t="s">
        <v>150</v>
      </c>
      <c r="B25" s="218" t="s">
        <v>100</v>
      </c>
      <c r="C25" s="179" t="s">
        <v>100</v>
      </c>
      <c r="D25" s="219" t="s">
        <v>100</v>
      </c>
      <c r="E25" s="168" t="s">
        <v>100</v>
      </c>
      <c r="F25" s="218" t="s">
        <v>100</v>
      </c>
      <c r="G25" s="168" t="s">
        <v>100</v>
      </c>
      <c r="H25" s="218" t="s">
        <v>100</v>
      </c>
      <c r="I25" s="168" t="s">
        <v>100</v>
      </c>
      <c r="J25" s="218" t="s">
        <v>100</v>
      </c>
      <c r="K25" s="168" t="s">
        <v>100</v>
      </c>
      <c r="L25" s="218" t="s">
        <v>100</v>
      </c>
      <c r="M25" s="168" t="s">
        <v>100</v>
      </c>
      <c r="N25" s="218" t="s">
        <v>100</v>
      </c>
      <c r="O25" s="168" t="s">
        <v>100</v>
      </c>
      <c r="Q25" s="220" t="s">
        <v>100</v>
      </c>
    </row>
    <row r="26" spans="1:36">
      <c r="A26" s="120" t="s" vm="9">
        <v>151</v>
      </c>
      <c r="B26" s="218" t="s">
        <v>152</v>
      </c>
      <c r="C26" s="179" t="s">
        <v>152</v>
      </c>
      <c r="D26" s="219" t="s">
        <v>152</v>
      </c>
      <c r="E26" s="168" t="s">
        <v>152</v>
      </c>
      <c r="F26" s="218" t="s">
        <v>152</v>
      </c>
      <c r="G26" s="168" t="s">
        <v>152</v>
      </c>
      <c r="H26" s="218" t="s">
        <v>152</v>
      </c>
      <c r="I26" s="168" t="s">
        <v>152</v>
      </c>
      <c r="J26" s="218" t="s">
        <v>152</v>
      </c>
      <c r="K26" s="168" t="s">
        <v>152</v>
      </c>
      <c r="L26" s="218" t="s">
        <v>152</v>
      </c>
      <c r="M26" s="168" t="s">
        <v>152</v>
      </c>
      <c r="N26" s="218" t="s">
        <v>152</v>
      </c>
      <c r="O26" s="168" t="s">
        <v>152</v>
      </c>
      <c r="Q26" s="220" t="s">
        <v>152</v>
      </c>
    </row>
    <row r="27" spans="1:36">
      <c r="A27" s="120" t="s">
        <v>153</v>
      </c>
      <c r="B27" s="218" t="s">
        <v>152</v>
      </c>
      <c r="C27" s="179" t="s">
        <v>152</v>
      </c>
      <c r="D27" s="219" t="s">
        <v>152</v>
      </c>
      <c r="E27" s="168" t="s">
        <v>152</v>
      </c>
      <c r="F27" s="218" t="s">
        <v>152</v>
      </c>
      <c r="G27" s="168" t="s">
        <v>152</v>
      </c>
      <c r="H27" s="218" t="s">
        <v>152</v>
      </c>
      <c r="I27" s="168" t="s">
        <v>152</v>
      </c>
      <c r="J27" s="218" t="s">
        <v>152</v>
      </c>
      <c r="K27" s="168" t="s">
        <v>152</v>
      </c>
      <c r="L27" s="218" t="s">
        <v>152</v>
      </c>
      <c r="M27" s="168" t="s">
        <v>152</v>
      </c>
      <c r="N27" s="218" t="s">
        <v>152</v>
      </c>
      <c r="O27" s="168" t="s">
        <v>152</v>
      </c>
      <c r="Q27" s="220" t="s">
        <v>152</v>
      </c>
    </row>
    <row r="28" spans="1:36">
      <c r="A28" s="120" t="s" vm="8">
        <v>154</v>
      </c>
      <c r="B28" s="218" t="s">
        <v>152</v>
      </c>
      <c r="C28" s="179" t="s">
        <v>152</v>
      </c>
      <c r="D28" s="219" t="s">
        <v>152</v>
      </c>
      <c r="E28" s="168" t="s">
        <v>152</v>
      </c>
      <c r="F28" s="218" t="s">
        <v>152</v>
      </c>
      <c r="G28" s="168" t="s">
        <v>152</v>
      </c>
      <c r="H28" s="218" t="s">
        <v>152</v>
      </c>
      <c r="I28" s="168" t="s">
        <v>152</v>
      </c>
      <c r="J28" s="218" t="s">
        <v>152</v>
      </c>
      <c r="K28" s="168" t="s">
        <v>152</v>
      </c>
      <c r="L28" s="218" t="s">
        <v>152</v>
      </c>
      <c r="M28" s="168" t="s">
        <v>152</v>
      </c>
      <c r="N28" s="218" t="s">
        <v>152</v>
      </c>
      <c r="O28" s="168" t="s">
        <v>152</v>
      </c>
      <c r="Q28" s="220" t="s">
        <v>152</v>
      </c>
    </row>
    <row r="29" spans="1:36">
      <c r="A29" s="120" t="s" vm="7">
        <v>155</v>
      </c>
      <c r="B29" s="218" t="s">
        <v>152</v>
      </c>
      <c r="C29" s="179" t="s">
        <v>152</v>
      </c>
      <c r="D29" s="219" t="s">
        <v>152</v>
      </c>
      <c r="E29" s="168" t="s">
        <v>152</v>
      </c>
      <c r="F29" s="218" t="s">
        <v>152</v>
      </c>
      <c r="G29" s="168" t="s">
        <v>152</v>
      </c>
      <c r="H29" s="218" t="s">
        <v>152</v>
      </c>
      <c r="I29" s="168" t="s">
        <v>152</v>
      </c>
      <c r="J29" s="218" t="s">
        <v>152</v>
      </c>
      <c r="K29" s="168" t="s">
        <v>152</v>
      </c>
      <c r="L29" s="218" t="s">
        <v>152</v>
      </c>
      <c r="M29" s="168" t="s">
        <v>152</v>
      </c>
      <c r="N29" s="218" t="s">
        <v>152</v>
      </c>
      <c r="O29" s="168" t="s">
        <v>152</v>
      </c>
      <c r="Q29" s="220" t="s">
        <v>152</v>
      </c>
    </row>
    <row r="30" spans="1:36">
      <c r="A30" s="120" t="s" vm="6">
        <v>156</v>
      </c>
      <c r="B30" s="218" t="s">
        <v>100</v>
      </c>
      <c r="C30" s="179" t="s">
        <v>100</v>
      </c>
      <c r="D30" s="219" t="s">
        <v>100</v>
      </c>
      <c r="E30" s="168" t="s">
        <v>100</v>
      </c>
      <c r="F30" s="218" t="s">
        <v>100</v>
      </c>
      <c r="G30" s="168" t="s">
        <v>100</v>
      </c>
      <c r="H30" s="218" t="s">
        <v>100</v>
      </c>
      <c r="I30" s="168" t="s">
        <v>100</v>
      </c>
      <c r="J30" s="218" t="s">
        <v>100</v>
      </c>
      <c r="K30" s="168" t="s">
        <v>100</v>
      </c>
      <c r="L30" s="218" t="s">
        <v>100</v>
      </c>
      <c r="M30" s="168" t="s">
        <v>100</v>
      </c>
      <c r="N30" s="218" t="s">
        <v>100</v>
      </c>
      <c r="O30" s="168" t="s">
        <v>100</v>
      </c>
      <c r="Q30" s="220" t="s">
        <v>100</v>
      </c>
    </row>
    <row r="31" spans="1:36">
      <c r="A31" s="120" t="s" vm="5">
        <v>157</v>
      </c>
      <c r="B31" s="218" t="s">
        <v>100</v>
      </c>
      <c r="C31" s="179" t="s">
        <v>100</v>
      </c>
      <c r="D31" s="219" t="s">
        <v>100</v>
      </c>
      <c r="E31" s="168" t="s">
        <v>100</v>
      </c>
      <c r="F31" s="218" t="s">
        <v>100</v>
      </c>
      <c r="G31" s="168" t="s">
        <v>100</v>
      </c>
      <c r="H31" s="218" t="s">
        <v>100</v>
      </c>
      <c r="I31" s="168" t="s">
        <v>100</v>
      </c>
      <c r="J31" s="218" t="s">
        <v>100</v>
      </c>
      <c r="K31" s="168" t="s">
        <v>100</v>
      </c>
      <c r="L31" s="218" t="s">
        <v>100</v>
      </c>
      <c r="M31" s="168" t="s">
        <v>100</v>
      </c>
      <c r="N31" s="218" t="s">
        <v>100</v>
      </c>
      <c r="O31" s="168" t="s">
        <v>100</v>
      </c>
      <c r="Q31" s="220" t="s">
        <v>100</v>
      </c>
    </row>
    <row r="32" spans="1:36">
      <c r="A32" s="120" t="s" vm="4">
        <v>158</v>
      </c>
      <c r="B32" s="218" t="s">
        <v>100</v>
      </c>
      <c r="C32" s="179" t="s">
        <v>100</v>
      </c>
      <c r="D32" s="219" t="s">
        <v>100</v>
      </c>
      <c r="E32" s="168" t="s">
        <v>100</v>
      </c>
      <c r="F32" s="218" t="s">
        <v>100</v>
      </c>
      <c r="G32" s="168" t="s">
        <v>100</v>
      </c>
      <c r="H32" s="218" t="s">
        <v>100</v>
      </c>
      <c r="I32" s="168" t="s">
        <v>100</v>
      </c>
      <c r="J32" s="218" t="s">
        <v>100</v>
      </c>
      <c r="K32" s="168" t="s">
        <v>100</v>
      </c>
      <c r="L32" s="218" t="s">
        <v>100</v>
      </c>
      <c r="M32" s="168" t="s">
        <v>100</v>
      </c>
      <c r="N32" s="218" t="s">
        <v>100</v>
      </c>
      <c r="O32" s="168" t="s">
        <v>100</v>
      </c>
      <c r="Q32" s="220" t="s">
        <v>100</v>
      </c>
    </row>
    <row r="33" spans="1:36">
      <c r="A33" s="120" t="s" vm="3">
        <v>159</v>
      </c>
      <c r="B33" s="218" t="s">
        <v>152</v>
      </c>
      <c r="C33" s="179" t="s">
        <v>152</v>
      </c>
      <c r="D33" s="219" t="s">
        <v>152</v>
      </c>
      <c r="E33" s="168" t="s">
        <v>152</v>
      </c>
      <c r="F33" s="218" t="s">
        <v>152</v>
      </c>
      <c r="G33" s="168" t="s">
        <v>152</v>
      </c>
      <c r="H33" s="218" t="s">
        <v>152</v>
      </c>
      <c r="I33" s="168" t="s">
        <v>152</v>
      </c>
      <c r="J33" s="218" t="s">
        <v>152</v>
      </c>
      <c r="K33" s="168" t="s">
        <v>152</v>
      </c>
      <c r="L33" s="218" t="s">
        <v>152</v>
      </c>
      <c r="M33" s="168" t="s">
        <v>152</v>
      </c>
      <c r="N33" s="218" t="s">
        <v>152</v>
      </c>
      <c r="O33" s="168" t="s">
        <v>152</v>
      </c>
      <c r="Q33" s="220" t="s">
        <v>152</v>
      </c>
    </row>
    <row r="34" spans="1:36">
      <c r="A34" s="120" t="s">
        <v>160</v>
      </c>
      <c r="B34" s="218" t="s">
        <v>152</v>
      </c>
      <c r="C34" s="179" t="s">
        <v>152</v>
      </c>
      <c r="D34" s="219" t="s">
        <v>152</v>
      </c>
      <c r="E34" s="168" t="s">
        <v>152</v>
      </c>
      <c r="F34" s="218" t="s">
        <v>152</v>
      </c>
      <c r="G34" s="168" t="s">
        <v>152</v>
      </c>
      <c r="H34" s="218" t="s">
        <v>152</v>
      </c>
      <c r="I34" s="168" t="s">
        <v>152</v>
      </c>
      <c r="J34" s="218" t="s">
        <v>152</v>
      </c>
      <c r="K34" s="168" t="s">
        <v>152</v>
      </c>
      <c r="L34" s="218" t="s">
        <v>152</v>
      </c>
      <c r="M34" s="168" t="s">
        <v>152</v>
      </c>
      <c r="N34" s="218" t="s">
        <v>152</v>
      </c>
      <c r="O34" s="168" t="s">
        <v>152</v>
      </c>
      <c r="Q34" s="220" t="s">
        <v>152</v>
      </c>
    </row>
    <row r="35" spans="1:36">
      <c r="A35" s="120" t="s">
        <v>161</v>
      </c>
      <c r="B35" s="218">
        <v>1</v>
      </c>
      <c r="C35" s="179" t="s">
        <v>97</v>
      </c>
      <c r="D35" s="219">
        <v>1</v>
      </c>
      <c r="E35" s="168">
        <v>20000</v>
      </c>
      <c r="F35" s="218">
        <v>0</v>
      </c>
      <c r="G35" s="168">
        <v>0</v>
      </c>
      <c r="H35" s="218">
        <v>0</v>
      </c>
      <c r="I35" s="168">
        <v>0</v>
      </c>
      <c r="J35" s="218">
        <v>1</v>
      </c>
      <c r="K35" s="168">
        <v>20000</v>
      </c>
      <c r="L35" s="218">
        <v>0</v>
      </c>
      <c r="M35" s="168">
        <v>0</v>
      </c>
      <c r="N35" s="218">
        <v>0</v>
      </c>
      <c r="O35" s="168">
        <v>0</v>
      </c>
      <c r="Q35" s="220">
        <v>45.987583352494823</v>
      </c>
    </row>
    <row r="36" spans="1:36">
      <c r="A36" s="120" t="s" vm="2">
        <v>162</v>
      </c>
      <c r="B36" s="218" t="s">
        <v>152</v>
      </c>
      <c r="C36" s="179" t="s">
        <v>152</v>
      </c>
      <c r="D36" s="219" t="s">
        <v>152</v>
      </c>
      <c r="E36" s="168" t="s">
        <v>152</v>
      </c>
      <c r="F36" s="218" t="s">
        <v>152</v>
      </c>
      <c r="G36" s="168" t="s">
        <v>152</v>
      </c>
      <c r="H36" s="218" t="s">
        <v>152</v>
      </c>
      <c r="I36" s="168" t="s">
        <v>152</v>
      </c>
      <c r="J36" s="218" t="s">
        <v>152</v>
      </c>
      <c r="K36" s="168" t="s">
        <v>152</v>
      </c>
      <c r="L36" s="218" t="s">
        <v>152</v>
      </c>
      <c r="M36" s="168" t="s">
        <v>152</v>
      </c>
      <c r="N36" s="218" t="s">
        <v>152</v>
      </c>
      <c r="O36" s="168" t="s">
        <v>152</v>
      </c>
      <c r="Q36" s="220" t="s">
        <v>152</v>
      </c>
    </row>
    <row r="37" spans="1:36">
      <c r="A37" s="120" t="s">
        <v>163</v>
      </c>
      <c r="B37" s="218" t="s">
        <v>100</v>
      </c>
      <c r="C37" s="179" t="s">
        <v>100</v>
      </c>
      <c r="D37" s="219" t="s">
        <v>100</v>
      </c>
      <c r="E37" s="168" t="s">
        <v>100</v>
      </c>
      <c r="F37" s="218" t="s">
        <v>100</v>
      </c>
      <c r="G37" s="168" t="s">
        <v>100</v>
      </c>
      <c r="H37" s="218" t="s">
        <v>100</v>
      </c>
      <c r="I37" s="168" t="s">
        <v>100</v>
      </c>
      <c r="J37" s="218" t="s">
        <v>100</v>
      </c>
      <c r="K37" s="168" t="s">
        <v>100</v>
      </c>
      <c r="L37" s="218" t="s">
        <v>100</v>
      </c>
      <c r="M37" s="168" t="s">
        <v>100</v>
      </c>
      <c r="N37" s="218" t="s">
        <v>100</v>
      </c>
      <c r="O37" s="168" t="s">
        <v>100</v>
      </c>
      <c r="Q37" s="220" t="s">
        <v>100</v>
      </c>
    </row>
    <row r="38" spans="1:36">
      <c r="A38" s="120" t="s" vm="1">
        <v>165</v>
      </c>
      <c r="B38" s="218" t="s">
        <v>100</v>
      </c>
      <c r="C38" s="179" t="s">
        <v>100</v>
      </c>
      <c r="D38" s="219" t="s">
        <v>100</v>
      </c>
      <c r="E38" s="168" t="s">
        <v>100</v>
      </c>
      <c r="F38" s="218" t="s">
        <v>100</v>
      </c>
      <c r="G38" s="168" t="s">
        <v>100</v>
      </c>
      <c r="H38" s="218" t="s">
        <v>100</v>
      </c>
      <c r="I38" s="168" t="s">
        <v>100</v>
      </c>
      <c r="J38" s="218" t="s">
        <v>100</v>
      </c>
      <c r="K38" s="168" t="s">
        <v>100</v>
      </c>
      <c r="L38" s="218" t="s">
        <v>100</v>
      </c>
      <c r="M38" s="168" t="s">
        <v>100</v>
      </c>
      <c r="N38" s="218" t="s">
        <v>100</v>
      </c>
      <c r="O38" s="168" t="s">
        <v>100</v>
      </c>
      <c r="Q38" s="220" t="s">
        <v>100</v>
      </c>
    </row>
    <row r="39" spans="1:36" s="131" customFormat="1" ht="13.5" thickBot="1">
      <c r="A39" s="172" t="s">
        <v>166</v>
      </c>
      <c r="B39" s="222">
        <v>12</v>
      </c>
      <c r="C39" s="181" t="s">
        <v>97</v>
      </c>
      <c r="D39" s="223">
        <v>11</v>
      </c>
      <c r="E39" s="176">
        <v>1818.1818181818182</v>
      </c>
      <c r="F39" s="222">
        <v>3</v>
      </c>
      <c r="G39" s="176">
        <v>0</v>
      </c>
      <c r="H39" s="222">
        <v>1</v>
      </c>
      <c r="I39" s="176">
        <v>0</v>
      </c>
      <c r="J39" s="222">
        <v>7</v>
      </c>
      <c r="K39" s="176">
        <v>2857.1428571428573</v>
      </c>
      <c r="L39" s="222">
        <v>0</v>
      </c>
      <c r="M39" s="176">
        <v>0</v>
      </c>
      <c r="N39" s="222">
        <v>1</v>
      </c>
      <c r="O39" s="176">
        <v>0</v>
      </c>
      <c r="Q39" s="224">
        <v>5.0298226568361581</v>
      </c>
      <c r="R39" s="109"/>
    </row>
    <row r="40" spans="1:36" ht="13.5" thickTop="1"/>
    <row r="43" spans="1:36" ht="30" customHeight="1">
      <c r="A43" s="257" t="s">
        <v>96</v>
      </c>
      <c r="B43" s="260" t="s">
        <v>202</v>
      </c>
      <c r="C43" s="261"/>
      <c r="D43" s="265" t="s">
        <v>116</v>
      </c>
      <c r="E43" s="263"/>
      <c r="F43" s="266" t="s">
        <v>117</v>
      </c>
      <c r="G43" s="267"/>
      <c r="H43" s="266" t="s">
        <v>118</v>
      </c>
      <c r="I43" s="267"/>
      <c r="J43" s="266" t="s">
        <v>203</v>
      </c>
      <c r="K43" s="267"/>
      <c r="L43" s="264" t="s">
        <v>120</v>
      </c>
      <c r="M43" s="263"/>
      <c r="N43" s="264" t="s">
        <v>204</v>
      </c>
      <c r="O43" s="263"/>
      <c r="Q43" s="205" t="s">
        <v>205</v>
      </c>
      <c r="V43" s="206" t="s">
        <v>206</v>
      </c>
      <c r="W43" s="192" t="s">
        <v>207</v>
      </c>
      <c r="Y43" s="207"/>
      <c r="AA43" s="154"/>
    </row>
    <row r="44" spans="1:36" ht="25.5">
      <c r="A44" s="259"/>
      <c r="B44" s="208" t="s">
        <v>208</v>
      </c>
      <c r="C44" s="209" t="s">
        <v>273</v>
      </c>
      <c r="D44" s="210" t="s">
        <v>208</v>
      </c>
      <c r="E44" s="211" t="s">
        <v>273</v>
      </c>
      <c r="F44" s="212" t="s">
        <v>208</v>
      </c>
      <c r="G44" s="213" t="s">
        <v>273</v>
      </c>
      <c r="H44" s="212" t="s">
        <v>208</v>
      </c>
      <c r="I44" s="213" t="s">
        <v>273</v>
      </c>
      <c r="J44" s="212" t="s">
        <v>208</v>
      </c>
      <c r="K44" s="213" t="s">
        <v>273</v>
      </c>
      <c r="L44" s="214" t="s">
        <v>208</v>
      </c>
      <c r="M44" s="211" t="s">
        <v>273</v>
      </c>
      <c r="N44" s="214" t="s">
        <v>208</v>
      </c>
      <c r="O44" s="211" t="s">
        <v>273</v>
      </c>
      <c r="Q44" s="215" t="s">
        <v>209</v>
      </c>
      <c r="V44" s="216"/>
      <c r="W44" s="216"/>
      <c r="X44" s="217"/>
      <c r="Y44" s="217"/>
      <c r="AC44" s="126"/>
      <c r="AD44" s="126"/>
      <c r="AE44" s="252"/>
      <c r="AF44" s="252"/>
      <c r="AG44" s="126"/>
      <c r="AH44" s="126"/>
      <c r="AI44" s="126"/>
      <c r="AJ44" s="126"/>
    </row>
    <row r="45" spans="1:36">
      <c r="A45" s="120" t="s">
        <v>150</v>
      </c>
      <c r="B45" s="218" t="s">
        <v>100</v>
      </c>
      <c r="C45" s="179" t="s">
        <v>100</v>
      </c>
      <c r="D45" s="219" t="s">
        <v>100</v>
      </c>
      <c r="E45" s="168" t="s">
        <v>100</v>
      </c>
      <c r="F45" s="218" t="s">
        <v>100</v>
      </c>
      <c r="G45" s="168" t="s">
        <v>100</v>
      </c>
      <c r="H45" s="218" t="s">
        <v>100</v>
      </c>
      <c r="I45" s="168" t="s">
        <v>100</v>
      </c>
      <c r="J45" s="218" t="s">
        <v>100</v>
      </c>
      <c r="K45" s="168" t="s">
        <v>100</v>
      </c>
      <c r="L45" s="218" t="s">
        <v>100</v>
      </c>
      <c r="M45" s="168" t="s">
        <v>100</v>
      </c>
      <c r="N45" s="218" t="s">
        <v>100</v>
      </c>
      <c r="O45" s="168" t="s">
        <v>100</v>
      </c>
      <c r="Q45" s="220" t="s">
        <v>100</v>
      </c>
    </row>
    <row r="46" spans="1:36">
      <c r="A46" s="120" t="s" vm="9">
        <v>151</v>
      </c>
      <c r="B46" s="218" t="s">
        <v>152</v>
      </c>
      <c r="C46" s="179" t="s">
        <v>152</v>
      </c>
      <c r="D46" s="219" t="s">
        <v>152</v>
      </c>
      <c r="E46" s="168" t="s">
        <v>152</v>
      </c>
      <c r="F46" s="218" t="s">
        <v>152</v>
      </c>
      <c r="G46" s="168" t="s">
        <v>152</v>
      </c>
      <c r="H46" s="218" t="s">
        <v>152</v>
      </c>
      <c r="I46" s="168" t="s">
        <v>152</v>
      </c>
      <c r="J46" s="218" t="s">
        <v>152</v>
      </c>
      <c r="K46" s="168" t="s">
        <v>152</v>
      </c>
      <c r="L46" s="218" t="s">
        <v>152</v>
      </c>
      <c r="M46" s="168" t="s">
        <v>152</v>
      </c>
      <c r="N46" s="218" t="s">
        <v>152</v>
      </c>
      <c r="O46" s="168" t="s">
        <v>152</v>
      </c>
      <c r="Q46" s="220" t="s">
        <v>152</v>
      </c>
    </row>
    <row r="47" spans="1:36">
      <c r="A47" s="120" t="s">
        <v>153</v>
      </c>
      <c r="B47" s="218" t="s">
        <v>152</v>
      </c>
      <c r="C47" s="179" t="s">
        <v>152</v>
      </c>
      <c r="D47" s="219" t="s">
        <v>152</v>
      </c>
      <c r="E47" s="168" t="s">
        <v>152</v>
      </c>
      <c r="F47" s="218" t="s">
        <v>152</v>
      </c>
      <c r="G47" s="168" t="s">
        <v>152</v>
      </c>
      <c r="H47" s="218" t="s">
        <v>152</v>
      </c>
      <c r="I47" s="168" t="s">
        <v>152</v>
      </c>
      <c r="J47" s="218" t="s">
        <v>152</v>
      </c>
      <c r="K47" s="168" t="s">
        <v>152</v>
      </c>
      <c r="L47" s="218" t="s">
        <v>152</v>
      </c>
      <c r="M47" s="168" t="s">
        <v>152</v>
      </c>
      <c r="N47" s="218" t="s">
        <v>152</v>
      </c>
      <c r="O47" s="168" t="s">
        <v>152</v>
      </c>
      <c r="Q47" s="220" t="s">
        <v>152</v>
      </c>
    </row>
    <row r="48" spans="1:36">
      <c r="A48" s="120" t="s" vm="8">
        <v>154</v>
      </c>
      <c r="B48" s="218" t="s">
        <v>152</v>
      </c>
      <c r="C48" s="179" t="s">
        <v>152</v>
      </c>
      <c r="D48" s="219" t="s">
        <v>152</v>
      </c>
      <c r="E48" s="168" t="s">
        <v>152</v>
      </c>
      <c r="F48" s="218" t="s">
        <v>152</v>
      </c>
      <c r="G48" s="168" t="s">
        <v>152</v>
      </c>
      <c r="H48" s="218" t="s">
        <v>152</v>
      </c>
      <c r="I48" s="168" t="s">
        <v>152</v>
      </c>
      <c r="J48" s="218" t="s">
        <v>152</v>
      </c>
      <c r="K48" s="168" t="s">
        <v>152</v>
      </c>
      <c r="L48" s="218" t="s">
        <v>152</v>
      </c>
      <c r="M48" s="168" t="s">
        <v>152</v>
      </c>
      <c r="N48" s="218" t="s">
        <v>152</v>
      </c>
      <c r="O48" s="168" t="s">
        <v>152</v>
      </c>
      <c r="Q48" s="220" t="s">
        <v>152</v>
      </c>
    </row>
    <row r="49" spans="1:36">
      <c r="A49" s="120" t="s" vm="7">
        <v>155</v>
      </c>
      <c r="B49" s="218" t="s">
        <v>152</v>
      </c>
      <c r="C49" s="179" t="s">
        <v>152</v>
      </c>
      <c r="D49" s="219" t="s">
        <v>152</v>
      </c>
      <c r="E49" s="168" t="s">
        <v>152</v>
      </c>
      <c r="F49" s="218" t="s">
        <v>152</v>
      </c>
      <c r="G49" s="168" t="s">
        <v>152</v>
      </c>
      <c r="H49" s="218" t="s">
        <v>152</v>
      </c>
      <c r="I49" s="168" t="s">
        <v>152</v>
      </c>
      <c r="J49" s="218" t="s">
        <v>152</v>
      </c>
      <c r="K49" s="168" t="s">
        <v>152</v>
      </c>
      <c r="L49" s="218" t="s">
        <v>152</v>
      </c>
      <c r="M49" s="168" t="s">
        <v>152</v>
      </c>
      <c r="N49" s="218" t="s">
        <v>152</v>
      </c>
      <c r="O49" s="168" t="s">
        <v>152</v>
      </c>
      <c r="Q49" s="220" t="s">
        <v>152</v>
      </c>
    </row>
    <row r="50" spans="1:36">
      <c r="A50" s="120" t="s" vm="6">
        <v>156</v>
      </c>
      <c r="B50" s="218" t="s">
        <v>152</v>
      </c>
      <c r="C50" s="179" t="s">
        <v>152</v>
      </c>
      <c r="D50" s="219" t="s">
        <v>152</v>
      </c>
      <c r="E50" s="168" t="s">
        <v>152</v>
      </c>
      <c r="F50" s="218" t="s">
        <v>152</v>
      </c>
      <c r="G50" s="168" t="s">
        <v>152</v>
      </c>
      <c r="H50" s="218" t="s">
        <v>152</v>
      </c>
      <c r="I50" s="168" t="s">
        <v>152</v>
      </c>
      <c r="J50" s="218" t="s">
        <v>152</v>
      </c>
      <c r="K50" s="168" t="s">
        <v>152</v>
      </c>
      <c r="L50" s="218" t="s">
        <v>152</v>
      </c>
      <c r="M50" s="168" t="s">
        <v>152</v>
      </c>
      <c r="N50" s="218" t="s">
        <v>152</v>
      </c>
      <c r="O50" s="168" t="s">
        <v>152</v>
      </c>
      <c r="Q50" s="220" t="s">
        <v>152</v>
      </c>
    </row>
    <row r="51" spans="1:36">
      <c r="A51" s="120" t="s" vm="5">
        <v>157</v>
      </c>
      <c r="B51" s="218" t="s">
        <v>100</v>
      </c>
      <c r="C51" s="179" t="s">
        <v>100</v>
      </c>
      <c r="D51" s="219" t="s">
        <v>100</v>
      </c>
      <c r="E51" s="168" t="s">
        <v>100</v>
      </c>
      <c r="F51" s="218" t="s">
        <v>100</v>
      </c>
      <c r="G51" s="168" t="s">
        <v>100</v>
      </c>
      <c r="H51" s="218" t="s">
        <v>100</v>
      </c>
      <c r="I51" s="168" t="s">
        <v>100</v>
      </c>
      <c r="J51" s="218" t="s">
        <v>100</v>
      </c>
      <c r="K51" s="168" t="s">
        <v>100</v>
      </c>
      <c r="L51" s="218" t="s">
        <v>100</v>
      </c>
      <c r="M51" s="168" t="s">
        <v>100</v>
      </c>
      <c r="N51" s="218" t="s">
        <v>100</v>
      </c>
      <c r="O51" s="168" t="s">
        <v>100</v>
      </c>
      <c r="Q51" s="220" t="s">
        <v>100</v>
      </c>
    </row>
    <row r="52" spans="1:36">
      <c r="A52" s="120" t="s" vm="4">
        <v>158</v>
      </c>
      <c r="B52" s="218" t="s">
        <v>152</v>
      </c>
      <c r="C52" s="179" t="s">
        <v>152</v>
      </c>
      <c r="D52" s="219" t="s">
        <v>152</v>
      </c>
      <c r="E52" s="168" t="s">
        <v>152</v>
      </c>
      <c r="F52" s="218" t="s">
        <v>152</v>
      </c>
      <c r="G52" s="168" t="s">
        <v>152</v>
      </c>
      <c r="H52" s="218" t="s">
        <v>152</v>
      </c>
      <c r="I52" s="168" t="s">
        <v>152</v>
      </c>
      <c r="J52" s="218" t="s">
        <v>152</v>
      </c>
      <c r="K52" s="168" t="s">
        <v>152</v>
      </c>
      <c r="L52" s="218" t="s">
        <v>152</v>
      </c>
      <c r="M52" s="168" t="s">
        <v>152</v>
      </c>
      <c r="N52" s="218" t="s">
        <v>152</v>
      </c>
      <c r="O52" s="168" t="s">
        <v>152</v>
      </c>
      <c r="Q52" s="220" t="s">
        <v>152</v>
      </c>
    </row>
    <row r="53" spans="1:36">
      <c r="A53" s="120" t="s" vm="3">
        <v>159</v>
      </c>
      <c r="B53" s="218" t="s">
        <v>152</v>
      </c>
      <c r="C53" s="179" t="s">
        <v>152</v>
      </c>
      <c r="D53" s="219" t="s">
        <v>152</v>
      </c>
      <c r="E53" s="168" t="s">
        <v>152</v>
      </c>
      <c r="F53" s="218" t="s">
        <v>152</v>
      </c>
      <c r="G53" s="168" t="s">
        <v>152</v>
      </c>
      <c r="H53" s="218" t="s">
        <v>152</v>
      </c>
      <c r="I53" s="168" t="s">
        <v>152</v>
      </c>
      <c r="J53" s="218" t="s">
        <v>152</v>
      </c>
      <c r="K53" s="168" t="s">
        <v>152</v>
      </c>
      <c r="L53" s="218" t="s">
        <v>152</v>
      </c>
      <c r="M53" s="168" t="s">
        <v>152</v>
      </c>
      <c r="N53" s="218" t="s">
        <v>152</v>
      </c>
      <c r="O53" s="168" t="s">
        <v>152</v>
      </c>
      <c r="Q53" s="220" t="s">
        <v>152</v>
      </c>
    </row>
    <row r="54" spans="1:36">
      <c r="A54" s="120" t="s">
        <v>160</v>
      </c>
      <c r="B54" s="218" t="s">
        <v>152</v>
      </c>
      <c r="C54" s="179" t="s">
        <v>152</v>
      </c>
      <c r="D54" s="219" t="s">
        <v>152</v>
      </c>
      <c r="E54" s="168" t="s">
        <v>152</v>
      </c>
      <c r="F54" s="218" t="s">
        <v>152</v>
      </c>
      <c r="G54" s="168" t="s">
        <v>152</v>
      </c>
      <c r="H54" s="218" t="s">
        <v>152</v>
      </c>
      <c r="I54" s="168" t="s">
        <v>152</v>
      </c>
      <c r="J54" s="218" t="s">
        <v>152</v>
      </c>
      <c r="K54" s="168" t="s">
        <v>152</v>
      </c>
      <c r="L54" s="218" t="s">
        <v>152</v>
      </c>
      <c r="M54" s="168" t="s">
        <v>152</v>
      </c>
      <c r="N54" s="218" t="s">
        <v>152</v>
      </c>
      <c r="O54" s="168" t="s">
        <v>152</v>
      </c>
      <c r="Q54" s="220" t="s">
        <v>152</v>
      </c>
    </row>
    <row r="55" spans="1:36">
      <c r="A55" s="120" t="s">
        <v>161</v>
      </c>
      <c r="B55" s="218" t="s">
        <v>152</v>
      </c>
      <c r="C55" s="179" t="s">
        <v>152</v>
      </c>
      <c r="D55" s="219" t="s">
        <v>152</v>
      </c>
      <c r="E55" s="168" t="s">
        <v>152</v>
      </c>
      <c r="F55" s="218" t="s">
        <v>152</v>
      </c>
      <c r="G55" s="168" t="s">
        <v>152</v>
      </c>
      <c r="H55" s="218" t="s">
        <v>152</v>
      </c>
      <c r="I55" s="168" t="s">
        <v>152</v>
      </c>
      <c r="J55" s="218" t="s">
        <v>152</v>
      </c>
      <c r="K55" s="168" t="s">
        <v>152</v>
      </c>
      <c r="L55" s="218" t="s">
        <v>152</v>
      </c>
      <c r="M55" s="168" t="s">
        <v>152</v>
      </c>
      <c r="N55" s="218" t="s">
        <v>152</v>
      </c>
      <c r="O55" s="168" t="s">
        <v>152</v>
      </c>
      <c r="Q55" s="220" t="s">
        <v>152</v>
      </c>
    </row>
    <row r="56" spans="1:36">
      <c r="A56" s="120" t="s" vm="2">
        <v>162</v>
      </c>
      <c r="B56" s="218" t="s">
        <v>152</v>
      </c>
      <c r="C56" s="179" t="s">
        <v>152</v>
      </c>
      <c r="D56" s="219" t="s">
        <v>152</v>
      </c>
      <c r="E56" s="168" t="s">
        <v>152</v>
      </c>
      <c r="F56" s="218" t="s">
        <v>152</v>
      </c>
      <c r="G56" s="168" t="s">
        <v>152</v>
      </c>
      <c r="H56" s="218" t="s">
        <v>152</v>
      </c>
      <c r="I56" s="168" t="s">
        <v>152</v>
      </c>
      <c r="J56" s="218" t="s">
        <v>152</v>
      </c>
      <c r="K56" s="168" t="s">
        <v>152</v>
      </c>
      <c r="L56" s="218" t="s">
        <v>152</v>
      </c>
      <c r="M56" s="168" t="s">
        <v>152</v>
      </c>
      <c r="N56" s="218" t="s">
        <v>152</v>
      </c>
      <c r="O56" s="168" t="s">
        <v>152</v>
      </c>
      <c r="Q56" s="220" t="s">
        <v>152</v>
      </c>
    </row>
    <row r="57" spans="1:36">
      <c r="A57" s="120" t="s">
        <v>163</v>
      </c>
      <c r="B57" s="218" t="s">
        <v>152</v>
      </c>
      <c r="C57" s="179" t="s">
        <v>152</v>
      </c>
      <c r="D57" s="219" t="s">
        <v>152</v>
      </c>
      <c r="E57" s="168" t="s">
        <v>152</v>
      </c>
      <c r="F57" s="218" t="s">
        <v>152</v>
      </c>
      <c r="G57" s="168" t="s">
        <v>152</v>
      </c>
      <c r="H57" s="218" t="s">
        <v>152</v>
      </c>
      <c r="I57" s="168" t="s">
        <v>152</v>
      </c>
      <c r="J57" s="218" t="s">
        <v>152</v>
      </c>
      <c r="K57" s="168" t="s">
        <v>152</v>
      </c>
      <c r="L57" s="218" t="s">
        <v>152</v>
      </c>
      <c r="M57" s="168" t="s">
        <v>152</v>
      </c>
      <c r="N57" s="218" t="s">
        <v>152</v>
      </c>
      <c r="O57" s="168" t="s">
        <v>152</v>
      </c>
      <c r="Q57" s="220" t="s">
        <v>152</v>
      </c>
    </row>
    <row r="58" spans="1:36">
      <c r="A58" s="120" t="s" vm="1">
        <v>165</v>
      </c>
      <c r="B58" s="218" t="s">
        <v>152</v>
      </c>
      <c r="C58" s="179" t="s">
        <v>152</v>
      </c>
      <c r="D58" s="219" t="s">
        <v>152</v>
      </c>
      <c r="E58" s="168" t="s">
        <v>152</v>
      </c>
      <c r="F58" s="218" t="s">
        <v>152</v>
      </c>
      <c r="G58" s="168" t="s">
        <v>152</v>
      </c>
      <c r="H58" s="218" t="s">
        <v>152</v>
      </c>
      <c r="I58" s="168" t="s">
        <v>152</v>
      </c>
      <c r="J58" s="218" t="s">
        <v>152</v>
      </c>
      <c r="K58" s="168" t="s">
        <v>152</v>
      </c>
      <c r="L58" s="218" t="s">
        <v>152</v>
      </c>
      <c r="M58" s="168" t="s">
        <v>152</v>
      </c>
      <c r="N58" s="218" t="s">
        <v>152</v>
      </c>
      <c r="O58" s="168" t="s">
        <v>152</v>
      </c>
      <c r="Q58" s="220" t="s">
        <v>152</v>
      </c>
    </row>
    <row r="59" spans="1:36" s="131" customFormat="1" ht="13.5" thickBot="1">
      <c r="A59" s="172" t="s">
        <v>166</v>
      </c>
      <c r="B59" s="222">
        <v>2</v>
      </c>
      <c r="C59" s="181" t="s">
        <v>97</v>
      </c>
      <c r="D59" s="223">
        <v>2</v>
      </c>
      <c r="E59" s="176">
        <v>0</v>
      </c>
      <c r="F59" s="222">
        <v>1</v>
      </c>
      <c r="G59" s="176">
        <v>0</v>
      </c>
      <c r="H59" s="222">
        <v>0</v>
      </c>
      <c r="I59" s="176">
        <v>0</v>
      </c>
      <c r="J59" s="222">
        <v>1</v>
      </c>
      <c r="K59" s="176">
        <v>0</v>
      </c>
      <c r="L59" s="222">
        <v>0</v>
      </c>
      <c r="M59" s="176">
        <v>0</v>
      </c>
      <c r="N59" s="222">
        <v>0</v>
      </c>
      <c r="O59" s="176">
        <v>0</v>
      </c>
      <c r="Q59" s="224">
        <v>82.661706964248808</v>
      </c>
      <c r="R59" s="109"/>
    </row>
    <row r="60" spans="1:36" s="131" customFormat="1" ht="13.5" thickTop="1">
      <c r="A60" s="132"/>
      <c r="B60" s="132"/>
      <c r="C60" s="225"/>
      <c r="D60" s="132"/>
      <c r="E60" s="225"/>
      <c r="F60" s="132"/>
      <c r="G60" s="225"/>
      <c r="H60" s="132"/>
      <c r="I60" s="225"/>
      <c r="J60" s="132"/>
      <c r="K60" s="225"/>
      <c r="L60" s="132"/>
      <c r="M60" s="225"/>
      <c r="N60" s="132"/>
      <c r="O60" s="225"/>
      <c r="Q60" s="132"/>
    </row>
    <row r="61" spans="1:36" s="131" customFormat="1">
      <c r="A61" s="132"/>
      <c r="B61" s="132"/>
      <c r="C61" s="225"/>
      <c r="D61" s="132"/>
      <c r="E61" s="225"/>
      <c r="F61" s="132"/>
      <c r="G61" s="225"/>
      <c r="H61" s="132"/>
      <c r="I61" s="225"/>
      <c r="J61" s="132"/>
      <c r="K61" s="225"/>
      <c r="L61" s="132"/>
      <c r="M61" s="225"/>
      <c r="N61" s="132"/>
      <c r="O61" s="225"/>
      <c r="Q61" s="132"/>
    </row>
    <row r="62" spans="1:36" s="131" customFormat="1">
      <c r="A62" s="132"/>
      <c r="B62" s="132"/>
      <c r="C62" s="225"/>
      <c r="D62" s="132"/>
      <c r="E62" s="225"/>
      <c r="F62" s="132"/>
      <c r="G62" s="225"/>
      <c r="H62" s="132"/>
      <c r="I62" s="225"/>
      <c r="J62" s="132"/>
      <c r="K62" s="225"/>
      <c r="L62" s="132"/>
      <c r="M62" s="225"/>
      <c r="N62" s="132"/>
      <c r="O62" s="225"/>
      <c r="Q62" s="132"/>
    </row>
    <row r="63" spans="1:36" ht="30" customHeight="1">
      <c r="A63" s="257" t="s">
        <v>98</v>
      </c>
      <c r="B63" s="260" t="s">
        <v>202</v>
      </c>
      <c r="C63" s="261"/>
      <c r="D63" s="265" t="s">
        <v>116</v>
      </c>
      <c r="E63" s="263"/>
      <c r="F63" s="266" t="s">
        <v>117</v>
      </c>
      <c r="G63" s="267"/>
      <c r="H63" s="266" t="s">
        <v>118</v>
      </c>
      <c r="I63" s="267"/>
      <c r="J63" s="266" t="s">
        <v>203</v>
      </c>
      <c r="K63" s="267"/>
      <c r="L63" s="264" t="s">
        <v>120</v>
      </c>
      <c r="M63" s="263"/>
      <c r="N63" s="264" t="s">
        <v>204</v>
      </c>
      <c r="O63" s="263"/>
      <c r="Q63" s="205" t="s">
        <v>205</v>
      </c>
      <c r="V63" s="206" t="s">
        <v>206</v>
      </c>
      <c r="W63" s="192" t="s">
        <v>207</v>
      </c>
      <c r="Y63" s="207"/>
      <c r="AA63" s="154"/>
    </row>
    <row r="64" spans="1:36" ht="25.5">
      <c r="A64" s="259"/>
      <c r="B64" s="208" t="s">
        <v>208</v>
      </c>
      <c r="C64" s="209" t="s">
        <v>210</v>
      </c>
      <c r="D64" s="210" t="s">
        <v>208</v>
      </c>
      <c r="E64" s="211" t="s">
        <v>273</v>
      </c>
      <c r="F64" s="212" t="s">
        <v>208</v>
      </c>
      <c r="G64" s="213" t="s">
        <v>273</v>
      </c>
      <c r="H64" s="212" t="s">
        <v>208</v>
      </c>
      <c r="I64" s="213" t="s">
        <v>273</v>
      </c>
      <c r="J64" s="212" t="s">
        <v>208</v>
      </c>
      <c r="K64" s="213" t="s">
        <v>273</v>
      </c>
      <c r="L64" s="214" t="s">
        <v>208</v>
      </c>
      <c r="M64" s="211" t="s">
        <v>273</v>
      </c>
      <c r="N64" s="214" t="s">
        <v>208</v>
      </c>
      <c r="O64" s="211" t="s">
        <v>273</v>
      </c>
      <c r="Q64" s="215" t="s">
        <v>209</v>
      </c>
      <c r="V64" s="216"/>
      <c r="W64" s="216"/>
      <c r="X64" s="217"/>
      <c r="Y64" s="217"/>
      <c r="AC64" s="126"/>
      <c r="AD64" s="126"/>
      <c r="AE64" s="252"/>
      <c r="AF64" s="252"/>
      <c r="AG64" s="126"/>
      <c r="AH64" s="126"/>
      <c r="AI64" s="126"/>
      <c r="AJ64" s="126"/>
    </row>
    <row r="65" spans="1:18">
      <c r="A65" s="120" t="s">
        <v>150</v>
      </c>
      <c r="B65" s="218">
        <v>77</v>
      </c>
      <c r="C65" s="179" t="s">
        <v>97</v>
      </c>
      <c r="D65" s="219">
        <v>66</v>
      </c>
      <c r="E65" s="168">
        <v>418.45454545454544</v>
      </c>
      <c r="F65" s="218">
        <v>5</v>
      </c>
      <c r="G65" s="168">
        <v>0</v>
      </c>
      <c r="H65" s="218">
        <v>0</v>
      </c>
      <c r="I65" s="168">
        <v>0</v>
      </c>
      <c r="J65" s="218">
        <v>61</v>
      </c>
      <c r="K65" s="168">
        <v>452.75409836065575</v>
      </c>
      <c r="L65" s="218">
        <v>2</v>
      </c>
      <c r="M65" s="168">
        <v>0</v>
      </c>
      <c r="N65" s="218">
        <v>9</v>
      </c>
      <c r="O65" s="168">
        <v>0</v>
      </c>
      <c r="Q65" s="220">
        <v>52.525307648230516</v>
      </c>
    </row>
    <row r="66" spans="1:18">
      <c r="A66" s="120" t="s" vm="9">
        <v>151</v>
      </c>
      <c r="B66" s="218" t="s">
        <v>152</v>
      </c>
      <c r="C66" s="179" t="s">
        <v>152</v>
      </c>
      <c r="D66" s="219" t="s">
        <v>152</v>
      </c>
      <c r="E66" s="168" t="s">
        <v>152</v>
      </c>
      <c r="F66" s="218" t="s">
        <v>152</v>
      </c>
      <c r="G66" s="168" t="s">
        <v>152</v>
      </c>
      <c r="H66" s="218" t="s">
        <v>152</v>
      </c>
      <c r="I66" s="168" t="s">
        <v>152</v>
      </c>
      <c r="J66" s="218" t="s">
        <v>152</v>
      </c>
      <c r="K66" s="168" t="s">
        <v>152</v>
      </c>
      <c r="L66" s="218" t="s">
        <v>152</v>
      </c>
      <c r="M66" s="168" t="s">
        <v>152</v>
      </c>
      <c r="N66" s="218" t="s">
        <v>152</v>
      </c>
      <c r="O66" s="168" t="s">
        <v>152</v>
      </c>
      <c r="Q66" s="220" t="s">
        <v>152</v>
      </c>
    </row>
    <row r="67" spans="1:18">
      <c r="A67" s="120" t="s">
        <v>153</v>
      </c>
      <c r="B67" s="218" t="s">
        <v>152</v>
      </c>
      <c r="C67" s="179" t="s">
        <v>152</v>
      </c>
      <c r="D67" s="219" t="s">
        <v>152</v>
      </c>
      <c r="E67" s="168" t="s">
        <v>152</v>
      </c>
      <c r="F67" s="218" t="s">
        <v>152</v>
      </c>
      <c r="G67" s="168" t="s">
        <v>152</v>
      </c>
      <c r="H67" s="218" t="s">
        <v>152</v>
      </c>
      <c r="I67" s="168" t="s">
        <v>152</v>
      </c>
      <c r="J67" s="218" t="s">
        <v>152</v>
      </c>
      <c r="K67" s="168" t="s">
        <v>152</v>
      </c>
      <c r="L67" s="218" t="s">
        <v>152</v>
      </c>
      <c r="M67" s="168" t="s">
        <v>152</v>
      </c>
      <c r="N67" s="218" t="s">
        <v>152</v>
      </c>
      <c r="O67" s="168" t="s">
        <v>152</v>
      </c>
      <c r="Q67" s="220" t="s">
        <v>152</v>
      </c>
    </row>
    <row r="68" spans="1:18">
      <c r="A68" s="120" t="s" vm="8">
        <v>154</v>
      </c>
      <c r="B68" s="218" t="s">
        <v>152</v>
      </c>
      <c r="C68" s="179" t="s">
        <v>152</v>
      </c>
      <c r="D68" s="219" t="s">
        <v>152</v>
      </c>
      <c r="E68" s="168" t="s">
        <v>152</v>
      </c>
      <c r="F68" s="218" t="s">
        <v>152</v>
      </c>
      <c r="G68" s="168" t="s">
        <v>152</v>
      </c>
      <c r="H68" s="218" t="s">
        <v>152</v>
      </c>
      <c r="I68" s="168" t="s">
        <v>152</v>
      </c>
      <c r="J68" s="218" t="s">
        <v>152</v>
      </c>
      <c r="K68" s="168" t="s">
        <v>152</v>
      </c>
      <c r="L68" s="218" t="s">
        <v>152</v>
      </c>
      <c r="M68" s="168" t="s">
        <v>152</v>
      </c>
      <c r="N68" s="218" t="s">
        <v>152</v>
      </c>
      <c r="O68" s="168" t="s">
        <v>152</v>
      </c>
      <c r="Q68" s="220" t="s">
        <v>152</v>
      </c>
    </row>
    <row r="69" spans="1:18">
      <c r="A69" s="120" t="s" vm="7">
        <v>155</v>
      </c>
      <c r="B69" s="218" t="s">
        <v>152</v>
      </c>
      <c r="C69" s="179" t="s">
        <v>152</v>
      </c>
      <c r="D69" s="219" t="s">
        <v>152</v>
      </c>
      <c r="E69" s="168" t="s">
        <v>152</v>
      </c>
      <c r="F69" s="218" t="s">
        <v>152</v>
      </c>
      <c r="G69" s="168" t="s">
        <v>152</v>
      </c>
      <c r="H69" s="218" t="s">
        <v>152</v>
      </c>
      <c r="I69" s="168" t="s">
        <v>152</v>
      </c>
      <c r="J69" s="218" t="s">
        <v>152</v>
      </c>
      <c r="K69" s="168" t="s">
        <v>152</v>
      </c>
      <c r="L69" s="218" t="s">
        <v>152</v>
      </c>
      <c r="M69" s="168" t="s">
        <v>152</v>
      </c>
      <c r="N69" s="218" t="s">
        <v>152</v>
      </c>
      <c r="O69" s="168" t="s">
        <v>152</v>
      </c>
      <c r="Q69" s="220" t="s">
        <v>152</v>
      </c>
    </row>
    <row r="70" spans="1:18">
      <c r="A70" s="120" t="s" vm="6">
        <v>156</v>
      </c>
      <c r="B70" s="218" t="s">
        <v>152</v>
      </c>
      <c r="C70" s="179" t="s">
        <v>152</v>
      </c>
      <c r="D70" s="219" t="s">
        <v>152</v>
      </c>
      <c r="E70" s="168" t="s">
        <v>152</v>
      </c>
      <c r="F70" s="218" t="s">
        <v>152</v>
      </c>
      <c r="G70" s="168" t="s">
        <v>152</v>
      </c>
      <c r="H70" s="218" t="s">
        <v>152</v>
      </c>
      <c r="I70" s="168" t="s">
        <v>152</v>
      </c>
      <c r="J70" s="218" t="s">
        <v>152</v>
      </c>
      <c r="K70" s="168" t="s">
        <v>152</v>
      </c>
      <c r="L70" s="218" t="s">
        <v>152</v>
      </c>
      <c r="M70" s="168" t="s">
        <v>152</v>
      </c>
      <c r="N70" s="218" t="s">
        <v>152</v>
      </c>
      <c r="O70" s="168" t="s">
        <v>152</v>
      </c>
      <c r="Q70" s="220" t="s">
        <v>152</v>
      </c>
    </row>
    <row r="71" spans="1:18">
      <c r="A71" s="120" t="s" vm="5">
        <v>157</v>
      </c>
      <c r="B71" s="218">
        <v>34</v>
      </c>
      <c r="C71" s="179" t="s">
        <v>97</v>
      </c>
      <c r="D71" s="219">
        <v>27</v>
      </c>
      <c r="E71" s="168">
        <v>9047.2592592592591</v>
      </c>
      <c r="F71" s="218">
        <v>18</v>
      </c>
      <c r="G71" s="168">
        <v>0</v>
      </c>
      <c r="H71" s="218">
        <v>1</v>
      </c>
      <c r="I71" s="168">
        <v>0</v>
      </c>
      <c r="J71" s="218">
        <v>8</v>
      </c>
      <c r="K71" s="168">
        <v>30534.5</v>
      </c>
      <c r="L71" s="218">
        <v>3</v>
      </c>
      <c r="M71" s="168">
        <v>0</v>
      </c>
      <c r="N71" s="218">
        <v>4</v>
      </c>
      <c r="O71" s="168">
        <v>0</v>
      </c>
      <c r="Q71" s="220">
        <v>34.396244739397865</v>
      </c>
    </row>
    <row r="72" spans="1:18">
      <c r="A72" s="120" t="s" vm="4">
        <v>158</v>
      </c>
      <c r="B72" s="218">
        <v>17</v>
      </c>
      <c r="C72" s="179" t="s">
        <v>97</v>
      </c>
      <c r="D72" s="219">
        <v>13</v>
      </c>
      <c r="E72" s="168">
        <v>0</v>
      </c>
      <c r="F72" s="218">
        <v>1</v>
      </c>
      <c r="G72" s="168">
        <v>0</v>
      </c>
      <c r="H72" s="218">
        <v>0</v>
      </c>
      <c r="I72" s="168">
        <v>0</v>
      </c>
      <c r="J72" s="218">
        <v>12</v>
      </c>
      <c r="K72" s="168">
        <v>0</v>
      </c>
      <c r="L72" s="218">
        <v>2</v>
      </c>
      <c r="M72" s="168">
        <v>0</v>
      </c>
      <c r="N72" s="218">
        <v>2</v>
      </c>
      <c r="O72" s="168">
        <v>0</v>
      </c>
      <c r="Q72" s="220">
        <v>29.834768034678529</v>
      </c>
    </row>
    <row r="73" spans="1:18">
      <c r="A73" s="120" t="s" vm="3">
        <v>159</v>
      </c>
      <c r="B73" s="218" t="s">
        <v>152</v>
      </c>
      <c r="C73" s="179" t="s">
        <v>152</v>
      </c>
      <c r="D73" s="219" t="s">
        <v>152</v>
      </c>
      <c r="E73" s="168" t="s">
        <v>152</v>
      </c>
      <c r="F73" s="218" t="s">
        <v>152</v>
      </c>
      <c r="G73" s="168" t="s">
        <v>152</v>
      </c>
      <c r="H73" s="218" t="s">
        <v>152</v>
      </c>
      <c r="I73" s="168" t="s">
        <v>152</v>
      </c>
      <c r="J73" s="218" t="s">
        <v>152</v>
      </c>
      <c r="K73" s="168" t="s">
        <v>152</v>
      </c>
      <c r="L73" s="218" t="s">
        <v>152</v>
      </c>
      <c r="M73" s="168" t="s">
        <v>152</v>
      </c>
      <c r="N73" s="218" t="s">
        <v>152</v>
      </c>
      <c r="O73" s="168" t="s">
        <v>152</v>
      </c>
      <c r="Q73" s="220" t="s">
        <v>152</v>
      </c>
    </row>
    <row r="74" spans="1:18">
      <c r="A74" s="120" t="s">
        <v>160</v>
      </c>
      <c r="B74" s="218" t="s">
        <v>152</v>
      </c>
      <c r="C74" s="179" t="s">
        <v>152</v>
      </c>
      <c r="D74" s="219" t="s">
        <v>152</v>
      </c>
      <c r="E74" s="168" t="s">
        <v>152</v>
      </c>
      <c r="F74" s="218" t="s">
        <v>152</v>
      </c>
      <c r="G74" s="168" t="s">
        <v>152</v>
      </c>
      <c r="H74" s="218" t="s">
        <v>152</v>
      </c>
      <c r="I74" s="168" t="s">
        <v>152</v>
      </c>
      <c r="J74" s="218" t="s">
        <v>152</v>
      </c>
      <c r="K74" s="168" t="s">
        <v>152</v>
      </c>
      <c r="L74" s="218" t="s">
        <v>152</v>
      </c>
      <c r="M74" s="168" t="s">
        <v>152</v>
      </c>
      <c r="N74" s="218" t="s">
        <v>152</v>
      </c>
      <c r="O74" s="168" t="s">
        <v>152</v>
      </c>
      <c r="Q74" s="220" t="s">
        <v>152</v>
      </c>
    </row>
    <row r="75" spans="1:18">
      <c r="A75" s="120" t="s">
        <v>161</v>
      </c>
      <c r="B75" s="218">
        <v>0</v>
      </c>
      <c r="C75" s="179" t="s">
        <v>97</v>
      </c>
      <c r="D75" s="219">
        <v>0</v>
      </c>
      <c r="E75" s="168">
        <v>0</v>
      </c>
      <c r="F75" s="218">
        <v>0</v>
      </c>
      <c r="G75" s="168">
        <v>0</v>
      </c>
      <c r="H75" s="218">
        <v>0</v>
      </c>
      <c r="I75" s="168">
        <v>0</v>
      </c>
      <c r="J75" s="218">
        <v>0</v>
      </c>
      <c r="K75" s="168">
        <v>0</v>
      </c>
      <c r="L75" s="218">
        <v>0</v>
      </c>
      <c r="M75" s="168">
        <v>0</v>
      </c>
      <c r="N75" s="218">
        <v>0</v>
      </c>
      <c r="O75" s="168">
        <v>0</v>
      </c>
      <c r="Q75" s="220">
        <v>0</v>
      </c>
    </row>
    <row r="76" spans="1:18">
      <c r="A76" s="120" t="s" vm="2">
        <v>162</v>
      </c>
      <c r="B76" s="218" t="s">
        <v>152</v>
      </c>
      <c r="C76" s="179" t="s">
        <v>152</v>
      </c>
      <c r="D76" s="219" t="s">
        <v>152</v>
      </c>
      <c r="E76" s="168" t="s">
        <v>152</v>
      </c>
      <c r="F76" s="218" t="s">
        <v>152</v>
      </c>
      <c r="G76" s="168" t="s">
        <v>152</v>
      </c>
      <c r="H76" s="218" t="s">
        <v>152</v>
      </c>
      <c r="I76" s="168" t="s">
        <v>152</v>
      </c>
      <c r="J76" s="218" t="s">
        <v>152</v>
      </c>
      <c r="K76" s="168" t="s">
        <v>152</v>
      </c>
      <c r="L76" s="218" t="s">
        <v>152</v>
      </c>
      <c r="M76" s="168" t="s">
        <v>152</v>
      </c>
      <c r="N76" s="218" t="s">
        <v>152</v>
      </c>
      <c r="O76" s="168" t="s">
        <v>152</v>
      </c>
      <c r="Q76" s="220" t="s">
        <v>152</v>
      </c>
    </row>
    <row r="77" spans="1:18">
      <c r="A77" s="120" t="s">
        <v>163</v>
      </c>
      <c r="B77" s="218">
        <v>15</v>
      </c>
      <c r="C77" s="179" t="s">
        <v>97</v>
      </c>
      <c r="D77" s="219">
        <v>12</v>
      </c>
      <c r="E77" s="168">
        <v>16887.5</v>
      </c>
      <c r="F77" s="218">
        <v>8</v>
      </c>
      <c r="G77" s="168">
        <v>0</v>
      </c>
      <c r="H77" s="218">
        <v>1</v>
      </c>
      <c r="I77" s="168">
        <v>0</v>
      </c>
      <c r="J77" s="218">
        <v>3</v>
      </c>
      <c r="K77" s="168">
        <v>67550</v>
      </c>
      <c r="L77" s="218">
        <v>1</v>
      </c>
      <c r="M77" s="168">
        <v>0</v>
      </c>
      <c r="N77" s="218">
        <v>2</v>
      </c>
      <c r="O77" s="168">
        <v>0</v>
      </c>
      <c r="Q77" s="220">
        <v>44.11051153489877</v>
      </c>
    </row>
    <row r="78" spans="1:18">
      <c r="A78" s="120" t="s" vm="1">
        <v>165</v>
      </c>
      <c r="B78" s="218">
        <v>67</v>
      </c>
      <c r="C78" s="179" t="s">
        <v>97</v>
      </c>
      <c r="D78" s="219">
        <v>54</v>
      </c>
      <c r="E78" s="168">
        <v>636.68518518518522</v>
      </c>
      <c r="F78" s="218">
        <v>21</v>
      </c>
      <c r="G78" s="168">
        <v>0</v>
      </c>
      <c r="H78" s="218">
        <v>2</v>
      </c>
      <c r="I78" s="168">
        <v>245</v>
      </c>
      <c r="J78" s="218">
        <v>31</v>
      </c>
      <c r="K78" s="168">
        <v>1093.258064516129</v>
      </c>
      <c r="L78" s="218">
        <v>8</v>
      </c>
      <c r="M78" s="168">
        <v>0</v>
      </c>
      <c r="N78" s="218">
        <v>5</v>
      </c>
      <c r="O78" s="168">
        <v>0</v>
      </c>
      <c r="Q78" s="220">
        <v>50.541053290637457</v>
      </c>
    </row>
    <row r="79" spans="1:18" s="131" customFormat="1" ht="13.5" thickBot="1">
      <c r="A79" s="172" t="s">
        <v>166</v>
      </c>
      <c r="B79" s="222">
        <v>222</v>
      </c>
      <c r="C79" s="181" t="s">
        <v>97</v>
      </c>
      <c r="D79" s="223">
        <v>184</v>
      </c>
      <c r="E79" s="176">
        <v>2794.0597826086955</v>
      </c>
      <c r="F79" s="222">
        <v>61</v>
      </c>
      <c r="G79" s="176">
        <v>0</v>
      </c>
      <c r="H79" s="222">
        <v>6</v>
      </c>
      <c r="I79" s="176">
        <v>945.33333333333337</v>
      </c>
      <c r="J79" s="222">
        <v>117</v>
      </c>
      <c r="K79" s="176">
        <v>4345.598290598291</v>
      </c>
      <c r="L79" s="222">
        <v>16</v>
      </c>
      <c r="M79" s="176">
        <v>0</v>
      </c>
      <c r="N79" s="222">
        <v>22</v>
      </c>
      <c r="O79" s="176">
        <v>0</v>
      </c>
      <c r="Q79" s="224">
        <v>46.42608058271005</v>
      </c>
      <c r="R79" s="109"/>
    </row>
    <row r="80" spans="1:18" ht="13.5" thickTop="1">
      <c r="A80" s="139" t="s">
        <v>168</v>
      </c>
    </row>
    <row r="83" spans="1:36" ht="30" customHeight="1">
      <c r="A83" s="257" t="s">
        <v>99</v>
      </c>
      <c r="B83" s="260" t="s">
        <v>202</v>
      </c>
      <c r="C83" s="261"/>
      <c r="D83" s="265" t="s">
        <v>116</v>
      </c>
      <c r="E83" s="263"/>
      <c r="F83" s="266" t="s">
        <v>117</v>
      </c>
      <c r="G83" s="267"/>
      <c r="H83" s="266" t="s">
        <v>118</v>
      </c>
      <c r="I83" s="267"/>
      <c r="J83" s="266" t="s">
        <v>203</v>
      </c>
      <c r="K83" s="267"/>
      <c r="L83" s="264" t="s">
        <v>120</v>
      </c>
      <c r="M83" s="263"/>
      <c r="N83" s="264" t="s">
        <v>204</v>
      </c>
      <c r="O83" s="263"/>
      <c r="Q83" s="205" t="s">
        <v>205</v>
      </c>
      <c r="V83" s="206" t="s">
        <v>206</v>
      </c>
      <c r="W83" s="192" t="s">
        <v>207</v>
      </c>
      <c r="Y83" s="207"/>
      <c r="AA83" s="154"/>
    </row>
    <row r="84" spans="1:36" ht="25.5">
      <c r="A84" s="259"/>
      <c r="B84" s="208" t="s">
        <v>208</v>
      </c>
      <c r="C84" s="209" t="s">
        <v>273</v>
      </c>
      <c r="D84" s="210" t="s">
        <v>208</v>
      </c>
      <c r="E84" s="211" t="s">
        <v>273</v>
      </c>
      <c r="F84" s="212" t="s">
        <v>208</v>
      </c>
      <c r="G84" s="213" t="s">
        <v>273</v>
      </c>
      <c r="H84" s="212" t="s">
        <v>208</v>
      </c>
      <c r="I84" s="213" t="s">
        <v>273</v>
      </c>
      <c r="J84" s="212" t="s">
        <v>208</v>
      </c>
      <c r="K84" s="213" t="s">
        <v>273</v>
      </c>
      <c r="L84" s="214" t="s">
        <v>208</v>
      </c>
      <c r="M84" s="211" t="s">
        <v>273</v>
      </c>
      <c r="N84" s="214" t="s">
        <v>208</v>
      </c>
      <c r="O84" s="211" t="s">
        <v>273</v>
      </c>
      <c r="Q84" s="215" t="s">
        <v>209</v>
      </c>
      <c r="V84" s="216"/>
      <c r="W84" s="216"/>
      <c r="X84" s="217"/>
      <c r="Y84" s="217"/>
      <c r="AC84" s="126"/>
      <c r="AD84" s="126"/>
      <c r="AE84" s="252"/>
      <c r="AF84" s="252"/>
      <c r="AG84" s="126"/>
      <c r="AH84" s="126"/>
      <c r="AI84" s="126"/>
      <c r="AJ84" s="126"/>
    </row>
    <row r="85" spans="1:36">
      <c r="A85" s="120" t="s">
        <v>150</v>
      </c>
      <c r="B85" s="218" t="s">
        <v>100</v>
      </c>
      <c r="C85" s="179" t="s">
        <v>100</v>
      </c>
      <c r="D85" s="219" t="s">
        <v>100</v>
      </c>
      <c r="E85" s="180" t="s">
        <v>100</v>
      </c>
      <c r="F85" s="218" t="s">
        <v>100</v>
      </c>
      <c r="G85" s="180" t="s">
        <v>100</v>
      </c>
      <c r="H85" s="218" t="s">
        <v>100</v>
      </c>
      <c r="I85" s="180" t="s">
        <v>100</v>
      </c>
      <c r="J85" s="218" t="s">
        <v>100</v>
      </c>
      <c r="K85" s="180" t="s">
        <v>100</v>
      </c>
      <c r="L85" s="218" t="s">
        <v>100</v>
      </c>
      <c r="M85" s="180" t="s">
        <v>100</v>
      </c>
      <c r="N85" s="218" t="s">
        <v>100</v>
      </c>
      <c r="O85" s="180" t="s">
        <v>100</v>
      </c>
      <c r="Q85" s="220" t="s">
        <v>100</v>
      </c>
    </row>
    <row r="86" spans="1:36">
      <c r="A86" s="120" t="s" vm="9">
        <v>151</v>
      </c>
      <c r="B86" s="218" t="s">
        <v>152</v>
      </c>
      <c r="C86" s="179" t="s">
        <v>152</v>
      </c>
      <c r="D86" s="219" t="s">
        <v>152</v>
      </c>
      <c r="E86" s="180" t="s">
        <v>152</v>
      </c>
      <c r="F86" s="218" t="s">
        <v>152</v>
      </c>
      <c r="G86" s="180" t="s">
        <v>152</v>
      </c>
      <c r="H86" s="218" t="s">
        <v>152</v>
      </c>
      <c r="I86" s="180" t="s">
        <v>152</v>
      </c>
      <c r="J86" s="218" t="s">
        <v>152</v>
      </c>
      <c r="K86" s="180" t="s">
        <v>152</v>
      </c>
      <c r="L86" s="218" t="s">
        <v>152</v>
      </c>
      <c r="M86" s="180" t="s">
        <v>152</v>
      </c>
      <c r="N86" s="218" t="s">
        <v>152</v>
      </c>
      <c r="O86" s="180" t="s">
        <v>152</v>
      </c>
      <c r="Q86" s="220" t="s">
        <v>152</v>
      </c>
    </row>
    <row r="87" spans="1:36">
      <c r="A87" s="120" t="s">
        <v>153</v>
      </c>
      <c r="B87" s="218" t="s">
        <v>152</v>
      </c>
      <c r="C87" s="179" t="s">
        <v>152</v>
      </c>
      <c r="D87" s="219" t="s">
        <v>152</v>
      </c>
      <c r="E87" s="180" t="s">
        <v>152</v>
      </c>
      <c r="F87" s="218" t="s">
        <v>152</v>
      </c>
      <c r="G87" s="180" t="s">
        <v>152</v>
      </c>
      <c r="H87" s="218" t="s">
        <v>152</v>
      </c>
      <c r="I87" s="180" t="s">
        <v>152</v>
      </c>
      <c r="J87" s="218" t="s">
        <v>152</v>
      </c>
      <c r="K87" s="180" t="s">
        <v>152</v>
      </c>
      <c r="L87" s="218" t="s">
        <v>152</v>
      </c>
      <c r="M87" s="180" t="s">
        <v>152</v>
      </c>
      <c r="N87" s="218" t="s">
        <v>152</v>
      </c>
      <c r="O87" s="180" t="s">
        <v>152</v>
      </c>
      <c r="Q87" s="220" t="s">
        <v>152</v>
      </c>
    </row>
    <row r="88" spans="1:36">
      <c r="A88" s="120" t="s" vm="8">
        <v>154</v>
      </c>
      <c r="B88" s="218" t="s">
        <v>152</v>
      </c>
      <c r="C88" s="179" t="s">
        <v>152</v>
      </c>
      <c r="D88" s="219" t="s">
        <v>152</v>
      </c>
      <c r="E88" s="180" t="s">
        <v>152</v>
      </c>
      <c r="F88" s="218" t="s">
        <v>152</v>
      </c>
      <c r="G88" s="180" t="s">
        <v>152</v>
      </c>
      <c r="H88" s="218" t="s">
        <v>152</v>
      </c>
      <c r="I88" s="180" t="s">
        <v>152</v>
      </c>
      <c r="J88" s="218" t="s">
        <v>152</v>
      </c>
      <c r="K88" s="180" t="s">
        <v>152</v>
      </c>
      <c r="L88" s="218" t="s">
        <v>152</v>
      </c>
      <c r="M88" s="180" t="s">
        <v>152</v>
      </c>
      <c r="N88" s="218" t="s">
        <v>152</v>
      </c>
      <c r="O88" s="180" t="s">
        <v>152</v>
      </c>
      <c r="Q88" s="220" t="s">
        <v>152</v>
      </c>
    </row>
    <row r="89" spans="1:36">
      <c r="A89" s="120" t="s" vm="7">
        <v>155</v>
      </c>
      <c r="B89" s="218" t="s">
        <v>152</v>
      </c>
      <c r="C89" s="179" t="s">
        <v>152</v>
      </c>
      <c r="D89" s="219" t="s">
        <v>152</v>
      </c>
      <c r="E89" s="180" t="s">
        <v>152</v>
      </c>
      <c r="F89" s="218" t="s">
        <v>152</v>
      </c>
      <c r="G89" s="180" t="s">
        <v>152</v>
      </c>
      <c r="H89" s="218" t="s">
        <v>152</v>
      </c>
      <c r="I89" s="180" t="s">
        <v>152</v>
      </c>
      <c r="J89" s="218" t="s">
        <v>152</v>
      </c>
      <c r="K89" s="180" t="s">
        <v>152</v>
      </c>
      <c r="L89" s="218" t="s">
        <v>152</v>
      </c>
      <c r="M89" s="180" t="s">
        <v>152</v>
      </c>
      <c r="N89" s="218" t="s">
        <v>152</v>
      </c>
      <c r="O89" s="180" t="s">
        <v>152</v>
      </c>
      <c r="Q89" s="220" t="s">
        <v>152</v>
      </c>
    </row>
    <row r="90" spans="1:36">
      <c r="A90" s="120" t="s" vm="6">
        <v>156</v>
      </c>
      <c r="B90" s="218" t="s">
        <v>152</v>
      </c>
      <c r="C90" s="179" t="s">
        <v>152</v>
      </c>
      <c r="D90" s="219" t="s">
        <v>152</v>
      </c>
      <c r="E90" s="180" t="s">
        <v>152</v>
      </c>
      <c r="F90" s="218" t="s">
        <v>152</v>
      </c>
      <c r="G90" s="180" t="s">
        <v>152</v>
      </c>
      <c r="H90" s="218" t="s">
        <v>152</v>
      </c>
      <c r="I90" s="180" t="s">
        <v>152</v>
      </c>
      <c r="J90" s="218" t="s">
        <v>152</v>
      </c>
      <c r="K90" s="180" t="s">
        <v>152</v>
      </c>
      <c r="L90" s="218" t="s">
        <v>152</v>
      </c>
      <c r="M90" s="180" t="s">
        <v>152</v>
      </c>
      <c r="N90" s="218" t="s">
        <v>152</v>
      </c>
      <c r="O90" s="180" t="s">
        <v>152</v>
      </c>
      <c r="Q90" s="220" t="s">
        <v>152</v>
      </c>
    </row>
    <row r="91" spans="1:36">
      <c r="A91" s="120" t="s" vm="5">
        <v>157</v>
      </c>
      <c r="B91" s="218" t="s">
        <v>152</v>
      </c>
      <c r="C91" s="179" t="s">
        <v>152</v>
      </c>
      <c r="D91" s="219" t="s">
        <v>152</v>
      </c>
      <c r="E91" s="180" t="s">
        <v>152</v>
      </c>
      <c r="F91" s="218" t="s">
        <v>152</v>
      </c>
      <c r="G91" s="180" t="s">
        <v>152</v>
      </c>
      <c r="H91" s="218" t="s">
        <v>152</v>
      </c>
      <c r="I91" s="180" t="s">
        <v>152</v>
      </c>
      <c r="J91" s="218" t="s">
        <v>152</v>
      </c>
      <c r="K91" s="180" t="s">
        <v>152</v>
      </c>
      <c r="L91" s="218" t="s">
        <v>152</v>
      </c>
      <c r="M91" s="180" t="s">
        <v>152</v>
      </c>
      <c r="N91" s="218" t="s">
        <v>152</v>
      </c>
      <c r="O91" s="180" t="s">
        <v>152</v>
      </c>
      <c r="Q91" s="220" t="s">
        <v>152</v>
      </c>
    </row>
    <row r="92" spans="1:36">
      <c r="A92" s="120" t="s" vm="4">
        <v>158</v>
      </c>
      <c r="B92" s="218" t="s">
        <v>152</v>
      </c>
      <c r="C92" s="179" t="s">
        <v>152</v>
      </c>
      <c r="D92" s="219" t="s">
        <v>152</v>
      </c>
      <c r="E92" s="180" t="s">
        <v>152</v>
      </c>
      <c r="F92" s="218" t="s">
        <v>152</v>
      </c>
      <c r="G92" s="180" t="s">
        <v>152</v>
      </c>
      <c r="H92" s="218" t="s">
        <v>152</v>
      </c>
      <c r="I92" s="180" t="s">
        <v>152</v>
      </c>
      <c r="J92" s="218" t="s">
        <v>152</v>
      </c>
      <c r="K92" s="180" t="s">
        <v>152</v>
      </c>
      <c r="L92" s="218" t="s">
        <v>152</v>
      </c>
      <c r="M92" s="180" t="s">
        <v>152</v>
      </c>
      <c r="N92" s="218" t="s">
        <v>152</v>
      </c>
      <c r="O92" s="180" t="s">
        <v>152</v>
      </c>
      <c r="Q92" s="220" t="s">
        <v>152</v>
      </c>
    </row>
    <row r="93" spans="1:36">
      <c r="A93" s="120" t="s" vm="3">
        <v>159</v>
      </c>
      <c r="B93" s="218" t="s">
        <v>152</v>
      </c>
      <c r="C93" s="179" t="s">
        <v>152</v>
      </c>
      <c r="D93" s="219" t="s">
        <v>152</v>
      </c>
      <c r="E93" s="180" t="s">
        <v>152</v>
      </c>
      <c r="F93" s="218" t="s">
        <v>152</v>
      </c>
      <c r="G93" s="180" t="s">
        <v>152</v>
      </c>
      <c r="H93" s="218" t="s">
        <v>152</v>
      </c>
      <c r="I93" s="180" t="s">
        <v>152</v>
      </c>
      <c r="J93" s="218" t="s">
        <v>152</v>
      </c>
      <c r="K93" s="180" t="s">
        <v>152</v>
      </c>
      <c r="L93" s="218" t="s">
        <v>152</v>
      </c>
      <c r="M93" s="180" t="s">
        <v>152</v>
      </c>
      <c r="N93" s="218" t="s">
        <v>152</v>
      </c>
      <c r="O93" s="180" t="s">
        <v>152</v>
      </c>
      <c r="Q93" s="220" t="s">
        <v>152</v>
      </c>
    </row>
    <row r="94" spans="1:36">
      <c r="A94" s="120" t="s">
        <v>160</v>
      </c>
      <c r="B94" s="218" t="s">
        <v>152</v>
      </c>
      <c r="C94" s="179" t="s">
        <v>152</v>
      </c>
      <c r="D94" s="219" t="s">
        <v>152</v>
      </c>
      <c r="E94" s="180" t="s">
        <v>152</v>
      </c>
      <c r="F94" s="218" t="s">
        <v>152</v>
      </c>
      <c r="G94" s="180" t="s">
        <v>152</v>
      </c>
      <c r="H94" s="218" t="s">
        <v>152</v>
      </c>
      <c r="I94" s="180" t="s">
        <v>152</v>
      </c>
      <c r="J94" s="218" t="s">
        <v>152</v>
      </c>
      <c r="K94" s="180" t="s">
        <v>152</v>
      </c>
      <c r="L94" s="218" t="s">
        <v>152</v>
      </c>
      <c r="M94" s="180" t="s">
        <v>152</v>
      </c>
      <c r="N94" s="218" t="s">
        <v>152</v>
      </c>
      <c r="O94" s="180" t="s">
        <v>152</v>
      </c>
      <c r="Q94" s="220" t="s">
        <v>152</v>
      </c>
    </row>
    <row r="95" spans="1:36">
      <c r="A95" s="120" t="s">
        <v>161</v>
      </c>
      <c r="B95" s="218" t="s">
        <v>152</v>
      </c>
      <c r="C95" s="179" t="s">
        <v>152</v>
      </c>
      <c r="D95" s="219" t="s">
        <v>152</v>
      </c>
      <c r="E95" s="180" t="s">
        <v>152</v>
      </c>
      <c r="F95" s="218" t="s">
        <v>152</v>
      </c>
      <c r="G95" s="180" t="s">
        <v>152</v>
      </c>
      <c r="H95" s="218" t="s">
        <v>152</v>
      </c>
      <c r="I95" s="180" t="s">
        <v>152</v>
      </c>
      <c r="J95" s="218" t="s">
        <v>152</v>
      </c>
      <c r="K95" s="180" t="s">
        <v>152</v>
      </c>
      <c r="L95" s="218" t="s">
        <v>152</v>
      </c>
      <c r="M95" s="180" t="s">
        <v>152</v>
      </c>
      <c r="N95" s="218" t="s">
        <v>152</v>
      </c>
      <c r="O95" s="180" t="s">
        <v>152</v>
      </c>
      <c r="Q95" s="220" t="s">
        <v>152</v>
      </c>
    </row>
    <row r="96" spans="1:36">
      <c r="A96" s="120" t="s" vm="2">
        <v>162</v>
      </c>
      <c r="B96" s="218" t="s">
        <v>152</v>
      </c>
      <c r="C96" s="179" t="s">
        <v>152</v>
      </c>
      <c r="D96" s="219" t="s">
        <v>152</v>
      </c>
      <c r="E96" s="180" t="s">
        <v>152</v>
      </c>
      <c r="F96" s="218" t="s">
        <v>152</v>
      </c>
      <c r="G96" s="180" t="s">
        <v>152</v>
      </c>
      <c r="H96" s="218" t="s">
        <v>152</v>
      </c>
      <c r="I96" s="180" t="s">
        <v>152</v>
      </c>
      <c r="J96" s="218" t="s">
        <v>152</v>
      </c>
      <c r="K96" s="180" t="s">
        <v>152</v>
      </c>
      <c r="L96" s="218" t="s">
        <v>152</v>
      </c>
      <c r="M96" s="180" t="s">
        <v>152</v>
      </c>
      <c r="N96" s="218" t="s">
        <v>152</v>
      </c>
      <c r="O96" s="180" t="s">
        <v>152</v>
      </c>
      <c r="Q96" s="220" t="s">
        <v>152</v>
      </c>
    </row>
    <row r="97" spans="1:36">
      <c r="A97" s="120" t="s">
        <v>163</v>
      </c>
      <c r="B97" s="218" t="s">
        <v>152</v>
      </c>
      <c r="C97" s="179" t="s">
        <v>152</v>
      </c>
      <c r="D97" s="219" t="s">
        <v>152</v>
      </c>
      <c r="E97" s="180" t="s">
        <v>152</v>
      </c>
      <c r="F97" s="218" t="s">
        <v>152</v>
      </c>
      <c r="G97" s="180" t="s">
        <v>152</v>
      </c>
      <c r="H97" s="218" t="s">
        <v>152</v>
      </c>
      <c r="I97" s="180" t="s">
        <v>152</v>
      </c>
      <c r="J97" s="218" t="s">
        <v>152</v>
      </c>
      <c r="K97" s="180" t="s">
        <v>152</v>
      </c>
      <c r="L97" s="218" t="s">
        <v>152</v>
      </c>
      <c r="M97" s="180" t="s">
        <v>152</v>
      </c>
      <c r="N97" s="218" t="s">
        <v>152</v>
      </c>
      <c r="O97" s="180" t="s">
        <v>152</v>
      </c>
      <c r="Q97" s="220" t="s">
        <v>152</v>
      </c>
    </row>
    <row r="98" spans="1:36">
      <c r="A98" s="120" t="s" vm="1">
        <v>165</v>
      </c>
      <c r="B98" s="218" t="s">
        <v>152</v>
      </c>
      <c r="C98" s="179" t="s">
        <v>152</v>
      </c>
      <c r="D98" s="219" t="s">
        <v>152</v>
      </c>
      <c r="E98" s="180" t="s">
        <v>152</v>
      </c>
      <c r="F98" s="218" t="s">
        <v>152</v>
      </c>
      <c r="G98" s="180" t="s">
        <v>152</v>
      </c>
      <c r="H98" s="218" t="s">
        <v>152</v>
      </c>
      <c r="I98" s="180" t="s">
        <v>152</v>
      </c>
      <c r="J98" s="218" t="s">
        <v>152</v>
      </c>
      <c r="K98" s="180" t="s">
        <v>152</v>
      </c>
      <c r="L98" s="218" t="s">
        <v>152</v>
      </c>
      <c r="M98" s="180" t="s">
        <v>152</v>
      </c>
      <c r="N98" s="218" t="s">
        <v>152</v>
      </c>
      <c r="O98" s="180" t="s">
        <v>152</v>
      </c>
      <c r="Q98" s="220" t="s">
        <v>152</v>
      </c>
    </row>
    <row r="99" spans="1:36" s="131" customFormat="1" ht="13.5" thickBot="1">
      <c r="A99" s="172" t="s">
        <v>166</v>
      </c>
      <c r="B99" s="222" t="s">
        <v>100</v>
      </c>
      <c r="C99" s="181" t="s">
        <v>100</v>
      </c>
      <c r="D99" s="223" t="s">
        <v>100</v>
      </c>
      <c r="E99" s="177" t="s">
        <v>100</v>
      </c>
      <c r="F99" s="222" t="s">
        <v>100</v>
      </c>
      <c r="G99" s="177" t="s">
        <v>100</v>
      </c>
      <c r="H99" s="222" t="s">
        <v>100</v>
      </c>
      <c r="I99" s="177" t="s">
        <v>100</v>
      </c>
      <c r="J99" s="222" t="s">
        <v>100</v>
      </c>
      <c r="K99" s="177" t="s">
        <v>100</v>
      </c>
      <c r="L99" s="222" t="s">
        <v>100</v>
      </c>
      <c r="M99" s="177" t="s">
        <v>100</v>
      </c>
      <c r="N99" s="222" t="s">
        <v>100</v>
      </c>
      <c r="O99" s="177" t="s">
        <v>100</v>
      </c>
      <c r="Q99" s="224" t="s">
        <v>100</v>
      </c>
      <c r="R99" s="109"/>
    </row>
    <row r="100" spans="1:36" ht="13.5" thickTop="1"/>
    <row r="103" spans="1:36" ht="30" customHeight="1">
      <c r="A103" s="257" t="s">
        <v>101</v>
      </c>
      <c r="B103" s="260" t="s">
        <v>202</v>
      </c>
      <c r="C103" s="261"/>
      <c r="D103" s="265" t="s">
        <v>116</v>
      </c>
      <c r="E103" s="263"/>
      <c r="F103" s="266" t="s">
        <v>117</v>
      </c>
      <c r="G103" s="267"/>
      <c r="H103" s="266" t="s">
        <v>118</v>
      </c>
      <c r="I103" s="267"/>
      <c r="J103" s="266" t="s">
        <v>203</v>
      </c>
      <c r="K103" s="267"/>
      <c r="L103" s="264" t="s">
        <v>120</v>
      </c>
      <c r="M103" s="263"/>
      <c r="N103" s="264" t="s">
        <v>204</v>
      </c>
      <c r="O103" s="263"/>
      <c r="Q103" s="205" t="s">
        <v>205</v>
      </c>
      <c r="V103" s="206" t="s">
        <v>206</v>
      </c>
      <c r="W103" s="192" t="s">
        <v>207</v>
      </c>
      <c r="Y103" s="207"/>
      <c r="AA103" s="154"/>
    </row>
    <row r="104" spans="1:36" ht="25.5">
      <c r="A104" s="259"/>
      <c r="B104" s="208" t="s">
        <v>208</v>
      </c>
      <c r="C104" s="209" t="s">
        <v>273</v>
      </c>
      <c r="D104" s="210" t="s">
        <v>208</v>
      </c>
      <c r="E104" s="211" t="s">
        <v>273</v>
      </c>
      <c r="F104" s="212" t="s">
        <v>208</v>
      </c>
      <c r="G104" s="213" t="s">
        <v>273</v>
      </c>
      <c r="H104" s="212" t="s">
        <v>208</v>
      </c>
      <c r="I104" s="213" t="s">
        <v>273</v>
      </c>
      <c r="J104" s="212" t="s">
        <v>208</v>
      </c>
      <c r="K104" s="213" t="s">
        <v>273</v>
      </c>
      <c r="L104" s="214" t="s">
        <v>208</v>
      </c>
      <c r="M104" s="211" t="s">
        <v>273</v>
      </c>
      <c r="N104" s="214" t="s">
        <v>208</v>
      </c>
      <c r="O104" s="211" t="s">
        <v>273</v>
      </c>
      <c r="Q104" s="215" t="s">
        <v>209</v>
      </c>
      <c r="V104" s="216"/>
      <c r="W104" s="216"/>
      <c r="X104" s="217"/>
      <c r="Y104" s="217"/>
      <c r="AC104" s="126"/>
      <c r="AD104" s="126"/>
      <c r="AE104" s="252"/>
      <c r="AF104" s="252"/>
      <c r="AG104" s="126"/>
      <c r="AH104" s="126"/>
      <c r="AI104" s="126"/>
      <c r="AJ104" s="126"/>
    </row>
    <row r="105" spans="1:36">
      <c r="A105" s="120" t="s">
        <v>150</v>
      </c>
      <c r="B105" s="218" t="s">
        <v>152</v>
      </c>
      <c r="C105" s="179" t="s">
        <v>152</v>
      </c>
      <c r="D105" s="219" t="s">
        <v>152</v>
      </c>
      <c r="E105" s="180" t="s">
        <v>152</v>
      </c>
      <c r="F105" s="218" t="s">
        <v>152</v>
      </c>
      <c r="G105" s="180" t="s">
        <v>152</v>
      </c>
      <c r="H105" s="218" t="s">
        <v>152</v>
      </c>
      <c r="I105" s="180" t="s">
        <v>152</v>
      </c>
      <c r="J105" s="218" t="s">
        <v>152</v>
      </c>
      <c r="K105" s="180" t="s">
        <v>152</v>
      </c>
      <c r="L105" s="218" t="s">
        <v>152</v>
      </c>
      <c r="M105" s="180" t="s">
        <v>152</v>
      </c>
      <c r="N105" s="218" t="s">
        <v>152</v>
      </c>
      <c r="O105" s="180" t="s">
        <v>152</v>
      </c>
      <c r="Q105" s="220" t="s">
        <v>152</v>
      </c>
    </row>
    <row r="106" spans="1:36">
      <c r="A106" s="120" t="s" vm="9">
        <v>151</v>
      </c>
      <c r="B106" s="218" t="s">
        <v>152</v>
      </c>
      <c r="C106" s="179" t="s">
        <v>152</v>
      </c>
      <c r="D106" s="219" t="s">
        <v>152</v>
      </c>
      <c r="E106" s="180" t="s">
        <v>152</v>
      </c>
      <c r="F106" s="218" t="s">
        <v>152</v>
      </c>
      <c r="G106" s="180" t="s">
        <v>152</v>
      </c>
      <c r="H106" s="218" t="s">
        <v>152</v>
      </c>
      <c r="I106" s="180" t="s">
        <v>152</v>
      </c>
      <c r="J106" s="218" t="s">
        <v>152</v>
      </c>
      <c r="K106" s="180" t="s">
        <v>152</v>
      </c>
      <c r="L106" s="218" t="s">
        <v>152</v>
      </c>
      <c r="M106" s="180" t="s">
        <v>152</v>
      </c>
      <c r="N106" s="218" t="s">
        <v>152</v>
      </c>
      <c r="O106" s="180" t="s">
        <v>152</v>
      </c>
      <c r="Q106" s="220" t="s">
        <v>152</v>
      </c>
    </row>
    <row r="107" spans="1:36">
      <c r="A107" s="120" t="s">
        <v>153</v>
      </c>
      <c r="B107" s="218" t="s">
        <v>152</v>
      </c>
      <c r="C107" s="179" t="s">
        <v>152</v>
      </c>
      <c r="D107" s="219" t="s">
        <v>152</v>
      </c>
      <c r="E107" s="180" t="s">
        <v>152</v>
      </c>
      <c r="F107" s="218" t="s">
        <v>152</v>
      </c>
      <c r="G107" s="180" t="s">
        <v>152</v>
      </c>
      <c r="H107" s="218" t="s">
        <v>152</v>
      </c>
      <c r="I107" s="180" t="s">
        <v>152</v>
      </c>
      <c r="J107" s="218" t="s">
        <v>152</v>
      </c>
      <c r="K107" s="180" t="s">
        <v>152</v>
      </c>
      <c r="L107" s="218" t="s">
        <v>152</v>
      </c>
      <c r="M107" s="180" t="s">
        <v>152</v>
      </c>
      <c r="N107" s="218" t="s">
        <v>152</v>
      </c>
      <c r="O107" s="180" t="s">
        <v>152</v>
      </c>
      <c r="Q107" s="220" t="s">
        <v>152</v>
      </c>
    </row>
    <row r="108" spans="1:36">
      <c r="A108" s="120" t="s" vm="8">
        <v>154</v>
      </c>
      <c r="B108" s="218" t="s">
        <v>152</v>
      </c>
      <c r="C108" s="179" t="s">
        <v>152</v>
      </c>
      <c r="D108" s="219" t="s">
        <v>152</v>
      </c>
      <c r="E108" s="180" t="s">
        <v>152</v>
      </c>
      <c r="F108" s="218" t="s">
        <v>152</v>
      </c>
      <c r="G108" s="180" t="s">
        <v>152</v>
      </c>
      <c r="H108" s="218" t="s">
        <v>152</v>
      </c>
      <c r="I108" s="180" t="s">
        <v>152</v>
      </c>
      <c r="J108" s="218" t="s">
        <v>152</v>
      </c>
      <c r="K108" s="180" t="s">
        <v>152</v>
      </c>
      <c r="L108" s="218" t="s">
        <v>152</v>
      </c>
      <c r="M108" s="180" t="s">
        <v>152</v>
      </c>
      <c r="N108" s="218" t="s">
        <v>152</v>
      </c>
      <c r="O108" s="180" t="s">
        <v>152</v>
      </c>
      <c r="Q108" s="220" t="s">
        <v>152</v>
      </c>
    </row>
    <row r="109" spans="1:36">
      <c r="A109" s="120" t="s" vm="7">
        <v>155</v>
      </c>
      <c r="B109" s="218" t="s">
        <v>152</v>
      </c>
      <c r="C109" s="179" t="s">
        <v>152</v>
      </c>
      <c r="D109" s="219" t="s">
        <v>152</v>
      </c>
      <c r="E109" s="180" t="s">
        <v>152</v>
      </c>
      <c r="F109" s="218" t="s">
        <v>152</v>
      </c>
      <c r="G109" s="180" t="s">
        <v>152</v>
      </c>
      <c r="H109" s="218" t="s">
        <v>152</v>
      </c>
      <c r="I109" s="180" t="s">
        <v>152</v>
      </c>
      <c r="J109" s="218" t="s">
        <v>152</v>
      </c>
      <c r="K109" s="180" t="s">
        <v>152</v>
      </c>
      <c r="L109" s="218" t="s">
        <v>152</v>
      </c>
      <c r="M109" s="180" t="s">
        <v>152</v>
      </c>
      <c r="N109" s="218" t="s">
        <v>152</v>
      </c>
      <c r="O109" s="180" t="s">
        <v>152</v>
      </c>
      <c r="Q109" s="220" t="s">
        <v>152</v>
      </c>
    </row>
    <row r="110" spans="1:36">
      <c r="A110" s="120" t="s" vm="6">
        <v>156</v>
      </c>
      <c r="B110" s="218" t="s">
        <v>152</v>
      </c>
      <c r="C110" s="179" t="s">
        <v>152</v>
      </c>
      <c r="D110" s="219" t="s">
        <v>152</v>
      </c>
      <c r="E110" s="180" t="s">
        <v>152</v>
      </c>
      <c r="F110" s="218" t="s">
        <v>152</v>
      </c>
      <c r="G110" s="180" t="s">
        <v>152</v>
      </c>
      <c r="H110" s="218" t="s">
        <v>152</v>
      </c>
      <c r="I110" s="180" t="s">
        <v>152</v>
      </c>
      <c r="J110" s="218" t="s">
        <v>152</v>
      </c>
      <c r="K110" s="180" t="s">
        <v>152</v>
      </c>
      <c r="L110" s="218" t="s">
        <v>152</v>
      </c>
      <c r="M110" s="180" t="s">
        <v>152</v>
      </c>
      <c r="N110" s="218" t="s">
        <v>152</v>
      </c>
      <c r="O110" s="180" t="s">
        <v>152</v>
      </c>
      <c r="Q110" s="220" t="s">
        <v>152</v>
      </c>
    </row>
    <row r="111" spans="1:36">
      <c r="A111" s="120" t="s" vm="5">
        <v>157</v>
      </c>
      <c r="B111" s="218" t="s">
        <v>152</v>
      </c>
      <c r="C111" s="179" t="s">
        <v>152</v>
      </c>
      <c r="D111" s="219" t="s">
        <v>152</v>
      </c>
      <c r="E111" s="180" t="s">
        <v>152</v>
      </c>
      <c r="F111" s="218" t="s">
        <v>152</v>
      </c>
      <c r="G111" s="180" t="s">
        <v>152</v>
      </c>
      <c r="H111" s="218" t="s">
        <v>152</v>
      </c>
      <c r="I111" s="180" t="s">
        <v>152</v>
      </c>
      <c r="J111" s="218" t="s">
        <v>152</v>
      </c>
      <c r="K111" s="180" t="s">
        <v>152</v>
      </c>
      <c r="L111" s="218" t="s">
        <v>152</v>
      </c>
      <c r="M111" s="180" t="s">
        <v>152</v>
      </c>
      <c r="N111" s="218" t="s">
        <v>152</v>
      </c>
      <c r="O111" s="180" t="s">
        <v>152</v>
      </c>
      <c r="Q111" s="220" t="s">
        <v>152</v>
      </c>
    </row>
    <row r="112" spans="1:36">
      <c r="A112" s="120" t="s" vm="4">
        <v>158</v>
      </c>
      <c r="B112" s="218" t="s">
        <v>152</v>
      </c>
      <c r="C112" s="179" t="s">
        <v>152</v>
      </c>
      <c r="D112" s="219" t="s">
        <v>152</v>
      </c>
      <c r="E112" s="180" t="s">
        <v>152</v>
      </c>
      <c r="F112" s="218" t="s">
        <v>152</v>
      </c>
      <c r="G112" s="180" t="s">
        <v>152</v>
      </c>
      <c r="H112" s="218" t="s">
        <v>152</v>
      </c>
      <c r="I112" s="180" t="s">
        <v>152</v>
      </c>
      <c r="J112" s="218" t="s">
        <v>152</v>
      </c>
      <c r="K112" s="180" t="s">
        <v>152</v>
      </c>
      <c r="L112" s="218" t="s">
        <v>152</v>
      </c>
      <c r="M112" s="180" t="s">
        <v>152</v>
      </c>
      <c r="N112" s="218" t="s">
        <v>152</v>
      </c>
      <c r="O112" s="180" t="s">
        <v>152</v>
      </c>
      <c r="Q112" s="220" t="s">
        <v>152</v>
      </c>
    </row>
    <row r="113" spans="1:36">
      <c r="A113" s="120" t="s" vm="3">
        <v>159</v>
      </c>
      <c r="B113" s="218" t="s">
        <v>152</v>
      </c>
      <c r="C113" s="179" t="s">
        <v>152</v>
      </c>
      <c r="D113" s="219" t="s">
        <v>152</v>
      </c>
      <c r="E113" s="180" t="s">
        <v>152</v>
      </c>
      <c r="F113" s="218" t="s">
        <v>152</v>
      </c>
      <c r="G113" s="180" t="s">
        <v>152</v>
      </c>
      <c r="H113" s="218" t="s">
        <v>152</v>
      </c>
      <c r="I113" s="180" t="s">
        <v>152</v>
      </c>
      <c r="J113" s="218" t="s">
        <v>152</v>
      </c>
      <c r="K113" s="180" t="s">
        <v>152</v>
      </c>
      <c r="L113" s="218" t="s">
        <v>152</v>
      </c>
      <c r="M113" s="180" t="s">
        <v>152</v>
      </c>
      <c r="N113" s="218" t="s">
        <v>152</v>
      </c>
      <c r="O113" s="180" t="s">
        <v>152</v>
      </c>
      <c r="Q113" s="220" t="s">
        <v>152</v>
      </c>
    </row>
    <row r="114" spans="1:36">
      <c r="A114" s="120" t="s">
        <v>160</v>
      </c>
      <c r="B114" s="218" t="s">
        <v>152</v>
      </c>
      <c r="C114" s="179" t="s">
        <v>152</v>
      </c>
      <c r="D114" s="219" t="s">
        <v>152</v>
      </c>
      <c r="E114" s="180" t="s">
        <v>152</v>
      </c>
      <c r="F114" s="218" t="s">
        <v>152</v>
      </c>
      <c r="G114" s="180" t="s">
        <v>152</v>
      </c>
      <c r="H114" s="218" t="s">
        <v>152</v>
      </c>
      <c r="I114" s="180" t="s">
        <v>152</v>
      </c>
      <c r="J114" s="218" t="s">
        <v>152</v>
      </c>
      <c r="K114" s="180" t="s">
        <v>152</v>
      </c>
      <c r="L114" s="218" t="s">
        <v>152</v>
      </c>
      <c r="M114" s="180" t="s">
        <v>152</v>
      </c>
      <c r="N114" s="218" t="s">
        <v>152</v>
      </c>
      <c r="O114" s="180" t="s">
        <v>152</v>
      </c>
      <c r="Q114" s="220" t="s">
        <v>152</v>
      </c>
    </row>
    <row r="115" spans="1:36">
      <c r="A115" s="120" t="s">
        <v>161</v>
      </c>
      <c r="B115" s="218" t="s">
        <v>152</v>
      </c>
      <c r="C115" s="179" t="s">
        <v>152</v>
      </c>
      <c r="D115" s="219" t="s">
        <v>152</v>
      </c>
      <c r="E115" s="180" t="s">
        <v>152</v>
      </c>
      <c r="F115" s="218" t="s">
        <v>152</v>
      </c>
      <c r="G115" s="180" t="s">
        <v>152</v>
      </c>
      <c r="H115" s="218" t="s">
        <v>152</v>
      </c>
      <c r="I115" s="180" t="s">
        <v>152</v>
      </c>
      <c r="J115" s="218" t="s">
        <v>152</v>
      </c>
      <c r="K115" s="180" t="s">
        <v>152</v>
      </c>
      <c r="L115" s="218" t="s">
        <v>152</v>
      </c>
      <c r="M115" s="180" t="s">
        <v>152</v>
      </c>
      <c r="N115" s="218" t="s">
        <v>152</v>
      </c>
      <c r="O115" s="180" t="s">
        <v>152</v>
      </c>
      <c r="Q115" s="220" t="s">
        <v>152</v>
      </c>
    </row>
    <row r="116" spans="1:36">
      <c r="A116" s="120" t="s" vm="2">
        <v>162</v>
      </c>
      <c r="B116" s="218" t="s">
        <v>152</v>
      </c>
      <c r="C116" s="179" t="s">
        <v>152</v>
      </c>
      <c r="D116" s="219" t="s">
        <v>152</v>
      </c>
      <c r="E116" s="180" t="s">
        <v>152</v>
      </c>
      <c r="F116" s="218" t="s">
        <v>152</v>
      </c>
      <c r="G116" s="180" t="s">
        <v>152</v>
      </c>
      <c r="H116" s="218" t="s">
        <v>152</v>
      </c>
      <c r="I116" s="180" t="s">
        <v>152</v>
      </c>
      <c r="J116" s="218" t="s">
        <v>152</v>
      </c>
      <c r="K116" s="180" t="s">
        <v>152</v>
      </c>
      <c r="L116" s="218" t="s">
        <v>152</v>
      </c>
      <c r="M116" s="180" t="s">
        <v>152</v>
      </c>
      <c r="N116" s="218" t="s">
        <v>152</v>
      </c>
      <c r="O116" s="180" t="s">
        <v>152</v>
      </c>
      <c r="Q116" s="220" t="s">
        <v>152</v>
      </c>
    </row>
    <row r="117" spans="1:36">
      <c r="A117" s="120" t="s">
        <v>163</v>
      </c>
      <c r="B117" s="218" t="s">
        <v>152</v>
      </c>
      <c r="C117" s="179" t="s">
        <v>152</v>
      </c>
      <c r="D117" s="219" t="s">
        <v>152</v>
      </c>
      <c r="E117" s="180" t="s">
        <v>152</v>
      </c>
      <c r="F117" s="218" t="s">
        <v>152</v>
      </c>
      <c r="G117" s="180" t="s">
        <v>152</v>
      </c>
      <c r="H117" s="218" t="s">
        <v>152</v>
      </c>
      <c r="I117" s="180" t="s">
        <v>152</v>
      </c>
      <c r="J117" s="218" t="s">
        <v>152</v>
      </c>
      <c r="K117" s="180" t="s">
        <v>152</v>
      </c>
      <c r="L117" s="218" t="s">
        <v>152</v>
      </c>
      <c r="M117" s="180" t="s">
        <v>152</v>
      </c>
      <c r="N117" s="218" t="s">
        <v>152</v>
      </c>
      <c r="O117" s="180" t="s">
        <v>152</v>
      </c>
      <c r="Q117" s="220" t="s">
        <v>152</v>
      </c>
    </row>
    <row r="118" spans="1:36">
      <c r="A118" s="120" t="s" vm="1">
        <v>165</v>
      </c>
      <c r="B118" s="218" t="s">
        <v>152</v>
      </c>
      <c r="C118" s="179" t="s">
        <v>152</v>
      </c>
      <c r="D118" s="219" t="s">
        <v>152</v>
      </c>
      <c r="E118" s="180" t="s">
        <v>152</v>
      </c>
      <c r="F118" s="218" t="s">
        <v>152</v>
      </c>
      <c r="G118" s="180" t="s">
        <v>152</v>
      </c>
      <c r="H118" s="218" t="s">
        <v>152</v>
      </c>
      <c r="I118" s="180" t="s">
        <v>152</v>
      </c>
      <c r="J118" s="218" t="s">
        <v>152</v>
      </c>
      <c r="K118" s="180" t="s">
        <v>152</v>
      </c>
      <c r="L118" s="218" t="s">
        <v>152</v>
      </c>
      <c r="M118" s="180" t="s">
        <v>152</v>
      </c>
      <c r="N118" s="218" t="s">
        <v>152</v>
      </c>
      <c r="O118" s="180" t="s">
        <v>152</v>
      </c>
      <c r="Q118" s="220" t="s">
        <v>152</v>
      </c>
    </row>
    <row r="119" spans="1:36" s="131" customFormat="1" ht="13.5" thickBot="1">
      <c r="A119" s="172" t="s">
        <v>166</v>
      </c>
      <c r="B119" s="222" t="s">
        <v>152</v>
      </c>
      <c r="C119" s="181" t="s">
        <v>152</v>
      </c>
      <c r="D119" s="223" t="s">
        <v>152</v>
      </c>
      <c r="E119" s="177" t="s">
        <v>152</v>
      </c>
      <c r="F119" s="222" t="s">
        <v>152</v>
      </c>
      <c r="G119" s="177" t="s">
        <v>152</v>
      </c>
      <c r="H119" s="222" t="s">
        <v>152</v>
      </c>
      <c r="I119" s="177" t="s">
        <v>152</v>
      </c>
      <c r="J119" s="222" t="s">
        <v>152</v>
      </c>
      <c r="K119" s="177" t="s">
        <v>152</v>
      </c>
      <c r="L119" s="222" t="s">
        <v>152</v>
      </c>
      <c r="M119" s="177" t="s">
        <v>152</v>
      </c>
      <c r="N119" s="222" t="s">
        <v>152</v>
      </c>
      <c r="O119" s="177" t="s">
        <v>152</v>
      </c>
      <c r="Q119" s="224" t="s">
        <v>152</v>
      </c>
      <c r="R119" s="109"/>
    </row>
    <row r="120" spans="1:36" ht="13.5" thickTop="1"/>
    <row r="123" spans="1:36" ht="30" customHeight="1">
      <c r="A123" s="257" t="s">
        <v>102</v>
      </c>
      <c r="B123" s="260" t="s">
        <v>202</v>
      </c>
      <c r="C123" s="261"/>
      <c r="D123" s="265" t="s">
        <v>116</v>
      </c>
      <c r="E123" s="263"/>
      <c r="F123" s="266" t="s">
        <v>117</v>
      </c>
      <c r="G123" s="267"/>
      <c r="H123" s="266" t="s">
        <v>118</v>
      </c>
      <c r="I123" s="267"/>
      <c r="J123" s="266" t="s">
        <v>203</v>
      </c>
      <c r="K123" s="267"/>
      <c r="L123" s="264" t="s">
        <v>120</v>
      </c>
      <c r="M123" s="263"/>
      <c r="N123" s="264" t="s">
        <v>204</v>
      </c>
      <c r="O123" s="263"/>
      <c r="Q123" s="205" t="s">
        <v>205</v>
      </c>
      <c r="V123" s="206" t="s">
        <v>206</v>
      </c>
      <c r="W123" s="192" t="s">
        <v>207</v>
      </c>
      <c r="Y123" s="207"/>
      <c r="AA123" s="154"/>
    </row>
    <row r="124" spans="1:36" ht="25.5">
      <c r="A124" s="259"/>
      <c r="B124" s="208" t="s">
        <v>208</v>
      </c>
      <c r="C124" s="209" t="s">
        <v>273</v>
      </c>
      <c r="D124" s="210" t="s">
        <v>208</v>
      </c>
      <c r="E124" s="211" t="s">
        <v>273</v>
      </c>
      <c r="F124" s="212" t="s">
        <v>208</v>
      </c>
      <c r="G124" s="213" t="s">
        <v>273</v>
      </c>
      <c r="H124" s="212" t="s">
        <v>208</v>
      </c>
      <c r="I124" s="213" t="s">
        <v>273</v>
      </c>
      <c r="J124" s="212" t="s">
        <v>208</v>
      </c>
      <c r="K124" s="213" t="s">
        <v>273</v>
      </c>
      <c r="L124" s="214" t="s">
        <v>208</v>
      </c>
      <c r="M124" s="211" t="s">
        <v>273</v>
      </c>
      <c r="N124" s="214" t="s">
        <v>208</v>
      </c>
      <c r="O124" s="211" t="s">
        <v>273</v>
      </c>
      <c r="Q124" s="215" t="s">
        <v>209</v>
      </c>
      <c r="V124" s="216"/>
      <c r="W124" s="216"/>
      <c r="X124" s="217"/>
      <c r="Y124" s="217"/>
      <c r="AC124" s="126"/>
      <c r="AD124" s="126"/>
      <c r="AE124" s="252"/>
      <c r="AF124" s="252"/>
      <c r="AG124" s="126"/>
      <c r="AH124" s="126"/>
      <c r="AI124" s="126"/>
      <c r="AJ124" s="126"/>
    </row>
    <row r="125" spans="1:36">
      <c r="A125" s="120" t="s">
        <v>150</v>
      </c>
      <c r="B125" s="218" t="s">
        <v>152</v>
      </c>
      <c r="C125" s="179" t="s">
        <v>152</v>
      </c>
      <c r="D125" s="219" t="s">
        <v>152</v>
      </c>
      <c r="E125" s="180" t="s">
        <v>152</v>
      </c>
      <c r="F125" s="218" t="s">
        <v>152</v>
      </c>
      <c r="G125" s="180" t="s">
        <v>152</v>
      </c>
      <c r="H125" s="218" t="s">
        <v>152</v>
      </c>
      <c r="I125" s="180" t="s">
        <v>152</v>
      </c>
      <c r="J125" s="218" t="s">
        <v>152</v>
      </c>
      <c r="K125" s="180" t="s">
        <v>152</v>
      </c>
      <c r="L125" s="218" t="s">
        <v>152</v>
      </c>
      <c r="M125" s="180" t="s">
        <v>152</v>
      </c>
      <c r="N125" s="218" t="s">
        <v>152</v>
      </c>
      <c r="O125" s="180" t="s">
        <v>152</v>
      </c>
      <c r="Q125" s="220" t="s">
        <v>152</v>
      </c>
    </row>
    <row r="126" spans="1:36">
      <c r="A126" s="120" t="s" vm="9">
        <v>151</v>
      </c>
      <c r="B126" s="218" t="s">
        <v>152</v>
      </c>
      <c r="C126" s="179" t="s">
        <v>152</v>
      </c>
      <c r="D126" s="219" t="s">
        <v>152</v>
      </c>
      <c r="E126" s="180" t="s">
        <v>152</v>
      </c>
      <c r="F126" s="218" t="s">
        <v>152</v>
      </c>
      <c r="G126" s="180" t="s">
        <v>152</v>
      </c>
      <c r="H126" s="218" t="s">
        <v>152</v>
      </c>
      <c r="I126" s="180" t="s">
        <v>152</v>
      </c>
      <c r="J126" s="218" t="s">
        <v>152</v>
      </c>
      <c r="K126" s="180" t="s">
        <v>152</v>
      </c>
      <c r="L126" s="218" t="s">
        <v>152</v>
      </c>
      <c r="M126" s="180" t="s">
        <v>152</v>
      </c>
      <c r="N126" s="218" t="s">
        <v>152</v>
      </c>
      <c r="O126" s="180" t="s">
        <v>152</v>
      </c>
      <c r="Q126" s="220" t="s">
        <v>152</v>
      </c>
    </row>
    <row r="127" spans="1:36">
      <c r="A127" s="120" t="s">
        <v>153</v>
      </c>
      <c r="B127" s="218" t="s">
        <v>152</v>
      </c>
      <c r="C127" s="179" t="s">
        <v>152</v>
      </c>
      <c r="D127" s="219" t="s">
        <v>152</v>
      </c>
      <c r="E127" s="180" t="s">
        <v>152</v>
      </c>
      <c r="F127" s="218" t="s">
        <v>152</v>
      </c>
      <c r="G127" s="180" t="s">
        <v>152</v>
      </c>
      <c r="H127" s="218" t="s">
        <v>152</v>
      </c>
      <c r="I127" s="180" t="s">
        <v>152</v>
      </c>
      <c r="J127" s="218" t="s">
        <v>152</v>
      </c>
      <c r="K127" s="180" t="s">
        <v>152</v>
      </c>
      <c r="L127" s="218" t="s">
        <v>152</v>
      </c>
      <c r="M127" s="180" t="s">
        <v>152</v>
      </c>
      <c r="N127" s="218" t="s">
        <v>152</v>
      </c>
      <c r="O127" s="180" t="s">
        <v>152</v>
      </c>
      <c r="Q127" s="220" t="s">
        <v>152</v>
      </c>
    </row>
    <row r="128" spans="1:36">
      <c r="A128" s="120" t="s" vm="8">
        <v>154</v>
      </c>
      <c r="B128" s="218" t="s">
        <v>152</v>
      </c>
      <c r="C128" s="179" t="s">
        <v>152</v>
      </c>
      <c r="D128" s="219" t="s">
        <v>152</v>
      </c>
      <c r="E128" s="180" t="s">
        <v>152</v>
      </c>
      <c r="F128" s="218" t="s">
        <v>152</v>
      </c>
      <c r="G128" s="180" t="s">
        <v>152</v>
      </c>
      <c r="H128" s="218" t="s">
        <v>152</v>
      </c>
      <c r="I128" s="180" t="s">
        <v>152</v>
      </c>
      <c r="J128" s="218" t="s">
        <v>152</v>
      </c>
      <c r="K128" s="180" t="s">
        <v>152</v>
      </c>
      <c r="L128" s="218" t="s">
        <v>152</v>
      </c>
      <c r="M128" s="180" t="s">
        <v>152</v>
      </c>
      <c r="N128" s="218" t="s">
        <v>152</v>
      </c>
      <c r="O128" s="180" t="s">
        <v>152</v>
      </c>
      <c r="Q128" s="220" t="s">
        <v>152</v>
      </c>
    </row>
    <row r="129" spans="1:18">
      <c r="A129" s="120" t="s" vm="7">
        <v>155</v>
      </c>
      <c r="B129" s="218" t="s">
        <v>152</v>
      </c>
      <c r="C129" s="179" t="s">
        <v>152</v>
      </c>
      <c r="D129" s="219" t="s">
        <v>152</v>
      </c>
      <c r="E129" s="180" t="s">
        <v>152</v>
      </c>
      <c r="F129" s="218" t="s">
        <v>152</v>
      </c>
      <c r="G129" s="180" t="s">
        <v>152</v>
      </c>
      <c r="H129" s="218" t="s">
        <v>152</v>
      </c>
      <c r="I129" s="180" t="s">
        <v>152</v>
      </c>
      <c r="J129" s="218" t="s">
        <v>152</v>
      </c>
      <c r="K129" s="180" t="s">
        <v>152</v>
      </c>
      <c r="L129" s="218" t="s">
        <v>152</v>
      </c>
      <c r="M129" s="180" t="s">
        <v>152</v>
      </c>
      <c r="N129" s="218" t="s">
        <v>152</v>
      </c>
      <c r="O129" s="180" t="s">
        <v>152</v>
      </c>
      <c r="Q129" s="220" t="s">
        <v>152</v>
      </c>
    </row>
    <row r="130" spans="1:18">
      <c r="A130" s="120" t="s" vm="6">
        <v>156</v>
      </c>
      <c r="B130" s="218" t="s">
        <v>100</v>
      </c>
      <c r="C130" s="179" t="s">
        <v>100</v>
      </c>
      <c r="D130" s="219" t="s">
        <v>100</v>
      </c>
      <c r="E130" s="180" t="s">
        <v>100</v>
      </c>
      <c r="F130" s="218" t="s">
        <v>100</v>
      </c>
      <c r="G130" s="180" t="s">
        <v>100</v>
      </c>
      <c r="H130" s="218" t="s">
        <v>100</v>
      </c>
      <c r="I130" s="180" t="s">
        <v>100</v>
      </c>
      <c r="J130" s="218" t="s">
        <v>100</v>
      </c>
      <c r="K130" s="180" t="s">
        <v>100</v>
      </c>
      <c r="L130" s="218" t="s">
        <v>100</v>
      </c>
      <c r="M130" s="180" t="s">
        <v>100</v>
      </c>
      <c r="N130" s="218" t="s">
        <v>100</v>
      </c>
      <c r="O130" s="180" t="s">
        <v>100</v>
      </c>
      <c r="Q130" s="220" t="s">
        <v>100</v>
      </c>
    </row>
    <row r="131" spans="1:18">
      <c r="A131" s="120" t="s" vm="5">
        <v>157</v>
      </c>
      <c r="B131" s="218" t="s">
        <v>152</v>
      </c>
      <c r="C131" s="179" t="s">
        <v>152</v>
      </c>
      <c r="D131" s="219" t="s">
        <v>152</v>
      </c>
      <c r="E131" s="180" t="s">
        <v>152</v>
      </c>
      <c r="F131" s="218" t="s">
        <v>152</v>
      </c>
      <c r="G131" s="180" t="s">
        <v>152</v>
      </c>
      <c r="H131" s="218" t="s">
        <v>152</v>
      </c>
      <c r="I131" s="180" t="s">
        <v>152</v>
      </c>
      <c r="J131" s="218" t="s">
        <v>152</v>
      </c>
      <c r="K131" s="180" t="s">
        <v>152</v>
      </c>
      <c r="L131" s="218" t="s">
        <v>152</v>
      </c>
      <c r="M131" s="180" t="s">
        <v>152</v>
      </c>
      <c r="N131" s="218" t="s">
        <v>152</v>
      </c>
      <c r="O131" s="180" t="s">
        <v>152</v>
      </c>
      <c r="Q131" s="220" t="s">
        <v>152</v>
      </c>
    </row>
    <row r="132" spans="1:18">
      <c r="A132" s="120" t="s" vm="4">
        <v>158</v>
      </c>
      <c r="B132" s="218" t="s">
        <v>152</v>
      </c>
      <c r="C132" s="179" t="s">
        <v>152</v>
      </c>
      <c r="D132" s="219" t="s">
        <v>152</v>
      </c>
      <c r="E132" s="180" t="s">
        <v>152</v>
      </c>
      <c r="F132" s="218" t="s">
        <v>152</v>
      </c>
      <c r="G132" s="180" t="s">
        <v>152</v>
      </c>
      <c r="H132" s="218" t="s">
        <v>152</v>
      </c>
      <c r="I132" s="180" t="s">
        <v>152</v>
      </c>
      <c r="J132" s="218" t="s">
        <v>152</v>
      </c>
      <c r="K132" s="180" t="s">
        <v>152</v>
      </c>
      <c r="L132" s="218" t="s">
        <v>152</v>
      </c>
      <c r="M132" s="180" t="s">
        <v>152</v>
      </c>
      <c r="N132" s="218" t="s">
        <v>152</v>
      </c>
      <c r="O132" s="180" t="s">
        <v>152</v>
      </c>
      <c r="Q132" s="220" t="s">
        <v>152</v>
      </c>
    </row>
    <row r="133" spans="1:18">
      <c r="A133" s="120" t="s" vm="3">
        <v>159</v>
      </c>
      <c r="B133" s="218" t="s">
        <v>152</v>
      </c>
      <c r="C133" s="179" t="s">
        <v>152</v>
      </c>
      <c r="D133" s="219" t="s">
        <v>152</v>
      </c>
      <c r="E133" s="180" t="s">
        <v>152</v>
      </c>
      <c r="F133" s="218" t="s">
        <v>152</v>
      </c>
      <c r="G133" s="180" t="s">
        <v>152</v>
      </c>
      <c r="H133" s="218" t="s">
        <v>152</v>
      </c>
      <c r="I133" s="180" t="s">
        <v>152</v>
      </c>
      <c r="J133" s="218" t="s">
        <v>152</v>
      </c>
      <c r="K133" s="180" t="s">
        <v>152</v>
      </c>
      <c r="L133" s="218" t="s">
        <v>152</v>
      </c>
      <c r="M133" s="180" t="s">
        <v>152</v>
      </c>
      <c r="N133" s="218" t="s">
        <v>152</v>
      </c>
      <c r="O133" s="180" t="s">
        <v>152</v>
      </c>
      <c r="Q133" s="220" t="s">
        <v>152</v>
      </c>
    </row>
    <row r="134" spans="1:18">
      <c r="A134" s="120" t="s">
        <v>160</v>
      </c>
      <c r="B134" s="218" t="s">
        <v>152</v>
      </c>
      <c r="C134" s="179" t="s">
        <v>152</v>
      </c>
      <c r="D134" s="219" t="s">
        <v>152</v>
      </c>
      <c r="E134" s="180" t="s">
        <v>152</v>
      </c>
      <c r="F134" s="218" t="s">
        <v>152</v>
      </c>
      <c r="G134" s="180" t="s">
        <v>152</v>
      </c>
      <c r="H134" s="218" t="s">
        <v>152</v>
      </c>
      <c r="I134" s="180" t="s">
        <v>152</v>
      </c>
      <c r="J134" s="218" t="s">
        <v>152</v>
      </c>
      <c r="K134" s="180" t="s">
        <v>152</v>
      </c>
      <c r="L134" s="218" t="s">
        <v>152</v>
      </c>
      <c r="M134" s="180" t="s">
        <v>152</v>
      </c>
      <c r="N134" s="218" t="s">
        <v>152</v>
      </c>
      <c r="O134" s="180" t="s">
        <v>152</v>
      </c>
      <c r="Q134" s="220" t="s">
        <v>152</v>
      </c>
    </row>
    <row r="135" spans="1:18">
      <c r="A135" s="120" t="s">
        <v>161</v>
      </c>
      <c r="B135" s="218" t="s">
        <v>152</v>
      </c>
      <c r="C135" s="179" t="s">
        <v>152</v>
      </c>
      <c r="D135" s="219" t="s">
        <v>152</v>
      </c>
      <c r="E135" s="180" t="s">
        <v>152</v>
      </c>
      <c r="F135" s="218" t="s">
        <v>152</v>
      </c>
      <c r="G135" s="180" t="s">
        <v>152</v>
      </c>
      <c r="H135" s="218" t="s">
        <v>152</v>
      </c>
      <c r="I135" s="180" t="s">
        <v>152</v>
      </c>
      <c r="J135" s="218" t="s">
        <v>152</v>
      </c>
      <c r="K135" s="180" t="s">
        <v>152</v>
      </c>
      <c r="L135" s="218" t="s">
        <v>152</v>
      </c>
      <c r="M135" s="180" t="s">
        <v>152</v>
      </c>
      <c r="N135" s="218" t="s">
        <v>152</v>
      </c>
      <c r="O135" s="180" t="s">
        <v>152</v>
      </c>
      <c r="Q135" s="220" t="s">
        <v>152</v>
      </c>
    </row>
    <row r="136" spans="1:18">
      <c r="A136" s="120" t="s" vm="2">
        <v>162</v>
      </c>
      <c r="B136" s="218" t="s">
        <v>152</v>
      </c>
      <c r="C136" s="179" t="s">
        <v>152</v>
      </c>
      <c r="D136" s="219" t="s">
        <v>152</v>
      </c>
      <c r="E136" s="180" t="s">
        <v>152</v>
      </c>
      <c r="F136" s="218" t="s">
        <v>152</v>
      </c>
      <c r="G136" s="180" t="s">
        <v>152</v>
      </c>
      <c r="H136" s="218" t="s">
        <v>152</v>
      </c>
      <c r="I136" s="180" t="s">
        <v>152</v>
      </c>
      <c r="J136" s="218" t="s">
        <v>152</v>
      </c>
      <c r="K136" s="180" t="s">
        <v>152</v>
      </c>
      <c r="L136" s="218" t="s">
        <v>152</v>
      </c>
      <c r="M136" s="180" t="s">
        <v>152</v>
      </c>
      <c r="N136" s="218" t="s">
        <v>152</v>
      </c>
      <c r="O136" s="180" t="s">
        <v>152</v>
      </c>
      <c r="Q136" s="220" t="s">
        <v>152</v>
      </c>
    </row>
    <row r="137" spans="1:18">
      <c r="A137" s="120" t="s">
        <v>163</v>
      </c>
      <c r="B137" s="218" t="s">
        <v>152</v>
      </c>
      <c r="C137" s="179" t="s">
        <v>152</v>
      </c>
      <c r="D137" s="219" t="s">
        <v>152</v>
      </c>
      <c r="E137" s="180" t="s">
        <v>152</v>
      </c>
      <c r="F137" s="218" t="s">
        <v>152</v>
      </c>
      <c r="G137" s="180" t="s">
        <v>152</v>
      </c>
      <c r="H137" s="218" t="s">
        <v>152</v>
      </c>
      <c r="I137" s="180" t="s">
        <v>152</v>
      </c>
      <c r="J137" s="218" t="s">
        <v>152</v>
      </c>
      <c r="K137" s="180" t="s">
        <v>152</v>
      </c>
      <c r="L137" s="218" t="s">
        <v>152</v>
      </c>
      <c r="M137" s="180" t="s">
        <v>152</v>
      </c>
      <c r="N137" s="218" t="s">
        <v>152</v>
      </c>
      <c r="O137" s="180" t="s">
        <v>152</v>
      </c>
      <c r="Q137" s="220" t="s">
        <v>152</v>
      </c>
    </row>
    <row r="138" spans="1:18">
      <c r="A138" s="120" t="s" vm="1">
        <v>165</v>
      </c>
      <c r="B138" s="218" t="s">
        <v>152</v>
      </c>
      <c r="C138" s="179" t="s">
        <v>152</v>
      </c>
      <c r="D138" s="219" t="s">
        <v>152</v>
      </c>
      <c r="E138" s="180" t="s">
        <v>152</v>
      </c>
      <c r="F138" s="218" t="s">
        <v>152</v>
      </c>
      <c r="G138" s="180" t="s">
        <v>152</v>
      </c>
      <c r="H138" s="218" t="s">
        <v>152</v>
      </c>
      <c r="I138" s="180" t="s">
        <v>152</v>
      </c>
      <c r="J138" s="218" t="s">
        <v>152</v>
      </c>
      <c r="K138" s="180" t="s">
        <v>152</v>
      </c>
      <c r="L138" s="218" t="s">
        <v>152</v>
      </c>
      <c r="M138" s="180" t="s">
        <v>152</v>
      </c>
      <c r="N138" s="218" t="s">
        <v>152</v>
      </c>
      <c r="O138" s="180" t="s">
        <v>152</v>
      </c>
      <c r="Q138" s="220" t="s">
        <v>152</v>
      </c>
    </row>
    <row r="139" spans="1:18" s="131" customFormat="1" ht="13.5" thickBot="1">
      <c r="A139" s="172" t="s">
        <v>166</v>
      </c>
      <c r="B139" s="222" t="s">
        <v>100</v>
      </c>
      <c r="C139" s="181" t="s">
        <v>100</v>
      </c>
      <c r="D139" s="223" t="s">
        <v>100</v>
      </c>
      <c r="E139" s="177" t="s">
        <v>100</v>
      </c>
      <c r="F139" s="222" t="s">
        <v>100</v>
      </c>
      <c r="G139" s="177" t="s">
        <v>100</v>
      </c>
      <c r="H139" s="222" t="s">
        <v>100</v>
      </c>
      <c r="I139" s="177" t="s">
        <v>100</v>
      </c>
      <c r="J139" s="222" t="s">
        <v>100</v>
      </c>
      <c r="K139" s="177" t="s">
        <v>100</v>
      </c>
      <c r="L139" s="222" t="s">
        <v>100</v>
      </c>
      <c r="M139" s="177" t="s">
        <v>100</v>
      </c>
      <c r="N139" s="222" t="s">
        <v>100</v>
      </c>
      <c r="O139" s="177" t="s">
        <v>100</v>
      </c>
      <c r="Q139" s="224" t="s">
        <v>100</v>
      </c>
      <c r="R139" s="109"/>
    </row>
    <row r="140" spans="1:18" ht="13.5" thickTop="1"/>
  </sheetData>
  <mergeCells count="63">
    <mergeCell ref="AE124:AF124"/>
    <mergeCell ref="N103:O103"/>
    <mergeCell ref="AE104:AF104"/>
    <mergeCell ref="A123:A124"/>
    <mergeCell ref="B123:C123"/>
    <mergeCell ref="D123:E123"/>
    <mergeCell ref="F123:G123"/>
    <mergeCell ref="H123:I123"/>
    <mergeCell ref="J123:K123"/>
    <mergeCell ref="L123:M123"/>
    <mergeCell ref="N123:O123"/>
    <mergeCell ref="AE84:AF84"/>
    <mergeCell ref="A103:A104"/>
    <mergeCell ref="B103:C103"/>
    <mergeCell ref="D103:E103"/>
    <mergeCell ref="F103:G103"/>
    <mergeCell ref="H103:I103"/>
    <mergeCell ref="J103:K103"/>
    <mergeCell ref="L103:M103"/>
    <mergeCell ref="A83:A84"/>
    <mergeCell ref="AE64:AF64"/>
    <mergeCell ref="L83:M83"/>
    <mergeCell ref="N83:O83"/>
    <mergeCell ref="A63:A64"/>
    <mergeCell ref="B63:C63"/>
    <mergeCell ref="D63:E63"/>
    <mergeCell ref="F63:G63"/>
    <mergeCell ref="H63:I63"/>
    <mergeCell ref="B83:C83"/>
    <mergeCell ref="D83:E83"/>
    <mergeCell ref="F83:G83"/>
    <mergeCell ref="H83:I83"/>
    <mergeCell ref="J83:K83"/>
    <mergeCell ref="J63:K63"/>
    <mergeCell ref="L63:M63"/>
    <mergeCell ref="N63:O63"/>
    <mergeCell ref="A3:A4"/>
    <mergeCell ref="B3:C3"/>
    <mergeCell ref="H43:I43"/>
    <mergeCell ref="J23:K23"/>
    <mergeCell ref="L43:M43"/>
    <mergeCell ref="A43:A44"/>
    <mergeCell ref="B43:C43"/>
    <mergeCell ref="D43:E43"/>
    <mergeCell ref="F43:G43"/>
    <mergeCell ref="L23:M23"/>
    <mergeCell ref="A23:A24"/>
    <mergeCell ref="B23:C23"/>
    <mergeCell ref="D23:E23"/>
    <mergeCell ref="F23:G23"/>
    <mergeCell ref="H23:I23"/>
    <mergeCell ref="D3:E3"/>
    <mergeCell ref="F3:G3"/>
    <mergeCell ref="AE44:AF44"/>
    <mergeCell ref="J43:K43"/>
    <mergeCell ref="H3:I3"/>
    <mergeCell ref="J3:K3"/>
    <mergeCell ref="N43:O43"/>
    <mergeCell ref="L3:M3"/>
    <mergeCell ref="N3:O3"/>
    <mergeCell ref="AE4:AF4"/>
    <mergeCell ref="N23:O23"/>
    <mergeCell ref="AE24:AF24"/>
  </mergeCells>
  <conditionalFormatting sqref="R1:R1048576">
    <cfRule type="cellIs" dxfId="0" priority="1" operator="greaterThan">
      <formula>2</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1FEBC-C5C2-4380-B12A-6FDFF6428455}">
  <sheetPr>
    <tabColor rgb="FF00B398"/>
    <pageSetUpPr autoPageBreaks="0"/>
  </sheetPr>
  <dimension ref="A1:N140"/>
  <sheetViews>
    <sheetView showGridLines="0" zoomScaleNormal="100" workbookViewId="0"/>
  </sheetViews>
  <sheetFormatPr defaultRowHeight="12.75"/>
  <cols>
    <col min="1" max="1" width="26" style="120" bestFit="1" customWidth="1"/>
    <col min="2" max="2" width="26" style="120" customWidth="1"/>
    <col min="3" max="4" width="14.75" style="120" customWidth="1"/>
    <col min="5" max="5" width="17.125" style="120" customWidth="1"/>
    <col min="6" max="6" width="17.25" style="146" bestFit="1" customWidth="1"/>
    <col min="7" max="16384" width="9" style="109"/>
  </cols>
  <sheetData>
    <row r="1" spans="1:14" s="63" customFormat="1" ht="20.25">
      <c r="A1" s="60" t="s">
        <v>214</v>
      </c>
      <c r="B1" s="65"/>
      <c r="C1" s="64"/>
      <c r="D1" s="64"/>
      <c r="E1" s="64"/>
      <c r="F1" s="68"/>
    </row>
    <row r="2" spans="1:14" s="107" customFormat="1">
      <c r="A2" s="191"/>
      <c r="B2" s="191"/>
      <c r="C2" s="182"/>
      <c r="D2" s="182"/>
      <c r="E2" s="182"/>
      <c r="F2" s="204"/>
    </row>
    <row r="3" spans="1:14" ht="30" customHeight="1">
      <c r="A3" s="249" t="s">
        <v>94</v>
      </c>
      <c r="B3" s="192" t="s">
        <v>215</v>
      </c>
      <c r="C3" s="183" t="s">
        <v>131</v>
      </c>
      <c r="D3" s="184" t="s">
        <v>132</v>
      </c>
      <c r="E3" s="184" t="s">
        <v>133</v>
      </c>
      <c r="F3" s="201" t="s" vm="14">
        <v>216</v>
      </c>
    </row>
    <row r="4" spans="1:14">
      <c r="A4" s="251"/>
      <c r="B4" s="186"/>
      <c r="C4" s="186" t="s">
        <v>195</v>
      </c>
      <c r="D4" s="186" t="s">
        <v>195</v>
      </c>
      <c r="E4" s="186" t="s">
        <v>195</v>
      </c>
      <c r="F4" s="111"/>
      <c r="G4" s="126"/>
      <c r="H4" s="126"/>
      <c r="I4" s="252"/>
      <c r="J4" s="252"/>
      <c r="K4" s="126"/>
      <c r="L4" s="126"/>
      <c r="M4" s="126"/>
      <c r="N4" s="126"/>
    </row>
    <row r="5" spans="1:14">
      <c r="A5" s="120" t="s">
        <v>150</v>
      </c>
      <c r="B5" s="121">
        <v>20</v>
      </c>
      <c r="C5" s="56">
        <v>1</v>
      </c>
      <c r="D5" s="56">
        <v>0</v>
      </c>
      <c r="E5" s="56">
        <v>0</v>
      </c>
      <c r="F5" s="202">
        <v>0.75</v>
      </c>
      <c r="G5" s="126"/>
      <c r="H5" s="126"/>
      <c r="I5" s="126"/>
      <c r="J5" s="126"/>
      <c r="K5" s="126"/>
      <c r="L5" s="126"/>
      <c r="M5" s="126"/>
    </row>
    <row r="6" spans="1:14">
      <c r="A6" s="120" t="s" vm="9">
        <v>151</v>
      </c>
      <c r="B6" s="121" t="s">
        <v>152</v>
      </c>
      <c r="C6" s="56" t="s">
        <v>152</v>
      </c>
      <c r="D6" s="56" t="s">
        <v>152</v>
      </c>
      <c r="E6" s="56" t="s">
        <v>152</v>
      </c>
      <c r="F6" s="202" t="s">
        <v>152</v>
      </c>
    </row>
    <row r="7" spans="1:14">
      <c r="A7" s="120" t="s">
        <v>153</v>
      </c>
      <c r="B7" s="121" t="s">
        <v>100</v>
      </c>
      <c r="C7" s="56" t="s">
        <v>100</v>
      </c>
      <c r="D7" s="56" t="s">
        <v>100</v>
      </c>
      <c r="E7" s="56" t="s">
        <v>100</v>
      </c>
      <c r="F7" s="202" t="s">
        <v>100</v>
      </c>
    </row>
    <row r="8" spans="1:14">
      <c r="A8" s="120" t="s" vm="8">
        <v>154</v>
      </c>
      <c r="B8" s="121" t="s">
        <v>100</v>
      </c>
      <c r="C8" s="56" t="s">
        <v>100</v>
      </c>
      <c r="D8" s="56" t="s">
        <v>100</v>
      </c>
      <c r="E8" s="56" t="s">
        <v>100</v>
      </c>
      <c r="F8" s="202" t="s">
        <v>100</v>
      </c>
    </row>
    <row r="9" spans="1:14">
      <c r="A9" s="120" t="s" vm="7">
        <v>155</v>
      </c>
      <c r="B9" s="121" t="s">
        <v>152</v>
      </c>
      <c r="C9" s="56" t="s">
        <v>152</v>
      </c>
      <c r="D9" s="56" t="s">
        <v>152</v>
      </c>
      <c r="E9" s="56" t="s">
        <v>152</v>
      </c>
      <c r="F9" s="202" t="s">
        <v>152</v>
      </c>
    </row>
    <row r="10" spans="1:14">
      <c r="A10" s="120" t="s" vm="6">
        <v>156</v>
      </c>
      <c r="B10" s="121" t="s">
        <v>152</v>
      </c>
      <c r="C10" s="56" t="s">
        <v>152</v>
      </c>
      <c r="D10" s="56" t="s">
        <v>152</v>
      </c>
      <c r="E10" s="56" t="s">
        <v>152</v>
      </c>
      <c r="F10" s="202" t="s">
        <v>152</v>
      </c>
    </row>
    <row r="11" spans="1:14">
      <c r="A11" s="120" t="s" vm="5">
        <v>157</v>
      </c>
      <c r="B11" s="121" t="s">
        <v>100</v>
      </c>
      <c r="C11" s="56" t="s">
        <v>100</v>
      </c>
      <c r="D11" s="56" t="s">
        <v>100</v>
      </c>
      <c r="E11" s="56" t="s">
        <v>100</v>
      </c>
      <c r="F11" s="202" t="s">
        <v>100</v>
      </c>
    </row>
    <row r="12" spans="1:14">
      <c r="A12" s="120" t="s" vm="4">
        <v>158</v>
      </c>
      <c r="B12" s="121">
        <v>14</v>
      </c>
      <c r="C12" s="56">
        <v>0.7142857142857143</v>
      </c>
      <c r="D12" s="56">
        <v>0</v>
      </c>
      <c r="E12" s="56">
        <v>0.2857142857142857</v>
      </c>
      <c r="F12" s="202">
        <v>3.4285714285714284</v>
      </c>
    </row>
    <row r="13" spans="1:14">
      <c r="A13" s="120" t="s" vm="3">
        <v>159</v>
      </c>
      <c r="B13" s="121" t="s">
        <v>100</v>
      </c>
      <c r="C13" s="56" t="s">
        <v>100</v>
      </c>
      <c r="D13" s="56" t="s">
        <v>100</v>
      </c>
      <c r="E13" s="56" t="s">
        <v>100</v>
      </c>
      <c r="F13" s="202" t="s">
        <v>100</v>
      </c>
    </row>
    <row r="14" spans="1:14">
      <c r="A14" s="120" t="s">
        <v>160</v>
      </c>
      <c r="B14" s="121" t="s">
        <v>152</v>
      </c>
      <c r="C14" s="56" t="s">
        <v>152</v>
      </c>
      <c r="D14" s="56" t="s">
        <v>152</v>
      </c>
      <c r="E14" s="56" t="s">
        <v>152</v>
      </c>
      <c r="F14" s="202" t="s">
        <v>152</v>
      </c>
    </row>
    <row r="15" spans="1:14">
      <c r="A15" s="120" t="s">
        <v>161</v>
      </c>
      <c r="B15" s="121">
        <v>12</v>
      </c>
      <c r="C15" s="56">
        <v>1</v>
      </c>
      <c r="D15" s="56">
        <v>0</v>
      </c>
      <c r="E15" s="56">
        <v>0</v>
      </c>
      <c r="F15" s="202">
        <v>0.75</v>
      </c>
    </row>
    <row r="16" spans="1:14">
      <c r="A16" s="120" t="s" vm="2">
        <v>162</v>
      </c>
      <c r="B16" s="121" t="s">
        <v>152</v>
      </c>
      <c r="C16" s="56" t="s">
        <v>152</v>
      </c>
      <c r="D16" s="56" t="s">
        <v>152</v>
      </c>
      <c r="E16" s="56" t="s">
        <v>152</v>
      </c>
      <c r="F16" s="202" t="s">
        <v>152</v>
      </c>
    </row>
    <row r="17" spans="1:6">
      <c r="A17" s="120" t="s">
        <v>163</v>
      </c>
      <c r="B17" s="121">
        <v>23</v>
      </c>
      <c r="C17" s="56">
        <v>0.91304347826086951</v>
      </c>
      <c r="D17" s="56">
        <v>0</v>
      </c>
      <c r="E17" s="56">
        <v>8.6956521739130432E-2</v>
      </c>
      <c r="F17" s="202">
        <v>1.2717391304347827</v>
      </c>
    </row>
    <row r="18" spans="1:6">
      <c r="A18" s="120" t="s" vm="1">
        <v>165</v>
      </c>
      <c r="B18" s="121">
        <v>70</v>
      </c>
      <c r="C18" s="56">
        <v>0.94285714285714284</v>
      </c>
      <c r="D18" s="56">
        <v>2.8571428571428571E-2</v>
      </c>
      <c r="E18" s="56">
        <v>2.8571428571428571E-2</v>
      </c>
      <c r="F18" s="202">
        <v>1.1571428571428573</v>
      </c>
    </row>
    <row r="19" spans="1:6" s="131" customFormat="1" ht="13.5" thickBot="1">
      <c r="A19" s="127" t="s">
        <v>166</v>
      </c>
      <c r="B19" s="128">
        <v>148</v>
      </c>
      <c r="C19" s="129">
        <v>0.92567567567567566</v>
      </c>
      <c r="D19" s="129">
        <v>1.3513513513513514E-2</v>
      </c>
      <c r="E19" s="129">
        <v>6.0810810810810814E-2</v>
      </c>
      <c r="F19" s="203">
        <v>1.3023648648648649</v>
      </c>
    </row>
    <row r="20" spans="1:6" ht="13.5" thickTop="1"/>
    <row r="23" spans="1:6" ht="30" customHeight="1">
      <c r="A23" s="249" t="s">
        <v>95</v>
      </c>
      <c r="B23" s="192" t="s">
        <v>215</v>
      </c>
      <c r="C23" s="183" t="s">
        <v>131</v>
      </c>
      <c r="D23" s="184" t="s">
        <v>132</v>
      </c>
      <c r="E23" s="184" t="s">
        <v>133</v>
      </c>
      <c r="F23" s="201" t="s" vm="14">
        <v>216</v>
      </c>
    </row>
    <row r="24" spans="1:6">
      <c r="A24" s="251"/>
      <c r="B24" s="186"/>
      <c r="C24" s="186" t="s">
        <v>195</v>
      </c>
      <c r="D24" s="186" t="s">
        <v>195</v>
      </c>
      <c r="E24" s="186" t="s">
        <v>195</v>
      </c>
      <c r="F24" s="111"/>
    </row>
    <row r="25" spans="1:6">
      <c r="A25" s="120" t="s">
        <v>150</v>
      </c>
      <c r="B25" s="121">
        <v>97</v>
      </c>
      <c r="C25" s="56">
        <v>0.84536082474226804</v>
      </c>
      <c r="D25" s="56">
        <v>3.0927835051546393E-2</v>
      </c>
      <c r="E25" s="56">
        <v>0.12371134020618557</v>
      </c>
      <c r="F25" s="202">
        <v>1.8943298969072164</v>
      </c>
    </row>
    <row r="26" spans="1:6">
      <c r="A26" s="120" t="s" vm="9">
        <v>151</v>
      </c>
      <c r="B26" s="121" t="s">
        <v>152</v>
      </c>
      <c r="C26" s="56" t="s">
        <v>152</v>
      </c>
      <c r="D26" s="56" t="s">
        <v>152</v>
      </c>
      <c r="E26" s="56" t="s">
        <v>152</v>
      </c>
      <c r="F26" s="202" t="s">
        <v>152</v>
      </c>
    </row>
    <row r="27" spans="1:6">
      <c r="A27" s="120" t="s">
        <v>153</v>
      </c>
      <c r="B27" s="121">
        <v>14</v>
      </c>
      <c r="C27" s="56">
        <v>0.7142857142857143</v>
      </c>
      <c r="D27" s="56">
        <v>0</v>
      </c>
      <c r="E27" s="56">
        <v>0.2857142857142857</v>
      </c>
      <c r="F27" s="202">
        <v>7.0714285714285712</v>
      </c>
    </row>
    <row r="28" spans="1:6">
      <c r="A28" s="120" t="s" vm="8">
        <v>154</v>
      </c>
      <c r="B28" s="121" t="s">
        <v>152</v>
      </c>
      <c r="C28" s="56" t="s">
        <v>152</v>
      </c>
      <c r="D28" s="56" t="s">
        <v>152</v>
      </c>
      <c r="E28" s="56" t="s">
        <v>152</v>
      </c>
      <c r="F28" s="202" t="s">
        <v>152</v>
      </c>
    </row>
    <row r="29" spans="1:6">
      <c r="A29" s="120" t="s" vm="7">
        <v>155</v>
      </c>
      <c r="B29" s="121" t="s">
        <v>152</v>
      </c>
      <c r="C29" s="56" t="s">
        <v>152</v>
      </c>
      <c r="D29" s="56" t="s">
        <v>152</v>
      </c>
      <c r="E29" s="56" t="s">
        <v>152</v>
      </c>
      <c r="F29" s="202" t="s">
        <v>152</v>
      </c>
    </row>
    <row r="30" spans="1:6">
      <c r="A30" s="120" t="s" vm="6">
        <v>156</v>
      </c>
      <c r="B30" s="121" t="s">
        <v>152</v>
      </c>
      <c r="C30" s="56" t="s">
        <v>152</v>
      </c>
      <c r="D30" s="56" t="s">
        <v>152</v>
      </c>
      <c r="E30" s="56" t="s">
        <v>152</v>
      </c>
      <c r="F30" s="202" t="s">
        <v>152</v>
      </c>
    </row>
    <row r="31" spans="1:6">
      <c r="A31" s="120" t="s" vm="5">
        <v>157</v>
      </c>
      <c r="B31" s="121" t="s">
        <v>100</v>
      </c>
      <c r="C31" s="56" t="s">
        <v>100</v>
      </c>
      <c r="D31" s="56" t="s">
        <v>100</v>
      </c>
      <c r="E31" s="56" t="s">
        <v>100</v>
      </c>
      <c r="F31" s="202" t="s">
        <v>100</v>
      </c>
    </row>
    <row r="32" spans="1:6">
      <c r="A32" s="120" t="s" vm="4">
        <v>158</v>
      </c>
      <c r="B32" s="121">
        <v>68</v>
      </c>
      <c r="C32" s="56">
        <v>0.8529411764705882</v>
      </c>
      <c r="D32" s="56">
        <v>0</v>
      </c>
      <c r="E32" s="56">
        <v>0.14705882352941177</v>
      </c>
      <c r="F32" s="202">
        <v>3.375</v>
      </c>
    </row>
    <row r="33" spans="1:6">
      <c r="A33" s="120" t="s" vm="3">
        <v>159</v>
      </c>
      <c r="B33" s="121" t="s">
        <v>100</v>
      </c>
      <c r="C33" s="56" t="s">
        <v>100</v>
      </c>
      <c r="D33" s="56" t="s">
        <v>100</v>
      </c>
      <c r="E33" s="56" t="s">
        <v>100</v>
      </c>
      <c r="F33" s="202" t="s">
        <v>100</v>
      </c>
    </row>
    <row r="34" spans="1:6">
      <c r="A34" s="120" t="s">
        <v>160</v>
      </c>
      <c r="B34" s="121" t="s">
        <v>152</v>
      </c>
      <c r="C34" s="56" t="s">
        <v>152</v>
      </c>
      <c r="D34" s="56" t="s">
        <v>152</v>
      </c>
      <c r="E34" s="56" t="s">
        <v>152</v>
      </c>
      <c r="F34" s="202" t="s">
        <v>152</v>
      </c>
    </row>
    <row r="35" spans="1:6">
      <c r="A35" s="120" t="s">
        <v>161</v>
      </c>
      <c r="B35" s="121">
        <v>85</v>
      </c>
      <c r="C35" s="56">
        <v>0.8</v>
      </c>
      <c r="D35" s="56">
        <v>4.7058823529411764E-2</v>
      </c>
      <c r="E35" s="56">
        <v>0.15294117647058825</v>
      </c>
      <c r="F35" s="202">
        <v>3.1411764705882352</v>
      </c>
    </row>
    <row r="36" spans="1:6">
      <c r="A36" s="120" t="s" vm="2">
        <v>162</v>
      </c>
      <c r="B36" s="121" t="s">
        <v>152</v>
      </c>
      <c r="C36" s="56" t="s">
        <v>152</v>
      </c>
      <c r="D36" s="56" t="s">
        <v>152</v>
      </c>
      <c r="E36" s="56" t="s">
        <v>152</v>
      </c>
      <c r="F36" s="202" t="s">
        <v>152</v>
      </c>
    </row>
    <row r="37" spans="1:6">
      <c r="A37" s="120" t="s">
        <v>163</v>
      </c>
      <c r="B37" s="121">
        <v>164</v>
      </c>
      <c r="C37" s="56">
        <v>0.71951219512195119</v>
      </c>
      <c r="D37" s="56">
        <v>7.3170731707317069E-2</v>
      </c>
      <c r="E37" s="56">
        <v>0.2073170731707317</v>
      </c>
      <c r="F37" s="202">
        <v>4.3445121951219514</v>
      </c>
    </row>
    <row r="38" spans="1:6">
      <c r="A38" s="120" t="s" vm="1">
        <v>165</v>
      </c>
      <c r="B38" s="121">
        <v>210</v>
      </c>
      <c r="C38" s="56">
        <v>0.87619047619047619</v>
      </c>
      <c r="D38" s="56">
        <v>1.9047619047619049E-2</v>
      </c>
      <c r="E38" s="56">
        <v>0.10476190476190476</v>
      </c>
      <c r="F38" s="202">
        <v>2.4571428571428573</v>
      </c>
    </row>
    <row r="39" spans="1:6" s="131" customFormat="1" ht="13.5" thickBot="1">
      <c r="A39" s="127" t="s">
        <v>166</v>
      </c>
      <c r="B39" s="128">
        <v>649</v>
      </c>
      <c r="C39" s="129">
        <v>0.81510015408320491</v>
      </c>
      <c r="D39" s="129">
        <v>3.543913713405239E-2</v>
      </c>
      <c r="E39" s="129">
        <v>0.14946070878274267</v>
      </c>
      <c r="F39" s="203">
        <v>3.157164869029276</v>
      </c>
    </row>
    <row r="40" spans="1:6" ht="13.5" thickTop="1"/>
    <row r="43" spans="1:6" ht="30" customHeight="1">
      <c r="A43" s="249" t="s">
        <v>96</v>
      </c>
      <c r="B43" s="192" t="s">
        <v>215</v>
      </c>
      <c r="C43" s="183" t="s">
        <v>131</v>
      </c>
      <c r="D43" s="184" t="s">
        <v>132</v>
      </c>
      <c r="E43" s="184" t="s">
        <v>133</v>
      </c>
      <c r="F43" s="201" t="s" vm="14">
        <v>216</v>
      </c>
    </row>
    <row r="44" spans="1:6">
      <c r="A44" s="251"/>
      <c r="B44" s="186"/>
      <c r="C44" s="186" t="s">
        <v>195</v>
      </c>
      <c r="D44" s="186" t="s">
        <v>195</v>
      </c>
      <c r="E44" s="186" t="s">
        <v>195</v>
      </c>
      <c r="F44" s="111"/>
    </row>
    <row r="45" spans="1:6">
      <c r="A45" s="120" t="s">
        <v>150</v>
      </c>
      <c r="B45" s="121">
        <v>71</v>
      </c>
      <c r="C45" s="56">
        <v>0.91549295774647887</v>
      </c>
      <c r="D45" s="56">
        <v>1.4084507042253521E-2</v>
      </c>
      <c r="E45" s="56">
        <v>7.0422535211267609E-2</v>
      </c>
      <c r="F45" s="202">
        <v>1.647887323943662</v>
      </c>
    </row>
    <row r="46" spans="1:6">
      <c r="A46" s="120" t="s" vm="9">
        <v>151</v>
      </c>
      <c r="B46" s="121" t="s">
        <v>152</v>
      </c>
      <c r="C46" s="56" t="s">
        <v>152</v>
      </c>
      <c r="D46" s="56" t="s">
        <v>152</v>
      </c>
      <c r="E46" s="56" t="s">
        <v>152</v>
      </c>
      <c r="F46" s="202" t="s">
        <v>152</v>
      </c>
    </row>
    <row r="47" spans="1:6">
      <c r="A47" s="120" t="s">
        <v>153</v>
      </c>
      <c r="B47" s="121">
        <v>13</v>
      </c>
      <c r="C47" s="56">
        <v>0.92307692307692313</v>
      </c>
      <c r="D47" s="56">
        <v>0</v>
      </c>
      <c r="E47" s="56">
        <v>7.6923076923076927E-2</v>
      </c>
      <c r="F47" s="202">
        <v>1.0384615384615385</v>
      </c>
    </row>
    <row r="48" spans="1:6">
      <c r="A48" s="120" t="s" vm="8">
        <v>154</v>
      </c>
      <c r="B48" s="121" t="s">
        <v>152</v>
      </c>
      <c r="C48" s="56" t="s">
        <v>152</v>
      </c>
      <c r="D48" s="56" t="s">
        <v>152</v>
      </c>
      <c r="E48" s="56" t="s">
        <v>152</v>
      </c>
      <c r="F48" s="202" t="s">
        <v>152</v>
      </c>
    </row>
    <row r="49" spans="1:6">
      <c r="A49" s="120" t="s" vm="7">
        <v>155</v>
      </c>
      <c r="B49" s="121" t="s">
        <v>152</v>
      </c>
      <c r="C49" s="56" t="s">
        <v>152</v>
      </c>
      <c r="D49" s="56" t="s">
        <v>152</v>
      </c>
      <c r="E49" s="56" t="s">
        <v>152</v>
      </c>
      <c r="F49" s="202" t="s">
        <v>152</v>
      </c>
    </row>
    <row r="50" spans="1:6">
      <c r="A50" s="120" t="s" vm="6">
        <v>156</v>
      </c>
      <c r="B50" s="121" t="s">
        <v>152</v>
      </c>
      <c r="C50" s="56" t="s">
        <v>152</v>
      </c>
      <c r="D50" s="56" t="s">
        <v>152</v>
      </c>
      <c r="E50" s="56" t="s">
        <v>152</v>
      </c>
      <c r="F50" s="202" t="s">
        <v>152</v>
      </c>
    </row>
    <row r="51" spans="1:6">
      <c r="A51" s="120" t="s" vm="5">
        <v>157</v>
      </c>
      <c r="B51" s="121">
        <v>4</v>
      </c>
      <c r="C51" s="190">
        <v>1</v>
      </c>
      <c r="D51" s="190">
        <v>0</v>
      </c>
      <c r="E51" s="190">
        <v>0</v>
      </c>
      <c r="F51" s="202">
        <v>0.75</v>
      </c>
    </row>
    <row r="52" spans="1:6">
      <c r="A52" s="120" t="s" vm="4">
        <v>158</v>
      </c>
      <c r="B52" s="121">
        <v>29</v>
      </c>
      <c r="C52" s="190">
        <v>0.89655172413793105</v>
      </c>
      <c r="D52" s="190">
        <v>3.4482758620689655E-2</v>
      </c>
      <c r="E52" s="190">
        <v>6.8965517241379309E-2</v>
      </c>
      <c r="F52" s="202">
        <v>1.2155172413793103</v>
      </c>
    </row>
    <row r="53" spans="1:6">
      <c r="A53" s="120" t="s" vm="3">
        <v>159</v>
      </c>
      <c r="B53" s="121">
        <v>0</v>
      </c>
      <c r="C53" s="190">
        <v>0</v>
      </c>
      <c r="D53" s="190">
        <v>0</v>
      </c>
      <c r="E53" s="190">
        <v>0</v>
      </c>
      <c r="F53" s="202" t="s">
        <v>97</v>
      </c>
    </row>
    <row r="54" spans="1:6">
      <c r="A54" s="120" t="s">
        <v>160</v>
      </c>
      <c r="B54" s="121" t="s">
        <v>152</v>
      </c>
      <c r="C54" s="190" t="s">
        <v>152</v>
      </c>
      <c r="D54" s="190" t="s">
        <v>152</v>
      </c>
      <c r="E54" s="190" t="s">
        <v>152</v>
      </c>
      <c r="F54" s="202" t="s">
        <v>152</v>
      </c>
    </row>
    <row r="55" spans="1:6">
      <c r="A55" s="120" t="s">
        <v>161</v>
      </c>
      <c r="B55" s="121">
        <v>20</v>
      </c>
      <c r="C55" s="190">
        <v>1</v>
      </c>
      <c r="D55" s="190">
        <v>0</v>
      </c>
      <c r="E55" s="190">
        <v>0</v>
      </c>
      <c r="F55" s="202">
        <v>0.75</v>
      </c>
    </row>
    <row r="56" spans="1:6">
      <c r="A56" s="120" t="s" vm="2">
        <v>162</v>
      </c>
      <c r="B56" s="121" t="s">
        <v>152</v>
      </c>
      <c r="C56" s="190" t="s">
        <v>152</v>
      </c>
      <c r="D56" s="190" t="s">
        <v>152</v>
      </c>
      <c r="E56" s="190" t="s">
        <v>152</v>
      </c>
      <c r="F56" s="202" t="s">
        <v>152</v>
      </c>
    </row>
    <row r="57" spans="1:6">
      <c r="A57" s="120" t="s">
        <v>163</v>
      </c>
      <c r="B57" s="121">
        <v>90</v>
      </c>
      <c r="C57" s="56">
        <v>0.84444444444444444</v>
      </c>
      <c r="D57" s="56">
        <v>1.1111111111111112E-2</v>
      </c>
      <c r="E57" s="56">
        <v>0.14444444444444443</v>
      </c>
      <c r="F57" s="202">
        <v>1.9583333333333333</v>
      </c>
    </row>
    <row r="58" spans="1:6">
      <c r="A58" s="120" t="s" vm="1">
        <v>165</v>
      </c>
      <c r="B58" s="121">
        <v>109</v>
      </c>
      <c r="C58" s="56">
        <v>0.8990825688073395</v>
      </c>
      <c r="D58" s="56">
        <v>9.1743119266055051E-3</v>
      </c>
      <c r="E58" s="56">
        <v>9.1743119266055051E-2</v>
      </c>
      <c r="F58" s="202">
        <v>1.5206422018348624</v>
      </c>
    </row>
    <row r="59" spans="1:6" s="131" customFormat="1" ht="13.5" thickBot="1">
      <c r="A59" s="127" t="s">
        <v>166</v>
      </c>
      <c r="B59" s="128">
        <v>336</v>
      </c>
      <c r="C59" s="129">
        <v>0.89583333333333337</v>
      </c>
      <c r="D59" s="129">
        <v>1.1904761904761904E-2</v>
      </c>
      <c r="E59" s="129">
        <v>9.2261904761904767E-2</v>
      </c>
      <c r="F59" s="203">
        <v>1.5647321428571428</v>
      </c>
    </row>
    <row r="60" spans="1:6" ht="13.5" thickTop="1"/>
    <row r="63" spans="1:6" ht="30" customHeight="1">
      <c r="A63" s="249" t="s">
        <v>98</v>
      </c>
      <c r="B63" s="192" t="s">
        <v>215</v>
      </c>
      <c r="C63" s="183" t="s">
        <v>131</v>
      </c>
      <c r="D63" s="184" t="s">
        <v>132</v>
      </c>
      <c r="E63" s="184" t="s">
        <v>133</v>
      </c>
      <c r="F63" s="201" t="s" vm="14">
        <v>216</v>
      </c>
    </row>
    <row r="64" spans="1:6">
      <c r="A64" s="251"/>
      <c r="B64" s="186"/>
      <c r="C64" s="186" t="s">
        <v>195</v>
      </c>
      <c r="D64" s="186" t="s">
        <v>195</v>
      </c>
      <c r="E64" s="186" t="s">
        <v>195</v>
      </c>
      <c r="F64" s="111"/>
    </row>
    <row r="65" spans="1:6">
      <c r="A65" s="120" t="s">
        <v>150</v>
      </c>
      <c r="B65" s="121">
        <v>326</v>
      </c>
      <c r="C65" s="56">
        <v>0.92331288343558282</v>
      </c>
      <c r="D65" s="56">
        <v>1.5337423312883436E-2</v>
      </c>
      <c r="E65" s="56">
        <v>6.1349693251533742E-2</v>
      </c>
      <c r="F65" s="202">
        <v>1.1687116564417177</v>
      </c>
    </row>
    <row r="66" spans="1:6">
      <c r="A66" s="120" t="s" vm="9">
        <v>151</v>
      </c>
      <c r="B66" s="121" t="s">
        <v>152</v>
      </c>
      <c r="C66" s="56" t="s">
        <v>152</v>
      </c>
      <c r="D66" s="56" t="s">
        <v>152</v>
      </c>
      <c r="E66" s="56" t="s">
        <v>152</v>
      </c>
      <c r="F66" s="202" t="s">
        <v>152</v>
      </c>
    </row>
    <row r="67" spans="1:6">
      <c r="A67" s="120" t="s">
        <v>153</v>
      </c>
      <c r="B67" s="121">
        <v>49</v>
      </c>
      <c r="C67" s="56">
        <v>0.93877551020408168</v>
      </c>
      <c r="D67" s="56">
        <v>4.0816326530612242E-2</v>
      </c>
      <c r="E67" s="56">
        <v>2.0408163265306121E-2</v>
      </c>
      <c r="F67" s="202">
        <v>0.97959183673469385</v>
      </c>
    </row>
    <row r="68" spans="1:6">
      <c r="A68" s="120" t="s" vm="8">
        <v>154</v>
      </c>
      <c r="B68" s="121" t="s">
        <v>152</v>
      </c>
      <c r="C68" s="190" t="s">
        <v>152</v>
      </c>
      <c r="D68" s="190" t="s">
        <v>152</v>
      </c>
      <c r="E68" s="190" t="s">
        <v>152</v>
      </c>
      <c r="F68" s="202" t="s">
        <v>152</v>
      </c>
    </row>
    <row r="69" spans="1:6">
      <c r="A69" s="120" t="s" vm="7">
        <v>155</v>
      </c>
      <c r="B69" s="121" t="s">
        <v>152</v>
      </c>
      <c r="C69" s="190" t="s">
        <v>152</v>
      </c>
      <c r="D69" s="190" t="s">
        <v>152</v>
      </c>
      <c r="E69" s="190" t="s">
        <v>152</v>
      </c>
      <c r="F69" s="202" t="s">
        <v>152</v>
      </c>
    </row>
    <row r="70" spans="1:6">
      <c r="A70" s="120" t="s" vm="6">
        <v>156</v>
      </c>
      <c r="B70" s="121" t="s">
        <v>152</v>
      </c>
      <c r="C70" s="190" t="s">
        <v>152</v>
      </c>
      <c r="D70" s="190" t="s">
        <v>152</v>
      </c>
      <c r="E70" s="190" t="s">
        <v>152</v>
      </c>
      <c r="F70" s="202" t="s">
        <v>152</v>
      </c>
    </row>
    <row r="71" spans="1:6">
      <c r="A71" s="120" t="s" vm="5">
        <v>157</v>
      </c>
      <c r="B71" s="121">
        <v>8</v>
      </c>
      <c r="C71" s="190">
        <v>1</v>
      </c>
      <c r="D71" s="190">
        <v>0</v>
      </c>
      <c r="E71" s="190">
        <v>0</v>
      </c>
      <c r="F71" s="202">
        <v>0.75</v>
      </c>
    </row>
    <row r="72" spans="1:6">
      <c r="A72" s="120" t="s" vm="4">
        <v>158</v>
      </c>
      <c r="B72" s="121">
        <v>192</v>
      </c>
      <c r="C72" s="190">
        <v>0.83854166666666663</v>
      </c>
      <c r="D72" s="190">
        <v>3.125E-2</v>
      </c>
      <c r="E72" s="190">
        <v>0.13020833333333334</v>
      </c>
      <c r="F72" s="202">
        <v>2.25390625</v>
      </c>
    </row>
    <row r="73" spans="1:6">
      <c r="A73" s="120" t="s" vm="3">
        <v>159</v>
      </c>
      <c r="B73" s="121">
        <v>8</v>
      </c>
      <c r="C73" s="190">
        <v>0.875</v>
      </c>
      <c r="D73" s="190">
        <v>0</v>
      </c>
      <c r="E73" s="190">
        <v>0.125</v>
      </c>
      <c r="F73" s="202">
        <v>1.21875</v>
      </c>
    </row>
    <row r="74" spans="1:6">
      <c r="A74" s="120" t="s">
        <v>160</v>
      </c>
      <c r="B74" s="121" t="s">
        <v>152</v>
      </c>
      <c r="C74" s="190" t="s">
        <v>152</v>
      </c>
      <c r="D74" s="190" t="s">
        <v>152</v>
      </c>
      <c r="E74" s="190" t="s">
        <v>152</v>
      </c>
      <c r="F74" s="202" t="s">
        <v>152</v>
      </c>
    </row>
    <row r="75" spans="1:6">
      <c r="A75" s="120" t="s">
        <v>161</v>
      </c>
      <c r="B75" s="121">
        <v>317</v>
      </c>
      <c r="C75" s="190">
        <v>0.93690851735015768</v>
      </c>
      <c r="D75" s="190">
        <v>1.8927444794952682E-2</v>
      </c>
      <c r="E75" s="190">
        <v>4.4164037854889593E-2</v>
      </c>
      <c r="F75" s="202">
        <v>1.2421135646687698</v>
      </c>
    </row>
    <row r="76" spans="1:6">
      <c r="A76" s="120" t="s" vm="2">
        <v>162</v>
      </c>
      <c r="B76" s="121" t="s">
        <v>152</v>
      </c>
      <c r="C76" s="190" t="s">
        <v>152</v>
      </c>
      <c r="D76" s="190" t="s">
        <v>152</v>
      </c>
      <c r="E76" s="190" t="s">
        <v>152</v>
      </c>
      <c r="F76" s="202" t="s">
        <v>152</v>
      </c>
    </row>
    <row r="77" spans="1:6">
      <c r="A77" s="120" t="s">
        <v>163</v>
      </c>
      <c r="B77" s="121">
        <v>347</v>
      </c>
      <c r="C77" s="190">
        <v>0.82997118155619598</v>
      </c>
      <c r="D77" s="190">
        <v>3.1700288184438041E-2</v>
      </c>
      <c r="E77" s="190">
        <v>0.13832853025936601</v>
      </c>
      <c r="F77" s="202">
        <v>2.2759365994236309</v>
      </c>
    </row>
    <row r="78" spans="1:6">
      <c r="A78" s="120" t="s" vm="1">
        <v>165</v>
      </c>
      <c r="B78" s="121">
        <v>392</v>
      </c>
      <c r="C78" s="56">
        <v>0.9285714285714286</v>
      </c>
      <c r="D78" s="56">
        <v>2.8061224489795918E-2</v>
      </c>
      <c r="E78" s="56">
        <v>4.336734693877551E-2</v>
      </c>
      <c r="F78" s="202">
        <v>1.2570153061224489</v>
      </c>
    </row>
    <row r="79" spans="1:6" s="131" customFormat="1" ht="13.5" thickBot="1">
      <c r="A79" s="127" t="s">
        <v>166</v>
      </c>
      <c r="B79" s="128">
        <v>1639</v>
      </c>
      <c r="C79" s="129">
        <v>0.89810860280658933</v>
      </c>
      <c r="D79" s="129">
        <v>2.5015253203172667E-2</v>
      </c>
      <c r="E79" s="129">
        <v>7.6876143990237955E-2</v>
      </c>
      <c r="F79" s="203">
        <v>1.5581147040878585</v>
      </c>
    </row>
    <row r="80" spans="1:6" ht="13.5" thickTop="1"/>
    <row r="83" spans="1:6" ht="30" customHeight="1">
      <c r="A83" s="249" t="s">
        <v>99</v>
      </c>
      <c r="B83" s="192" t="s">
        <v>215</v>
      </c>
      <c r="C83" s="183" t="s">
        <v>131</v>
      </c>
      <c r="D83" s="184" t="s">
        <v>132</v>
      </c>
      <c r="E83" s="184" t="s">
        <v>133</v>
      </c>
      <c r="F83" s="201" t="s" vm="14">
        <v>216</v>
      </c>
    </row>
    <row r="84" spans="1:6">
      <c r="A84" s="251"/>
      <c r="B84" s="186"/>
      <c r="C84" s="186" t="s">
        <v>195</v>
      </c>
      <c r="D84" s="186" t="s">
        <v>195</v>
      </c>
      <c r="E84" s="186" t="s">
        <v>195</v>
      </c>
      <c r="F84" s="111"/>
    </row>
    <row r="85" spans="1:6">
      <c r="A85" s="120" t="s">
        <v>150</v>
      </c>
      <c r="B85" s="121" t="s">
        <v>152</v>
      </c>
      <c r="C85" s="56" t="s">
        <v>152</v>
      </c>
      <c r="D85" s="56" t="s">
        <v>152</v>
      </c>
      <c r="E85" s="56" t="s">
        <v>152</v>
      </c>
      <c r="F85" s="202" t="s">
        <v>152</v>
      </c>
    </row>
    <row r="86" spans="1:6">
      <c r="A86" s="120" t="s" vm="9">
        <v>151</v>
      </c>
      <c r="B86" s="121" t="s">
        <v>152</v>
      </c>
      <c r="C86" s="56" t="s">
        <v>152</v>
      </c>
      <c r="D86" s="56" t="s">
        <v>152</v>
      </c>
      <c r="E86" s="56" t="s">
        <v>152</v>
      </c>
      <c r="F86" s="202" t="s">
        <v>152</v>
      </c>
    </row>
    <row r="87" spans="1:6">
      <c r="A87" s="120" t="s">
        <v>153</v>
      </c>
      <c r="B87" s="121" t="s">
        <v>152</v>
      </c>
      <c r="C87" s="56" t="s">
        <v>152</v>
      </c>
      <c r="D87" s="56" t="s">
        <v>152</v>
      </c>
      <c r="E87" s="56" t="s">
        <v>152</v>
      </c>
      <c r="F87" s="202" t="s">
        <v>152</v>
      </c>
    </row>
    <row r="88" spans="1:6">
      <c r="A88" s="120" t="s" vm="8">
        <v>154</v>
      </c>
      <c r="B88" s="121" t="s">
        <v>152</v>
      </c>
      <c r="C88" s="56" t="s">
        <v>152</v>
      </c>
      <c r="D88" s="56" t="s">
        <v>152</v>
      </c>
      <c r="E88" s="56" t="s">
        <v>152</v>
      </c>
      <c r="F88" s="202" t="s">
        <v>152</v>
      </c>
    </row>
    <row r="89" spans="1:6">
      <c r="A89" s="120" t="s" vm="7">
        <v>155</v>
      </c>
      <c r="B89" s="121" t="s">
        <v>152</v>
      </c>
      <c r="C89" s="56" t="s">
        <v>152</v>
      </c>
      <c r="D89" s="56" t="s">
        <v>152</v>
      </c>
      <c r="E89" s="56" t="s">
        <v>152</v>
      </c>
      <c r="F89" s="202" t="s">
        <v>152</v>
      </c>
    </row>
    <row r="90" spans="1:6">
      <c r="A90" s="120" t="s" vm="6">
        <v>156</v>
      </c>
      <c r="B90" s="121" t="s">
        <v>152</v>
      </c>
      <c r="C90" s="56" t="s">
        <v>152</v>
      </c>
      <c r="D90" s="56" t="s">
        <v>152</v>
      </c>
      <c r="E90" s="56" t="s">
        <v>152</v>
      </c>
      <c r="F90" s="202" t="s">
        <v>152</v>
      </c>
    </row>
    <row r="91" spans="1:6">
      <c r="A91" s="120" t="s" vm="5">
        <v>157</v>
      </c>
      <c r="B91" s="121" t="s">
        <v>152</v>
      </c>
      <c r="C91" s="56" t="s">
        <v>152</v>
      </c>
      <c r="D91" s="56" t="s">
        <v>152</v>
      </c>
      <c r="E91" s="56" t="s">
        <v>152</v>
      </c>
      <c r="F91" s="202" t="s">
        <v>152</v>
      </c>
    </row>
    <row r="92" spans="1:6">
      <c r="A92" s="120" t="s" vm="4">
        <v>158</v>
      </c>
      <c r="B92" s="121" t="s">
        <v>152</v>
      </c>
      <c r="C92" s="56" t="s">
        <v>152</v>
      </c>
      <c r="D92" s="56" t="s">
        <v>152</v>
      </c>
      <c r="E92" s="56" t="s">
        <v>152</v>
      </c>
      <c r="F92" s="202" t="s">
        <v>152</v>
      </c>
    </row>
    <row r="93" spans="1:6">
      <c r="A93" s="120" t="s" vm="3">
        <v>159</v>
      </c>
      <c r="B93" s="121" t="s">
        <v>152</v>
      </c>
      <c r="C93" s="56" t="s">
        <v>152</v>
      </c>
      <c r="D93" s="56" t="s">
        <v>152</v>
      </c>
      <c r="E93" s="56" t="s">
        <v>152</v>
      </c>
      <c r="F93" s="202" t="s">
        <v>152</v>
      </c>
    </row>
    <row r="94" spans="1:6">
      <c r="A94" s="120" t="s">
        <v>160</v>
      </c>
      <c r="B94" s="121" t="s">
        <v>152</v>
      </c>
      <c r="C94" s="56" t="s">
        <v>152</v>
      </c>
      <c r="D94" s="56" t="s">
        <v>152</v>
      </c>
      <c r="E94" s="56" t="s">
        <v>152</v>
      </c>
      <c r="F94" s="202" t="s">
        <v>152</v>
      </c>
    </row>
    <row r="95" spans="1:6">
      <c r="A95" s="120" t="s">
        <v>161</v>
      </c>
      <c r="B95" s="121" t="s">
        <v>152</v>
      </c>
      <c r="C95" s="56" t="s">
        <v>152</v>
      </c>
      <c r="D95" s="56" t="s">
        <v>152</v>
      </c>
      <c r="E95" s="56" t="s">
        <v>152</v>
      </c>
      <c r="F95" s="202" t="s">
        <v>152</v>
      </c>
    </row>
    <row r="96" spans="1:6">
      <c r="A96" s="120" t="s" vm="2">
        <v>162</v>
      </c>
      <c r="B96" s="121" t="s">
        <v>152</v>
      </c>
      <c r="C96" s="56" t="s">
        <v>152</v>
      </c>
      <c r="D96" s="56" t="s">
        <v>152</v>
      </c>
      <c r="E96" s="56" t="s">
        <v>152</v>
      </c>
      <c r="F96" s="202" t="s">
        <v>152</v>
      </c>
    </row>
    <row r="97" spans="1:6">
      <c r="A97" s="120" t="s">
        <v>163</v>
      </c>
      <c r="B97" s="121" t="s">
        <v>152</v>
      </c>
      <c r="C97" s="56" t="s">
        <v>152</v>
      </c>
      <c r="D97" s="56" t="s">
        <v>152</v>
      </c>
      <c r="E97" s="56" t="s">
        <v>152</v>
      </c>
      <c r="F97" s="202" t="s">
        <v>152</v>
      </c>
    </row>
    <row r="98" spans="1:6">
      <c r="A98" s="120" t="s" vm="1">
        <v>165</v>
      </c>
      <c r="B98" s="121" t="s">
        <v>152</v>
      </c>
      <c r="C98" s="56" t="s">
        <v>152</v>
      </c>
      <c r="D98" s="56" t="s">
        <v>152</v>
      </c>
      <c r="E98" s="56" t="s">
        <v>152</v>
      </c>
      <c r="F98" s="202" t="s">
        <v>152</v>
      </c>
    </row>
    <row r="99" spans="1:6" s="131" customFormat="1" ht="13.5" thickBot="1">
      <c r="A99" s="127" t="s">
        <v>166</v>
      </c>
      <c r="B99" s="128" t="s">
        <v>152</v>
      </c>
      <c r="C99" s="129" t="s">
        <v>152</v>
      </c>
      <c r="D99" s="129" t="s">
        <v>152</v>
      </c>
      <c r="E99" s="129" t="s">
        <v>152</v>
      </c>
      <c r="F99" s="203" t="s">
        <v>152</v>
      </c>
    </row>
    <row r="100" spans="1:6" ht="13.5" thickTop="1"/>
    <row r="103" spans="1:6" ht="30" customHeight="1">
      <c r="A103" s="249" t="s">
        <v>101</v>
      </c>
      <c r="B103" s="192" t="s">
        <v>215</v>
      </c>
      <c r="C103" s="183" t="s">
        <v>131</v>
      </c>
      <c r="D103" s="184" t="s">
        <v>132</v>
      </c>
      <c r="E103" s="184" t="s">
        <v>133</v>
      </c>
      <c r="F103" s="201" t="s" vm="14">
        <v>216</v>
      </c>
    </row>
    <row r="104" spans="1:6">
      <c r="A104" s="251"/>
      <c r="B104" s="186"/>
      <c r="C104" s="186" t="s">
        <v>195</v>
      </c>
      <c r="D104" s="186" t="s">
        <v>195</v>
      </c>
      <c r="E104" s="186" t="s">
        <v>195</v>
      </c>
      <c r="F104" s="111"/>
    </row>
    <row r="105" spans="1:6">
      <c r="A105" s="120" t="s">
        <v>150</v>
      </c>
      <c r="B105" s="121" t="s">
        <v>152</v>
      </c>
      <c r="C105" s="56" t="s">
        <v>152</v>
      </c>
      <c r="D105" s="56" t="s">
        <v>152</v>
      </c>
      <c r="E105" s="56" t="s">
        <v>152</v>
      </c>
      <c r="F105" s="202" t="s">
        <v>152</v>
      </c>
    </row>
    <row r="106" spans="1:6">
      <c r="A106" s="120" t="s" vm="9">
        <v>151</v>
      </c>
      <c r="B106" s="121" t="s">
        <v>152</v>
      </c>
      <c r="C106" s="56" t="s">
        <v>152</v>
      </c>
      <c r="D106" s="56" t="s">
        <v>152</v>
      </c>
      <c r="E106" s="56" t="s">
        <v>152</v>
      </c>
      <c r="F106" s="202" t="s">
        <v>152</v>
      </c>
    </row>
    <row r="107" spans="1:6">
      <c r="A107" s="120" t="s">
        <v>153</v>
      </c>
      <c r="B107" s="121" t="s">
        <v>152</v>
      </c>
      <c r="C107" s="56" t="s">
        <v>152</v>
      </c>
      <c r="D107" s="56" t="s">
        <v>152</v>
      </c>
      <c r="E107" s="56" t="s">
        <v>152</v>
      </c>
      <c r="F107" s="202" t="s">
        <v>152</v>
      </c>
    </row>
    <row r="108" spans="1:6">
      <c r="A108" s="120" t="s" vm="8">
        <v>154</v>
      </c>
      <c r="B108" s="121" t="s">
        <v>152</v>
      </c>
      <c r="C108" s="56" t="s">
        <v>152</v>
      </c>
      <c r="D108" s="56" t="s">
        <v>152</v>
      </c>
      <c r="E108" s="56" t="s">
        <v>152</v>
      </c>
      <c r="F108" s="202" t="s">
        <v>152</v>
      </c>
    </row>
    <row r="109" spans="1:6">
      <c r="A109" s="120" t="s" vm="7">
        <v>155</v>
      </c>
      <c r="B109" s="121" t="s">
        <v>152</v>
      </c>
      <c r="C109" s="56" t="s">
        <v>152</v>
      </c>
      <c r="D109" s="56" t="s">
        <v>152</v>
      </c>
      <c r="E109" s="56" t="s">
        <v>152</v>
      </c>
      <c r="F109" s="202" t="s">
        <v>152</v>
      </c>
    </row>
    <row r="110" spans="1:6">
      <c r="A110" s="120" t="s" vm="6">
        <v>156</v>
      </c>
      <c r="B110" s="121" t="s">
        <v>152</v>
      </c>
      <c r="C110" s="56" t="s">
        <v>152</v>
      </c>
      <c r="D110" s="56" t="s">
        <v>152</v>
      </c>
      <c r="E110" s="56" t="s">
        <v>152</v>
      </c>
      <c r="F110" s="202" t="s">
        <v>152</v>
      </c>
    </row>
    <row r="111" spans="1:6">
      <c r="A111" s="120" t="s" vm="5">
        <v>157</v>
      </c>
      <c r="B111" s="121" t="s">
        <v>152</v>
      </c>
      <c r="C111" s="56" t="s">
        <v>152</v>
      </c>
      <c r="D111" s="56" t="s">
        <v>152</v>
      </c>
      <c r="E111" s="56" t="s">
        <v>152</v>
      </c>
      <c r="F111" s="202" t="s">
        <v>152</v>
      </c>
    </row>
    <row r="112" spans="1:6">
      <c r="A112" s="120" t="s" vm="4">
        <v>158</v>
      </c>
      <c r="B112" s="121" t="s">
        <v>152</v>
      </c>
      <c r="C112" s="56" t="s">
        <v>152</v>
      </c>
      <c r="D112" s="56" t="s">
        <v>152</v>
      </c>
      <c r="E112" s="56" t="s">
        <v>152</v>
      </c>
      <c r="F112" s="202" t="s">
        <v>152</v>
      </c>
    </row>
    <row r="113" spans="1:6">
      <c r="A113" s="120" t="s" vm="3">
        <v>159</v>
      </c>
      <c r="B113" s="121" t="s">
        <v>152</v>
      </c>
      <c r="C113" s="56" t="s">
        <v>152</v>
      </c>
      <c r="D113" s="56" t="s">
        <v>152</v>
      </c>
      <c r="E113" s="56" t="s">
        <v>152</v>
      </c>
      <c r="F113" s="202" t="s">
        <v>152</v>
      </c>
    </row>
    <row r="114" spans="1:6">
      <c r="A114" s="120" t="s">
        <v>160</v>
      </c>
      <c r="B114" s="121" t="s">
        <v>152</v>
      </c>
      <c r="C114" s="56" t="s">
        <v>152</v>
      </c>
      <c r="D114" s="56" t="s">
        <v>152</v>
      </c>
      <c r="E114" s="56" t="s">
        <v>152</v>
      </c>
      <c r="F114" s="202" t="s">
        <v>152</v>
      </c>
    </row>
    <row r="115" spans="1:6">
      <c r="A115" s="120" t="s">
        <v>161</v>
      </c>
      <c r="B115" s="121" t="s">
        <v>152</v>
      </c>
      <c r="C115" s="56" t="s">
        <v>152</v>
      </c>
      <c r="D115" s="56" t="s">
        <v>152</v>
      </c>
      <c r="E115" s="56" t="s">
        <v>152</v>
      </c>
      <c r="F115" s="202" t="s">
        <v>152</v>
      </c>
    </row>
    <row r="116" spans="1:6">
      <c r="A116" s="120" t="s" vm="2">
        <v>162</v>
      </c>
      <c r="B116" s="121" t="s">
        <v>152</v>
      </c>
      <c r="C116" s="56" t="s">
        <v>152</v>
      </c>
      <c r="D116" s="56" t="s">
        <v>152</v>
      </c>
      <c r="E116" s="56" t="s">
        <v>152</v>
      </c>
      <c r="F116" s="202" t="s">
        <v>152</v>
      </c>
    </row>
    <row r="117" spans="1:6">
      <c r="A117" s="120" t="s">
        <v>163</v>
      </c>
      <c r="B117" s="121" t="s">
        <v>152</v>
      </c>
      <c r="C117" s="56" t="s">
        <v>152</v>
      </c>
      <c r="D117" s="56" t="s">
        <v>152</v>
      </c>
      <c r="E117" s="56" t="s">
        <v>152</v>
      </c>
      <c r="F117" s="202" t="s">
        <v>152</v>
      </c>
    </row>
    <row r="118" spans="1:6">
      <c r="A118" s="120" t="s" vm="1">
        <v>165</v>
      </c>
      <c r="B118" s="121" t="s">
        <v>152</v>
      </c>
      <c r="C118" s="56" t="s">
        <v>152</v>
      </c>
      <c r="D118" s="56" t="s">
        <v>152</v>
      </c>
      <c r="E118" s="56" t="s">
        <v>152</v>
      </c>
      <c r="F118" s="202" t="s">
        <v>152</v>
      </c>
    </row>
    <row r="119" spans="1:6" s="131" customFormat="1" ht="13.5" thickBot="1">
      <c r="A119" s="127" t="s">
        <v>166</v>
      </c>
      <c r="B119" s="128" t="s">
        <v>152</v>
      </c>
      <c r="C119" s="129" t="s">
        <v>152</v>
      </c>
      <c r="D119" s="129" t="s">
        <v>152</v>
      </c>
      <c r="E119" s="129" t="s">
        <v>152</v>
      </c>
      <c r="F119" s="203" t="s">
        <v>152</v>
      </c>
    </row>
    <row r="120" spans="1:6" ht="13.5" thickTop="1"/>
    <row r="123" spans="1:6" ht="30" customHeight="1">
      <c r="A123" s="249" t="s">
        <v>102</v>
      </c>
      <c r="B123" s="192" t="s">
        <v>215</v>
      </c>
      <c r="C123" s="183" t="s">
        <v>131</v>
      </c>
      <c r="D123" s="184" t="s">
        <v>132</v>
      </c>
      <c r="E123" s="184" t="s">
        <v>133</v>
      </c>
      <c r="F123" s="201" t="s" vm="14">
        <v>216</v>
      </c>
    </row>
    <row r="124" spans="1:6">
      <c r="A124" s="251"/>
      <c r="B124" s="186"/>
      <c r="C124" s="186" t="s">
        <v>195</v>
      </c>
      <c r="D124" s="186" t="s">
        <v>195</v>
      </c>
      <c r="E124" s="186" t="s">
        <v>195</v>
      </c>
      <c r="F124" s="111"/>
    </row>
    <row r="125" spans="1:6">
      <c r="A125" s="120" t="s">
        <v>150</v>
      </c>
      <c r="B125" s="121" t="s">
        <v>100</v>
      </c>
      <c r="C125" s="56" t="s">
        <v>100</v>
      </c>
      <c r="D125" s="56" t="s">
        <v>100</v>
      </c>
      <c r="E125" s="56" t="s">
        <v>100</v>
      </c>
      <c r="F125" s="202" t="s">
        <v>100</v>
      </c>
    </row>
    <row r="126" spans="1:6">
      <c r="A126" s="120" t="s" vm="9">
        <v>151</v>
      </c>
      <c r="B126" s="121" t="s">
        <v>152</v>
      </c>
      <c r="C126" s="56" t="s">
        <v>152</v>
      </c>
      <c r="D126" s="56" t="s">
        <v>152</v>
      </c>
      <c r="E126" s="56" t="s">
        <v>152</v>
      </c>
      <c r="F126" s="202" t="s">
        <v>152</v>
      </c>
    </row>
    <row r="127" spans="1:6">
      <c r="A127" s="120" t="s">
        <v>153</v>
      </c>
      <c r="B127" s="121" t="s">
        <v>100</v>
      </c>
      <c r="C127" s="56" t="s">
        <v>100</v>
      </c>
      <c r="D127" s="56" t="s">
        <v>100</v>
      </c>
      <c r="E127" s="56" t="s">
        <v>100</v>
      </c>
      <c r="F127" s="202" t="s">
        <v>100</v>
      </c>
    </row>
    <row r="128" spans="1:6">
      <c r="A128" s="120" t="s" vm="8">
        <v>154</v>
      </c>
      <c r="B128" s="121" t="s">
        <v>152</v>
      </c>
      <c r="C128" s="56" t="s">
        <v>152</v>
      </c>
      <c r="D128" s="56" t="s">
        <v>152</v>
      </c>
      <c r="E128" s="56" t="s">
        <v>152</v>
      </c>
      <c r="F128" s="202" t="s">
        <v>152</v>
      </c>
    </row>
    <row r="129" spans="1:6">
      <c r="A129" s="120" t="s" vm="7">
        <v>155</v>
      </c>
      <c r="B129" s="121" t="s">
        <v>152</v>
      </c>
      <c r="C129" s="56" t="s">
        <v>152</v>
      </c>
      <c r="D129" s="56" t="s">
        <v>152</v>
      </c>
      <c r="E129" s="56" t="s">
        <v>152</v>
      </c>
      <c r="F129" s="202" t="s">
        <v>152</v>
      </c>
    </row>
    <row r="130" spans="1:6">
      <c r="A130" s="120" t="s" vm="6">
        <v>156</v>
      </c>
      <c r="B130" s="121" t="s">
        <v>152</v>
      </c>
      <c r="C130" s="56" t="s">
        <v>152</v>
      </c>
      <c r="D130" s="56" t="s">
        <v>152</v>
      </c>
      <c r="E130" s="56" t="s">
        <v>152</v>
      </c>
      <c r="F130" s="202" t="s">
        <v>152</v>
      </c>
    </row>
    <row r="131" spans="1:6">
      <c r="A131" s="120" t="s" vm="5">
        <v>157</v>
      </c>
      <c r="B131" s="121" t="s">
        <v>152</v>
      </c>
      <c r="C131" s="56" t="s">
        <v>152</v>
      </c>
      <c r="D131" s="56" t="s">
        <v>152</v>
      </c>
      <c r="E131" s="56" t="s">
        <v>152</v>
      </c>
      <c r="F131" s="202" t="s">
        <v>152</v>
      </c>
    </row>
    <row r="132" spans="1:6">
      <c r="A132" s="120" t="s" vm="4">
        <v>158</v>
      </c>
      <c r="B132" s="121" t="s">
        <v>100</v>
      </c>
      <c r="C132" s="56" t="s">
        <v>100</v>
      </c>
      <c r="D132" s="56" t="s">
        <v>100</v>
      </c>
      <c r="E132" s="56" t="s">
        <v>100</v>
      </c>
      <c r="F132" s="202" t="s">
        <v>100</v>
      </c>
    </row>
    <row r="133" spans="1:6">
      <c r="A133" s="120" t="s" vm="3">
        <v>159</v>
      </c>
      <c r="B133" s="121" t="s">
        <v>152</v>
      </c>
      <c r="C133" s="56" t="s">
        <v>152</v>
      </c>
      <c r="D133" s="56" t="s">
        <v>152</v>
      </c>
      <c r="E133" s="56" t="s">
        <v>152</v>
      </c>
      <c r="F133" s="202" t="s">
        <v>152</v>
      </c>
    </row>
    <row r="134" spans="1:6">
      <c r="A134" s="120" t="s">
        <v>160</v>
      </c>
      <c r="B134" s="121" t="s">
        <v>152</v>
      </c>
      <c r="C134" s="56" t="s">
        <v>152</v>
      </c>
      <c r="D134" s="56" t="s">
        <v>152</v>
      </c>
      <c r="E134" s="56" t="s">
        <v>152</v>
      </c>
      <c r="F134" s="202" t="s">
        <v>152</v>
      </c>
    </row>
    <row r="135" spans="1:6">
      <c r="A135" s="120" t="s">
        <v>161</v>
      </c>
      <c r="B135" s="121">
        <v>0</v>
      </c>
      <c r="C135" s="56">
        <v>0</v>
      </c>
      <c r="D135" s="56">
        <v>0</v>
      </c>
      <c r="E135" s="56">
        <v>0</v>
      </c>
      <c r="F135" s="202" t="s">
        <v>97</v>
      </c>
    </row>
    <row r="136" spans="1:6">
      <c r="A136" s="120" t="s" vm="2">
        <v>162</v>
      </c>
      <c r="B136" s="121" t="s">
        <v>152</v>
      </c>
      <c r="C136" s="56" t="s">
        <v>152</v>
      </c>
      <c r="D136" s="56" t="s">
        <v>152</v>
      </c>
      <c r="E136" s="56" t="s">
        <v>152</v>
      </c>
      <c r="F136" s="202" t="s">
        <v>152</v>
      </c>
    </row>
    <row r="137" spans="1:6">
      <c r="A137" s="120" t="s">
        <v>163</v>
      </c>
      <c r="B137" s="121">
        <v>0</v>
      </c>
      <c r="C137" s="56">
        <v>0</v>
      </c>
      <c r="D137" s="56">
        <v>0</v>
      </c>
      <c r="E137" s="56">
        <v>0</v>
      </c>
      <c r="F137" s="202" t="s">
        <v>97</v>
      </c>
    </row>
    <row r="138" spans="1:6">
      <c r="A138" s="120" t="s" vm="1">
        <v>165</v>
      </c>
      <c r="B138" s="121">
        <v>0</v>
      </c>
      <c r="C138" s="56">
        <v>0</v>
      </c>
      <c r="D138" s="56">
        <v>0</v>
      </c>
      <c r="E138" s="56">
        <v>0</v>
      </c>
      <c r="F138" s="202" t="s">
        <v>97</v>
      </c>
    </row>
    <row r="139" spans="1:6" s="131" customFormat="1" ht="13.5" thickBot="1">
      <c r="A139" s="127" t="s">
        <v>166</v>
      </c>
      <c r="B139" s="128">
        <v>5</v>
      </c>
      <c r="C139" s="129">
        <v>0.8</v>
      </c>
      <c r="D139" s="129">
        <v>0</v>
      </c>
      <c r="E139" s="129">
        <v>0.2</v>
      </c>
      <c r="F139" s="203">
        <v>1.5</v>
      </c>
    </row>
    <row r="140" spans="1:6" ht="13.5" thickTop="1"/>
  </sheetData>
  <mergeCells count="8">
    <mergeCell ref="A123:A124"/>
    <mergeCell ref="A83:A84"/>
    <mergeCell ref="A103:A104"/>
    <mergeCell ref="I4:J4"/>
    <mergeCell ref="A43:A44"/>
    <mergeCell ref="A23:A24"/>
    <mergeCell ref="A3:A4"/>
    <mergeCell ref="A63:A64"/>
  </mergeCells>
  <pageMargins left="0.7" right="0.7" top="0.75" bottom="0.75" header="0.3" footer="0.3"/>
  <pageSetup paperSize="9" orientation="portrait" r:id="rId1"/>
  <headerFooter>
    <oddHeader>&amp;C&amp;B&amp;"Arial"&amp;12&amp;Kff0000​‌OFFICIAL: Sensitive‌​</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EB5C3-C9C9-4667-B30F-0436717A07FE}">
  <sheetPr>
    <tabColor rgb="FF00B398"/>
    <pageSetUpPr autoPageBreaks="0"/>
  </sheetPr>
  <dimension ref="A1:N140"/>
  <sheetViews>
    <sheetView showGridLines="0" zoomScaleNormal="100" workbookViewId="0"/>
  </sheetViews>
  <sheetFormatPr defaultRowHeight="12.75"/>
  <cols>
    <col min="1" max="1" width="26" style="120" bestFit="1" customWidth="1"/>
    <col min="2" max="2" width="26" style="120" customWidth="1"/>
    <col min="3" max="5" width="18.75" style="120" customWidth="1"/>
    <col min="6" max="6" width="17.25" style="146" bestFit="1" customWidth="1"/>
    <col min="7" max="16384" width="9" style="109"/>
  </cols>
  <sheetData>
    <row r="1" spans="1:14" s="63" customFormat="1" ht="20.25">
      <c r="A1" s="60" t="s">
        <v>217</v>
      </c>
      <c r="B1" s="65"/>
      <c r="C1" s="64"/>
      <c r="D1" s="64"/>
      <c r="E1" s="64"/>
      <c r="F1" s="68"/>
    </row>
    <row r="2" spans="1:14" s="107" customFormat="1">
      <c r="A2" s="191"/>
      <c r="B2" s="191"/>
      <c r="C2" s="182"/>
      <c r="D2" s="182"/>
      <c r="E2" s="182"/>
      <c r="F2" s="204"/>
    </row>
    <row r="3" spans="1:14" ht="30" customHeight="1">
      <c r="A3" s="249" t="s">
        <v>94</v>
      </c>
      <c r="B3" s="192" t="s">
        <v>215</v>
      </c>
      <c r="C3" s="183" t="s">
        <v>131</v>
      </c>
      <c r="D3" s="184" t="s">
        <v>132</v>
      </c>
      <c r="E3" s="184" t="s">
        <v>133</v>
      </c>
      <c r="F3" s="201" t="s" vm="14">
        <v>216</v>
      </c>
    </row>
    <row r="4" spans="1:14">
      <c r="A4" s="251"/>
      <c r="B4" s="186"/>
      <c r="C4" s="186" t="s">
        <v>195</v>
      </c>
      <c r="D4" s="186" t="s">
        <v>195</v>
      </c>
      <c r="E4" s="186" t="s">
        <v>195</v>
      </c>
      <c r="F4" s="111"/>
      <c r="G4" s="126"/>
      <c r="H4" s="126"/>
      <c r="I4" s="252"/>
      <c r="J4" s="252"/>
      <c r="K4" s="126"/>
      <c r="L4" s="126"/>
      <c r="M4" s="126"/>
      <c r="N4" s="126"/>
    </row>
    <row r="5" spans="1:14">
      <c r="A5" s="120" t="s">
        <v>150</v>
      </c>
      <c r="B5" s="121" t="s">
        <v>100</v>
      </c>
      <c r="C5" s="56" t="s">
        <v>100</v>
      </c>
      <c r="D5" s="56" t="s">
        <v>100</v>
      </c>
      <c r="E5" s="56" t="s">
        <v>100</v>
      </c>
      <c r="F5" s="202" t="s">
        <v>100</v>
      </c>
      <c r="G5" s="126"/>
      <c r="H5" s="126"/>
      <c r="I5" s="126"/>
      <c r="J5" s="126"/>
      <c r="K5" s="126"/>
      <c r="L5" s="126"/>
      <c r="M5" s="126"/>
    </row>
    <row r="6" spans="1:14">
      <c r="A6" s="120" t="s" vm="9">
        <v>151</v>
      </c>
      <c r="B6" s="121" t="s">
        <v>100</v>
      </c>
      <c r="C6" s="56" t="s">
        <v>100</v>
      </c>
      <c r="D6" s="56" t="s">
        <v>100</v>
      </c>
      <c r="E6" s="56" t="s">
        <v>100</v>
      </c>
      <c r="F6" s="202" t="s">
        <v>100</v>
      </c>
    </row>
    <row r="7" spans="1:14">
      <c r="A7" s="120" t="s">
        <v>153</v>
      </c>
      <c r="B7" s="121">
        <v>6</v>
      </c>
      <c r="C7" s="56">
        <v>1</v>
      </c>
      <c r="D7" s="56">
        <v>0</v>
      </c>
      <c r="E7" s="56">
        <v>0</v>
      </c>
      <c r="F7" s="202">
        <v>0.75</v>
      </c>
    </row>
    <row r="8" spans="1:14">
      <c r="A8" s="120" t="s" vm="8">
        <v>154</v>
      </c>
      <c r="B8" s="121">
        <v>0</v>
      </c>
      <c r="C8" s="56">
        <v>0</v>
      </c>
      <c r="D8" s="56">
        <v>0</v>
      </c>
      <c r="E8" s="56">
        <v>0</v>
      </c>
      <c r="F8" s="202" t="s">
        <v>97</v>
      </c>
    </row>
    <row r="9" spans="1:14">
      <c r="A9" s="120" t="s" vm="7">
        <v>155</v>
      </c>
      <c r="B9" s="121">
        <v>39</v>
      </c>
      <c r="C9" s="56">
        <v>0.97435897435897434</v>
      </c>
      <c r="D9" s="56">
        <v>0</v>
      </c>
      <c r="E9" s="56">
        <v>2.564102564102564E-2</v>
      </c>
      <c r="F9" s="202">
        <v>0.84615384615384615</v>
      </c>
    </row>
    <row r="10" spans="1:14">
      <c r="A10" s="120" t="s" vm="6">
        <v>156</v>
      </c>
      <c r="B10" s="121" t="s">
        <v>100</v>
      </c>
      <c r="C10" s="56" t="s">
        <v>100</v>
      </c>
      <c r="D10" s="56" t="s">
        <v>100</v>
      </c>
      <c r="E10" s="56" t="s">
        <v>100</v>
      </c>
      <c r="F10" s="202" t="s">
        <v>100</v>
      </c>
    </row>
    <row r="11" spans="1:14">
      <c r="A11" s="120" t="s" vm="5">
        <v>157</v>
      </c>
      <c r="B11" s="121" t="s">
        <v>100</v>
      </c>
      <c r="C11" s="56" t="s">
        <v>100</v>
      </c>
      <c r="D11" s="56" t="s">
        <v>100</v>
      </c>
      <c r="E11" s="56" t="s">
        <v>100</v>
      </c>
      <c r="F11" s="202" t="s">
        <v>100</v>
      </c>
    </row>
    <row r="12" spans="1:14">
      <c r="A12" s="120" t="s" vm="4">
        <v>158</v>
      </c>
      <c r="B12" s="121" t="s">
        <v>100</v>
      </c>
      <c r="C12" s="56" t="s">
        <v>100</v>
      </c>
      <c r="D12" s="56" t="s">
        <v>100</v>
      </c>
      <c r="E12" s="56" t="s">
        <v>100</v>
      </c>
      <c r="F12" s="202" t="s">
        <v>100</v>
      </c>
    </row>
    <row r="13" spans="1:14">
      <c r="A13" s="120" t="s" vm="3">
        <v>159</v>
      </c>
      <c r="B13" s="121">
        <v>0</v>
      </c>
      <c r="C13" s="56">
        <v>0</v>
      </c>
      <c r="D13" s="56">
        <v>0</v>
      </c>
      <c r="E13" s="56">
        <v>0</v>
      </c>
      <c r="F13" s="202" t="s">
        <v>97</v>
      </c>
    </row>
    <row r="14" spans="1:14">
      <c r="A14" s="120" t="s">
        <v>160</v>
      </c>
      <c r="B14" s="121" t="s">
        <v>152</v>
      </c>
      <c r="C14" s="56" t="s">
        <v>152</v>
      </c>
      <c r="D14" s="56" t="s">
        <v>152</v>
      </c>
      <c r="E14" s="56" t="s">
        <v>152</v>
      </c>
      <c r="F14" s="202" t="s">
        <v>152</v>
      </c>
    </row>
    <row r="15" spans="1:14">
      <c r="A15" s="120" t="s">
        <v>161</v>
      </c>
      <c r="B15" s="121" t="s">
        <v>100</v>
      </c>
      <c r="C15" s="56" t="s">
        <v>100</v>
      </c>
      <c r="D15" s="56" t="s">
        <v>100</v>
      </c>
      <c r="E15" s="56" t="s">
        <v>100</v>
      </c>
      <c r="F15" s="202" t="s">
        <v>100</v>
      </c>
    </row>
    <row r="16" spans="1:14">
      <c r="A16" s="120" t="s" vm="2">
        <v>162</v>
      </c>
      <c r="B16" s="121">
        <v>10</v>
      </c>
      <c r="C16" s="56">
        <v>0.9</v>
      </c>
      <c r="D16" s="56">
        <v>0</v>
      </c>
      <c r="E16" s="56">
        <v>0.1</v>
      </c>
      <c r="F16" s="202">
        <v>1.125</v>
      </c>
    </row>
    <row r="17" spans="1:6">
      <c r="A17" s="120" t="s">
        <v>163</v>
      </c>
      <c r="B17" s="121">
        <v>14</v>
      </c>
      <c r="C17" s="56">
        <v>0.9285714285714286</v>
      </c>
      <c r="D17" s="56">
        <v>0</v>
      </c>
      <c r="E17" s="56">
        <v>7.1428571428571425E-2</v>
      </c>
      <c r="F17" s="202">
        <v>1.3392857142857142</v>
      </c>
    </row>
    <row r="18" spans="1:6">
      <c r="A18" s="120" t="s" vm="1">
        <v>165</v>
      </c>
      <c r="B18" s="121">
        <v>12</v>
      </c>
      <c r="C18" s="56">
        <v>1</v>
      </c>
      <c r="D18" s="56">
        <v>0</v>
      </c>
      <c r="E18" s="56">
        <v>0</v>
      </c>
      <c r="F18" s="202">
        <v>0.75</v>
      </c>
    </row>
    <row r="19" spans="1:6" s="131" customFormat="1" ht="13.5" thickBot="1">
      <c r="A19" s="127" t="s">
        <v>166</v>
      </c>
      <c r="B19" s="128">
        <v>86</v>
      </c>
      <c r="C19" s="129">
        <v>0.95348837209302328</v>
      </c>
      <c r="D19" s="129">
        <v>0</v>
      </c>
      <c r="E19" s="129">
        <v>4.6511627906976744E-2</v>
      </c>
      <c r="F19" s="203">
        <v>0.97674418604651159</v>
      </c>
    </row>
    <row r="20" spans="1:6" ht="13.5" thickTop="1"/>
    <row r="23" spans="1:6" ht="30" customHeight="1">
      <c r="A23" s="249" t="s">
        <v>95</v>
      </c>
      <c r="B23" s="192" t="s">
        <v>215</v>
      </c>
      <c r="C23" s="183" t="s">
        <v>131</v>
      </c>
      <c r="D23" s="184" t="s">
        <v>132</v>
      </c>
      <c r="E23" s="184" t="s">
        <v>133</v>
      </c>
      <c r="F23" s="201" t="s" vm="14">
        <v>216</v>
      </c>
    </row>
    <row r="24" spans="1:6">
      <c r="A24" s="251"/>
      <c r="B24" s="186"/>
      <c r="C24" s="186" t="s">
        <v>195</v>
      </c>
      <c r="D24" s="186" t="s">
        <v>195</v>
      </c>
      <c r="E24" s="186" t="s">
        <v>195</v>
      </c>
      <c r="F24" s="111"/>
    </row>
    <row r="25" spans="1:6">
      <c r="A25" s="120" t="s">
        <v>150</v>
      </c>
      <c r="B25" s="121">
        <v>0</v>
      </c>
      <c r="C25" s="190">
        <v>0</v>
      </c>
      <c r="D25" s="190">
        <v>0</v>
      </c>
      <c r="E25" s="190">
        <v>0</v>
      </c>
      <c r="F25" s="202" t="s">
        <v>97</v>
      </c>
    </row>
    <row r="26" spans="1:6">
      <c r="A26" s="120" t="s" vm="9">
        <v>151</v>
      </c>
      <c r="B26" s="121" t="s">
        <v>100</v>
      </c>
      <c r="C26" s="190" t="s">
        <v>100</v>
      </c>
      <c r="D26" s="190" t="s">
        <v>100</v>
      </c>
      <c r="E26" s="190" t="s">
        <v>100</v>
      </c>
      <c r="F26" s="202" t="s">
        <v>100</v>
      </c>
    </row>
    <row r="27" spans="1:6">
      <c r="A27" s="120" t="s">
        <v>153</v>
      </c>
      <c r="B27" s="121">
        <v>0</v>
      </c>
      <c r="C27" s="190">
        <v>0</v>
      </c>
      <c r="D27" s="190">
        <v>0</v>
      </c>
      <c r="E27" s="190">
        <v>0</v>
      </c>
      <c r="F27" s="202" t="s">
        <v>97</v>
      </c>
    </row>
    <row r="28" spans="1:6">
      <c r="A28" s="120" t="s" vm="8">
        <v>154</v>
      </c>
      <c r="B28" s="121">
        <v>0</v>
      </c>
      <c r="C28" s="190">
        <v>0</v>
      </c>
      <c r="D28" s="190">
        <v>0</v>
      </c>
      <c r="E28" s="190">
        <v>0</v>
      </c>
      <c r="F28" s="202" t="s">
        <v>97</v>
      </c>
    </row>
    <row r="29" spans="1:6">
      <c r="A29" s="120" t="s" vm="7">
        <v>155</v>
      </c>
      <c r="B29" s="121" t="s">
        <v>100</v>
      </c>
      <c r="C29" s="190" t="s">
        <v>100</v>
      </c>
      <c r="D29" s="190" t="s">
        <v>100</v>
      </c>
      <c r="E29" s="190" t="s">
        <v>100</v>
      </c>
      <c r="F29" s="202" t="s">
        <v>100</v>
      </c>
    </row>
    <row r="30" spans="1:6">
      <c r="A30" s="120" t="s" vm="6">
        <v>156</v>
      </c>
      <c r="B30" s="121" t="s">
        <v>100</v>
      </c>
      <c r="C30" s="190" t="s">
        <v>100</v>
      </c>
      <c r="D30" s="190" t="s">
        <v>100</v>
      </c>
      <c r="E30" s="190" t="s">
        <v>100</v>
      </c>
      <c r="F30" s="202" t="s">
        <v>100</v>
      </c>
    </row>
    <row r="31" spans="1:6">
      <c r="A31" s="120" t="s" vm="5">
        <v>157</v>
      </c>
      <c r="B31" s="121" t="s">
        <v>100</v>
      </c>
      <c r="C31" s="190" t="s">
        <v>100</v>
      </c>
      <c r="D31" s="190" t="s">
        <v>100</v>
      </c>
      <c r="E31" s="190" t="s">
        <v>100</v>
      </c>
      <c r="F31" s="202" t="s">
        <v>100</v>
      </c>
    </row>
    <row r="32" spans="1:6">
      <c r="A32" s="120" t="s" vm="4">
        <v>158</v>
      </c>
      <c r="B32" s="121" t="s">
        <v>100</v>
      </c>
      <c r="C32" s="190" t="s">
        <v>100</v>
      </c>
      <c r="D32" s="190" t="s">
        <v>100</v>
      </c>
      <c r="E32" s="190" t="s">
        <v>100</v>
      </c>
      <c r="F32" s="202" t="s">
        <v>100</v>
      </c>
    </row>
    <row r="33" spans="1:6">
      <c r="A33" s="120" t="s" vm="3">
        <v>159</v>
      </c>
      <c r="B33" s="121" t="s">
        <v>100</v>
      </c>
      <c r="C33" s="190" t="s">
        <v>100</v>
      </c>
      <c r="D33" s="190" t="s">
        <v>100</v>
      </c>
      <c r="E33" s="190" t="s">
        <v>100</v>
      </c>
      <c r="F33" s="202" t="s">
        <v>100</v>
      </c>
    </row>
    <row r="34" spans="1:6">
      <c r="A34" s="120" t="s">
        <v>160</v>
      </c>
      <c r="B34" s="121" t="s">
        <v>152</v>
      </c>
      <c r="C34" s="190" t="s">
        <v>152</v>
      </c>
      <c r="D34" s="190" t="s">
        <v>152</v>
      </c>
      <c r="E34" s="190" t="s">
        <v>152</v>
      </c>
      <c r="F34" s="202" t="s">
        <v>152</v>
      </c>
    </row>
    <row r="35" spans="1:6">
      <c r="A35" s="120" t="s">
        <v>161</v>
      </c>
      <c r="B35" s="121">
        <v>0</v>
      </c>
      <c r="C35" s="190">
        <v>0</v>
      </c>
      <c r="D35" s="190">
        <v>0</v>
      </c>
      <c r="E35" s="190">
        <v>0</v>
      </c>
      <c r="F35" s="202" t="s">
        <v>97</v>
      </c>
    </row>
    <row r="36" spans="1:6">
      <c r="A36" s="120" t="s" vm="2">
        <v>162</v>
      </c>
      <c r="B36" s="121" t="s">
        <v>100</v>
      </c>
      <c r="C36" s="190" t="s">
        <v>100</v>
      </c>
      <c r="D36" s="190" t="s">
        <v>100</v>
      </c>
      <c r="E36" s="190" t="s">
        <v>100</v>
      </c>
      <c r="F36" s="202" t="s">
        <v>100</v>
      </c>
    </row>
    <row r="37" spans="1:6">
      <c r="A37" s="120" t="s">
        <v>163</v>
      </c>
      <c r="B37" s="121" t="s">
        <v>100</v>
      </c>
      <c r="C37" s="190" t="s">
        <v>100</v>
      </c>
      <c r="D37" s="190" t="s">
        <v>100</v>
      </c>
      <c r="E37" s="190" t="s">
        <v>100</v>
      </c>
      <c r="F37" s="202" t="s">
        <v>100</v>
      </c>
    </row>
    <row r="38" spans="1:6">
      <c r="A38" s="120" t="s" vm="1">
        <v>165</v>
      </c>
      <c r="B38" s="121" t="s">
        <v>100</v>
      </c>
      <c r="C38" s="190" t="s">
        <v>100</v>
      </c>
      <c r="D38" s="190" t="s">
        <v>100</v>
      </c>
      <c r="E38" s="190" t="s">
        <v>100</v>
      </c>
      <c r="F38" s="202" t="s">
        <v>100</v>
      </c>
    </row>
    <row r="39" spans="1:6" s="131" customFormat="1" ht="13.5" thickBot="1">
      <c r="A39" s="127" t="s">
        <v>166</v>
      </c>
      <c r="B39" s="128">
        <v>27</v>
      </c>
      <c r="C39" s="175">
        <v>0.88888888888888884</v>
      </c>
      <c r="D39" s="175">
        <v>3.7037037037037035E-2</v>
      </c>
      <c r="E39" s="175">
        <v>7.407407407407407E-2</v>
      </c>
      <c r="F39" s="203">
        <v>1.5833333333333333</v>
      </c>
    </row>
    <row r="40" spans="1:6" ht="13.5" thickTop="1"/>
    <row r="43" spans="1:6" ht="30" customHeight="1">
      <c r="A43" s="249" t="s">
        <v>96</v>
      </c>
      <c r="B43" s="192" t="s">
        <v>215</v>
      </c>
      <c r="C43" s="183" t="s">
        <v>131</v>
      </c>
      <c r="D43" s="184" t="s">
        <v>132</v>
      </c>
      <c r="E43" s="184" t="s">
        <v>133</v>
      </c>
      <c r="F43" s="201" t="s" vm="14">
        <v>216</v>
      </c>
    </row>
    <row r="44" spans="1:6">
      <c r="A44" s="251"/>
      <c r="B44" s="186"/>
      <c r="C44" s="186" t="s">
        <v>195</v>
      </c>
      <c r="D44" s="186" t="s">
        <v>195</v>
      </c>
      <c r="E44" s="186" t="s">
        <v>195</v>
      </c>
      <c r="F44" s="111"/>
    </row>
    <row r="45" spans="1:6">
      <c r="A45" s="120" t="s">
        <v>150</v>
      </c>
      <c r="B45" s="121" t="s">
        <v>100</v>
      </c>
      <c r="C45" s="56" t="s">
        <v>100</v>
      </c>
      <c r="D45" s="56" t="s">
        <v>100</v>
      </c>
      <c r="E45" s="56" t="s">
        <v>100</v>
      </c>
      <c r="F45" s="202" t="s">
        <v>100</v>
      </c>
    </row>
    <row r="46" spans="1:6">
      <c r="A46" s="120" t="s" vm="9">
        <v>151</v>
      </c>
      <c r="B46" s="121" t="s">
        <v>100</v>
      </c>
      <c r="C46" s="56" t="s">
        <v>100</v>
      </c>
      <c r="D46" s="56" t="s">
        <v>100</v>
      </c>
      <c r="E46" s="56" t="s">
        <v>100</v>
      </c>
      <c r="F46" s="202" t="s">
        <v>100</v>
      </c>
    </row>
    <row r="47" spans="1:6">
      <c r="A47" s="120" t="s">
        <v>153</v>
      </c>
      <c r="B47" s="121" t="s">
        <v>100</v>
      </c>
      <c r="C47" s="56" t="s">
        <v>100</v>
      </c>
      <c r="D47" s="56" t="s">
        <v>100</v>
      </c>
      <c r="E47" s="56" t="s">
        <v>100</v>
      </c>
      <c r="F47" s="202" t="s">
        <v>100</v>
      </c>
    </row>
    <row r="48" spans="1:6">
      <c r="A48" s="120" t="s" vm="8">
        <v>154</v>
      </c>
      <c r="B48" s="121" t="s">
        <v>100</v>
      </c>
      <c r="C48" s="56" t="s">
        <v>100</v>
      </c>
      <c r="D48" s="56" t="s">
        <v>100</v>
      </c>
      <c r="E48" s="56" t="s">
        <v>100</v>
      </c>
      <c r="F48" s="202" t="s">
        <v>100</v>
      </c>
    </row>
    <row r="49" spans="1:6">
      <c r="A49" s="120" t="s" vm="7">
        <v>155</v>
      </c>
      <c r="B49" s="121">
        <v>10</v>
      </c>
      <c r="C49" s="56">
        <v>0.9</v>
      </c>
      <c r="D49" s="56">
        <v>0</v>
      </c>
      <c r="E49" s="56">
        <v>0.1</v>
      </c>
      <c r="F49" s="202">
        <v>1.125</v>
      </c>
    </row>
    <row r="50" spans="1:6">
      <c r="A50" s="120" t="s" vm="6">
        <v>156</v>
      </c>
      <c r="B50" s="121">
        <v>22</v>
      </c>
      <c r="C50" s="56">
        <v>1</v>
      </c>
      <c r="D50" s="56">
        <v>0</v>
      </c>
      <c r="E50" s="56">
        <v>0</v>
      </c>
      <c r="F50" s="202">
        <v>0.75</v>
      </c>
    </row>
    <row r="51" spans="1:6">
      <c r="A51" s="120" t="s" vm="5">
        <v>157</v>
      </c>
      <c r="B51" s="121" t="s">
        <v>100</v>
      </c>
      <c r="C51" s="56" t="s">
        <v>100</v>
      </c>
      <c r="D51" s="56" t="s">
        <v>100</v>
      </c>
      <c r="E51" s="56" t="s">
        <v>100</v>
      </c>
      <c r="F51" s="202" t="s">
        <v>100</v>
      </c>
    </row>
    <row r="52" spans="1:6">
      <c r="A52" s="120" t="s" vm="4">
        <v>158</v>
      </c>
      <c r="B52" s="121" t="s">
        <v>100</v>
      </c>
      <c r="C52" s="56" t="s">
        <v>100</v>
      </c>
      <c r="D52" s="56" t="s">
        <v>100</v>
      </c>
      <c r="E52" s="56" t="s">
        <v>100</v>
      </c>
      <c r="F52" s="202" t="s">
        <v>100</v>
      </c>
    </row>
    <row r="53" spans="1:6">
      <c r="A53" s="120" t="s" vm="3">
        <v>159</v>
      </c>
      <c r="B53" s="121" t="s">
        <v>100</v>
      </c>
      <c r="C53" s="56" t="s">
        <v>100</v>
      </c>
      <c r="D53" s="56" t="s">
        <v>100</v>
      </c>
      <c r="E53" s="56" t="s">
        <v>100</v>
      </c>
      <c r="F53" s="202" t="s">
        <v>100</v>
      </c>
    </row>
    <row r="54" spans="1:6">
      <c r="A54" s="120" t="s">
        <v>160</v>
      </c>
      <c r="B54" s="121" t="s">
        <v>152</v>
      </c>
      <c r="C54" s="56" t="s">
        <v>152</v>
      </c>
      <c r="D54" s="56" t="s">
        <v>152</v>
      </c>
      <c r="E54" s="56" t="s">
        <v>152</v>
      </c>
      <c r="F54" s="202" t="s">
        <v>152</v>
      </c>
    </row>
    <row r="55" spans="1:6">
      <c r="A55" s="120" t="s">
        <v>161</v>
      </c>
      <c r="B55" s="121" t="s">
        <v>100</v>
      </c>
      <c r="C55" s="56" t="s">
        <v>100</v>
      </c>
      <c r="D55" s="56" t="s">
        <v>100</v>
      </c>
      <c r="E55" s="56" t="s">
        <v>100</v>
      </c>
      <c r="F55" s="202" t="s">
        <v>100</v>
      </c>
    </row>
    <row r="56" spans="1:6">
      <c r="A56" s="120" t="s" vm="2">
        <v>162</v>
      </c>
      <c r="B56" s="121" t="s">
        <v>100</v>
      </c>
      <c r="C56" s="56" t="s">
        <v>100</v>
      </c>
      <c r="D56" s="56" t="s">
        <v>100</v>
      </c>
      <c r="E56" s="56" t="s">
        <v>100</v>
      </c>
      <c r="F56" s="202" t="s">
        <v>100</v>
      </c>
    </row>
    <row r="57" spans="1:6">
      <c r="A57" s="120" t="s">
        <v>163</v>
      </c>
      <c r="B57" s="121" t="s">
        <v>100</v>
      </c>
      <c r="C57" s="56" t="s">
        <v>100</v>
      </c>
      <c r="D57" s="56" t="s">
        <v>100</v>
      </c>
      <c r="E57" s="56" t="s">
        <v>100</v>
      </c>
      <c r="F57" s="202" t="s">
        <v>100</v>
      </c>
    </row>
    <row r="58" spans="1:6">
      <c r="A58" s="120" t="s" vm="1">
        <v>165</v>
      </c>
      <c r="B58" s="121">
        <v>9</v>
      </c>
      <c r="C58" s="56">
        <v>0.88888888888888884</v>
      </c>
      <c r="D58" s="56">
        <v>0.1111111111111111</v>
      </c>
      <c r="E58" s="56">
        <v>0</v>
      </c>
      <c r="F58" s="202">
        <v>0.91666666666666663</v>
      </c>
    </row>
    <row r="59" spans="1:6" s="131" customFormat="1" ht="13.5" thickBot="1">
      <c r="A59" s="127" t="s">
        <v>166</v>
      </c>
      <c r="B59" s="128">
        <v>55</v>
      </c>
      <c r="C59" s="129">
        <v>0.96363636363636362</v>
      </c>
      <c r="D59" s="129">
        <v>1.8181818181818181E-2</v>
      </c>
      <c r="E59" s="129">
        <v>1.8181818181818181E-2</v>
      </c>
      <c r="F59" s="203">
        <v>0.84545454545454546</v>
      </c>
    </row>
    <row r="60" spans="1:6" ht="13.5" thickTop="1"/>
    <row r="63" spans="1:6" ht="30" customHeight="1">
      <c r="A63" s="249" t="s">
        <v>98</v>
      </c>
      <c r="B63" s="192" t="s">
        <v>215</v>
      </c>
      <c r="C63" s="183" t="s">
        <v>131</v>
      </c>
      <c r="D63" s="184" t="s">
        <v>132</v>
      </c>
      <c r="E63" s="184" t="s">
        <v>133</v>
      </c>
      <c r="F63" s="201" t="s" vm="14">
        <v>216</v>
      </c>
    </row>
    <row r="64" spans="1:6">
      <c r="A64" s="251"/>
      <c r="B64" s="186"/>
      <c r="C64" s="186" t="s">
        <v>195</v>
      </c>
      <c r="D64" s="186" t="s">
        <v>195</v>
      </c>
      <c r="E64" s="186" t="s">
        <v>195</v>
      </c>
      <c r="F64" s="111"/>
    </row>
    <row r="65" spans="1:6">
      <c r="A65" s="120" t="s">
        <v>150</v>
      </c>
      <c r="B65" s="121" t="s">
        <v>100</v>
      </c>
      <c r="C65" s="56" t="s">
        <v>100</v>
      </c>
      <c r="D65" s="56" t="s">
        <v>100</v>
      </c>
      <c r="E65" s="56" t="s">
        <v>100</v>
      </c>
      <c r="F65" s="202" t="s">
        <v>100</v>
      </c>
    </row>
    <row r="66" spans="1:6">
      <c r="A66" s="120" t="s" vm="9">
        <v>151</v>
      </c>
      <c r="B66" s="121" t="s">
        <v>152</v>
      </c>
      <c r="C66" s="56" t="s">
        <v>152</v>
      </c>
      <c r="D66" s="56" t="s">
        <v>152</v>
      </c>
      <c r="E66" s="56" t="s">
        <v>152</v>
      </c>
      <c r="F66" s="202" t="s">
        <v>152</v>
      </c>
    </row>
    <row r="67" spans="1:6">
      <c r="A67" s="120" t="s">
        <v>153</v>
      </c>
      <c r="B67" s="121" t="s">
        <v>100</v>
      </c>
      <c r="C67" s="56" t="s">
        <v>100</v>
      </c>
      <c r="D67" s="56" t="s">
        <v>100</v>
      </c>
      <c r="E67" s="56" t="s">
        <v>100</v>
      </c>
      <c r="F67" s="202" t="s">
        <v>100</v>
      </c>
    </row>
    <row r="68" spans="1:6">
      <c r="A68" s="120" t="s" vm="8">
        <v>154</v>
      </c>
      <c r="B68" s="121">
        <v>0</v>
      </c>
      <c r="C68" s="56">
        <v>0</v>
      </c>
      <c r="D68" s="56">
        <v>0</v>
      </c>
      <c r="E68" s="56">
        <v>0</v>
      </c>
      <c r="F68" s="202" t="s">
        <v>97</v>
      </c>
    </row>
    <row r="69" spans="1:6">
      <c r="A69" s="120" t="s" vm="7">
        <v>155</v>
      </c>
      <c r="B69" s="121">
        <v>67</v>
      </c>
      <c r="C69" s="56">
        <v>0.97014925373134331</v>
      </c>
      <c r="D69" s="56">
        <v>1.4925373134328358E-2</v>
      </c>
      <c r="E69" s="56">
        <v>1.4925373134328358E-2</v>
      </c>
      <c r="F69" s="202">
        <v>1.0298507462686568</v>
      </c>
    </row>
    <row r="70" spans="1:6">
      <c r="A70" s="120" t="s" vm="6">
        <v>156</v>
      </c>
      <c r="B70" s="121">
        <v>9</v>
      </c>
      <c r="C70" s="56">
        <v>1</v>
      </c>
      <c r="D70" s="56">
        <v>0</v>
      </c>
      <c r="E70" s="56">
        <v>0</v>
      </c>
      <c r="F70" s="202">
        <v>0.75</v>
      </c>
    </row>
    <row r="71" spans="1:6">
      <c r="A71" s="120" t="s" vm="5">
        <v>157</v>
      </c>
      <c r="B71" s="121" t="s">
        <v>100</v>
      </c>
      <c r="C71" s="56" t="s">
        <v>100</v>
      </c>
      <c r="D71" s="56" t="s">
        <v>100</v>
      </c>
      <c r="E71" s="56" t="s">
        <v>100</v>
      </c>
      <c r="F71" s="202" t="s">
        <v>100</v>
      </c>
    </row>
    <row r="72" spans="1:6">
      <c r="A72" s="120" t="s" vm="4">
        <v>158</v>
      </c>
      <c r="B72" s="121" t="s">
        <v>100</v>
      </c>
      <c r="C72" s="56" t="s">
        <v>100</v>
      </c>
      <c r="D72" s="56" t="s">
        <v>100</v>
      </c>
      <c r="E72" s="56" t="s">
        <v>100</v>
      </c>
      <c r="F72" s="202" t="s">
        <v>100</v>
      </c>
    </row>
    <row r="73" spans="1:6">
      <c r="A73" s="120" t="s" vm="3">
        <v>159</v>
      </c>
      <c r="B73" s="121">
        <v>9</v>
      </c>
      <c r="C73" s="56">
        <v>1</v>
      </c>
      <c r="D73" s="56">
        <v>0</v>
      </c>
      <c r="E73" s="56">
        <v>0</v>
      </c>
      <c r="F73" s="202">
        <v>0.75</v>
      </c>
    </row>
    <row r="74" spans="1:6">
      <c r="A74" s="120" t="s">
        <v>160</v>
      </c>
      <c r="B74" s="121" t="s">
        <v>152</v>
      </c>
      <c r="C74" s="56" t="s">
        <v>152</v>
      </c>
      <c r="D74" s="56" t="s">
        <v>152</v>
      </c>
      <c r="E74" s="56" t="s">
        <v>152</v>
      </c>
      <c r="F74" s="202" t="s">
        <v>152</v>
      </c>
    </row>
    <row r="75" spans="1:6">
      <c r="A75" s="120" t="s">
        <v>161</v>
      </c>
      <c r="B75" s="121" t="s">
        <v>100</v>
      </c>
      <c r="C75" s="56" t="s">
        <v>100</v>
      </c>
      <c r="D75" s="56" t="s">
        <v>100</v>
      </c>
      <c r="E75" s="56" t="s">
        <v>100</v>
      </c>
      <c r="F75" s="202" t="s">
        <v>100</v>
      </c>
    </row>
    <row r="76" spans="1:6">
      <c r="A76" s="120" t="s" vm="2">
        <v>162</v>
      </c>
      <c r="B76" s="121" t="s">
        <v>100</v>
      </c>
      <c r="C76" s="56" t="s">
        <v>100</v>
      </c>
      <c r="D76" s="56" t="s">
        <v>100</v>
      </c>
      <c r="E76" s="56" t="s">
        <v>100</v>
      </c>
      <c r="F76" s="202" t="s">
        <v>100</v>
      </c>
    </row>
    <row r="77" spans="1:6">
      <c r="A77" s="120" t="s">
        <v>163</v>
      </c>
      <c r="B77" s="121">
        <v>194</v>
      </c>
      <c r="C77" s="56">
        <v>0.9329896907216495</v>
      </c>
      <c r="D77" s="56">
        <v>3.0927835051546393E-2</v>
      </c>
      <c r="E77" s="56">
        <v>3.608247422680412E-2</v>
      </c>
      <c r="F77" s="202">
        <v>1.0476804123711341</v>
      </c>
    </row>
    <row r="78" spans="1:6">
      <c r="A78" s="120" t="s" vm="1">
        <v>165</v>
      </c>
      <c r="B78" s="121">
        <v>28</v>
      </c>
      <c r="C78" s="56">
        <v>0.9642857142857143</v>
      </c>
      <c r="D78" s="56">
        <v>0</v>
      </c>
      <c r="E78" s="56">
        <v>3.5714285714285712E-2</v>
      </c>
      <c r="F78" s="202">
        <v>0.8839285714285714</v>
      </c>
    </row>
    <row r="79" spans="1:6" s="131" customFormat="1" ht="13.5" thickBot="1">
      <c r="A79" s="127" t="s">
        <v>166</v>
      </c>
      <c r="B79" s="128">
        <v>323</v>
      </c>
      <c r="C79" s="129">
        <v>0.94427244582043346</v>
      </c>
      <c r="D79" s="129">
        <v>2.1671826625386997E-2</v>
      </c>
      <c r="E79" s="129">
        <v>3.4055727554179564E-2</v>
      </c>
      <c r="F79" s="203">
        <v>1.0495356037151702</v>
      </c>
    </row>
    <row r="80" spans="1:6" ht="13.5" thickTop="1"/>
    <row r="83" spans="1:6" ht="30" customHeight="1">
      <c r="A83" s="249" t="s">
        <v>99</v>
      </c>
      <c r="B83" s="192" t="s">
        <v>215</v>
      </c>
      <c r="C83" s="183" t="s">
        <v>131</v>
      </c>
      <c r="D83" s="184" t="s">
        <v>132</v>
      </c>
      <c r="E83" s="184" t="s">
        <v>133</v>
      </c>
      <c r="F83" s="201" t="s" vm="14">
        <v>216</v>
      </c>
    </row>
    <row r="84" spans="1:6">
      <c r="A84" s="251"/>
      <c r="B84" s="186"/>
      <c r="C84" s="186" t="s">
        <v>195</v>
      </c>
      <c r="D84" s="186" t="s">
        <v>195</v>
      </c>
      <c r="E84" s="186" t="s">
        <v>195</v>
      </c>
      <c r="F84" s="111"/>
    </row>
    <row r="85" spans="1:6">
      <c r="A85" s="120" t="s">
        <v>150</v>
      </c>
      <c r="B85" s="121">
        <v>54</v>
      </c>
      <c r="C85" s="56">
        <v>0.94444444444444442</v>
      </c>
      <c r="D85" s="56">
        <v>1.8518518518518517E-2</v>
      </c>
      <c r="E85" s="56">
        <v>3.7037037037037035E-2</v>
      </c>
      <c r="F85" s="202">
        <v>1.25</v>
      </c>
    </row>
    <row r="86" spans="1:6">
      <c r="A86" s="120" t="s" vm="9">
        <v>151</v>
      </c>
      <c r="B86" s="121" t="s">
        <v>100</v>
      </c>
      <c r="C86" s="56" t="s">
        <v>100</v>
      </c>
      <c r="D86" s="56" t="s">
        <v>100</v>
      </c>
      <c r="E86" s="56" t="s">
        <v>100</v>
      </c>
      <c r="F86" s="202" t="s">
        <v>100</v>
      </c>
    </row>
    <row r="87" spans="1:6">
      <c r="A87" s="120" t="s">
        <v>153</v>
      </c>
      <c r="B87" s="121" t="s">
        <v>152</v>
      </c>
      <c r="C87" s="56" t="s">
        <v>152</v>
      </c>
      <c r="D87" s="56" t="s">
        <v>152</v>
      </c>
      <c r="E87" s="56" t="s">
        <v>152</v>
      </c>
      <c r="F87" s="202" t="s">
        <v>152</v>
      </c>
    </row>
    <row r="88" spans="1:6">
      <c r="A88" s="120" t="s" vm="8">
        <v>154</v>
      </c>
      <c r="B88" s="121">
        <v>0</v>
      </c>
      <c r="C88" s="56">
        <v>0</v>
      </c>
      <c r="D88" s="56">
        <v>0</v>
      </c>
      <c r="E88" s="56">
        <v>0</v>
      </c>
      <c r="F88" s="202" t="s">
        <v>97</v>
      </c>
    </row>
    <row r="89" spans="1:6">
      <c r="A89" s="120" t="s" vm="7">
        <v>155</v>
      </c>
      <c r="B89" s="121" t="s">
        <v>152</v>
      </c>
      <c r="C89" s="56" t="s">
        <v>152</v>
      </c>
      <c r="D89" s="56" t="s">
        <v>152</v>
      </c>
      <c r="E89" s="56" t="s">
        <v>152</v>
      </c>
      <c r="F89" s="202" t="s">
        <v>152</v>
      </c>
    </row>
    <row r="90" spans="1:6">
      <c r="A90" s="120" t="s" vm="6">
        <v>156</v>
      </c>
      <c r="B90" s="121" t="s">
        <v>152</v>
      </c>
      <c r="C90" s="56" t="s">
        <v>152</v>
      </c>
      <c r="D90" s="56" t="s">
        <v>152</v>
      </c>
      <c r="E90" s="56" t="s">
        <v>152</v>
      </c>
      <c r="F90" s="202" t="s">
        <v>152</v>
      </c>
    </row>
    <row r="91" spans="1:6">
      <c r="A91" s="120" t="s" vm="5">
        <v>157</v>
      </c>
      <c r="B91" s="121" t="s">
        <v>100</v>
      </c>
      <c r="C91" s="56" t="s">
        <v>100</v>
      </c>
      <c r="D91" s="56" t="s">
        <v>100</v>
      </c>
      <c r="E91" s="56" t="s">
        <v>100</v>
      </c>
      <c r="F91" s="202" t="s">
        <v>100</v>
      </c>
    </row>
    <row r="92" spans="1:6">
      <c r="A92" s="120" t="s" vm="4">
        <v>158</v>
      </c>
      <c r="B92" s="121">
        <v>5</v>
      </c>
      <c r="C92" s="56">
        <v>0.8</v>
      </c>
      <c r="D92" s="56">
        <v>0</v>
      </c>
      <c r="E92" s="56">
        <v>0.2</v>
      </c>
      <c r="F92" s="202">
        <v>2.4</v>
      </c>
    </row>
    <row r="93" spans="1:6">
      <c r="A93" s="120" t="s" vm="3">
        <v>159</v>
      </c>
      <c r="B93" s="121" t="s">
        <v>152</v>
      </c>
      <c r="C93" s="56" t="s">
        <v>152</v>
      </c>
      <c r="D93" s="56" t="s">
        <v>152</v>
      </c>
      <c r="E93" s="56" t="s">
        <v>152</v>
      </c>
      <c r="F93" s="202" t="s">
        <v>152</v>
      </c>
    </row>
    <row r="94" spans="1:6">
      <c r="A94" s="120" t="s">
        <v>160</v>
      </c>
      <c r="B94" s="121" t="s">
        <v>152</v>
      </c>
      <c r="C94" s="56" t="s">
        <v>152</v>
      </c>
      <c r="D94" s="56" t="s">
        <v>152</v>
      </c>
      <c r="E94" s="56" t="s">
        <v>152</v>
      </c>
      <c r="F94" s="202" t="s">
        <v>152</v>
      </c>
    </row>
    <row r="95" spans="1:6">
      <c r="A95" s="120" t="s">
        <v>161</v>
      </c>
      <c r="B95" s="121" t="s">
        <v>152</v>
      </c>
      <c r="C95" s="56" t="s">
        <v>152</v>
      </c>
      <c r="D95" s="56" t="s">
        <v>152</v>
      </c>
      <c r="E95" s="56" t="s">
        <v>152</v>
      </c>
      <c r="F95" s="202" t="s">
        <v>152</v>
      </c>
    </row>
    <row r="96" spans="1:6">
      <c r="A96" s="120" t="s" vm="2">
        <v>162</v>
      </c>
      <c r="B96" s="121" t="s">
        <v>152</v>
      </c>
      <c r="C96" s="56" t="s">
        <v>152</v>
      </c>
      <c r="D96" s="56" t="s">
        <v>152</v>
      </c>
      <c r="E96" s="56" t="s">
        <v>152</v>
      </c>
      <c r="F96" s="202" t="s">
        <v>152</v>
      </c>
    </row>
    <row r="97" spans="1:6">
      <c r="A97" s="120" t="s">
        <v>163</v>
      </c>
      <c r="B97" s="121">
        <v>5</v>
      </c>
      <c r="C97" s="56">
        <v>1</v>
      </c>
      <c r="D97" s="56">
        <v>0</v>
      </c>
      <c r="E97" s="56">
        <v>0</v>
      </c>
      <c r="F97" s="202">
        <v>0.75</v>
      </c>
    </row>
    <row r="98" spans="1:6">
      <c r="A98" s="120" t="s" vm="1">
        <v>165</v>
      </c>
      <c r="B98" s="121">
        <v>5</v>
      </c>
      <c r="C98" s="56">
        <v>1</v>
      </c>
      <c r="D98" s="56">
        <v>0</v>
      </c>
      <c r="E98" s="56">
        <v>0</v>
      </c>
      <c r="F98" s="202">
        <v>0.75</v>
      </c>
    </row>
    <row r="99" spans="1:6" s="131" customFormat="1" ht="13.5" thickBot="1">
      <c r="A99" s="127" t="s">
        <v>166</v>
      </c>
      <c r="B99" s="128">
        <v>69</v>
      </c>
      <c r="C99" s="129">
        <v>0.94202898550724634</v>
      </c>
      <c r="D99" s="129">
        <v>1.4492753623188406E-2</v>
      </c>
      <c r="E99" s="129">
        <v>4.3478260869565216E-2</v>
      </c>
      <c r="F99" s="203">
        <v>1.2608695652173914</v>
      </c>
    </row>
    <row r="100" spans="1:6" ht="13.5" thickTop="1"/>
    <row r="103" spans="1:6" ht="30" customHeight="1">
      <c r="A103" s="249" t="s">
        <v>101</v>
      </c>
      <c r="B103" s="192" t="s">
        <v>215</v>
      </c>
      <c r="C103" s="183" t="s">
        <v>131</v>
      </c>
      <c r="D103" s="184" t="s">
        <v>132</v>
      </c>
      <c r="E103" s="184" t="s">
        <v>133</v>
      </c>
      <c r="F103" s="201" t="s" vm="14">
        <v>216</v>
      </c>
    </row>
    <row r="104" spans="1:6">
      <c r="A104" s="251"/>
      <c r="B104" s="186"/>
      <c r="C104" s="186" t="s">
        <v>195</v>
      </c>
      <c r="D104" s="186" t="s">
        <v>195</v>
      </c>
      <c r="E104" s="186" t="s">
        <v>195</v>
      </c>
      <c r="F104" s="111"/>
    </row>
    <row r="105" spans="1:6">
      <c r="A105" s="120" t="s">
        <v>150</v>
      </c>
      <c r="B105" s="121">
        <v>0</v>
      </c>
      <c r="C105" s="56">
        <v>0</v>
      </c>
      <c r="D105" s="56">
        <v>0</v>
      </c>
      <c r="E105" s="56">
        <v>0</v>
      </c>
      <c r="F105" s="202" t="s">
        <v>97</v>
      </c>
    </row>
    <row r="106" spans="1:6">
      <c r="A106" s="120" t="s" vm="9">
        <v>151</v>
      </c>
      <c r="B106" s="121" t="s">
        <v>152</v>
      </c>
      <c r="C106" s="56" t="s">
        <v>152</v>
      </c>
      <c r="D106" s="56" t="s">
        <v>152</v>
      </c>
      <c r="E106" s="56" t="s">
        <v>152</v>
      </c>
      <c r="F106" s="202" t="s">
        <v>152</v>
      </c>
    </row>
    <row r="107" spans="1:6">
      <c r="A107" s="120" t="s">
        <v>153</v>
      </c>
      <c r="B107" s="121" t="s">
        <v>100</v>
      </c>
      <c r="C107" s="56" t="s">
        <v>100</v>
      </c>
      <c r="D107" s="56" t="s">
        <v>100</v>
      </c>
      <c r="E107" s="56" t="s">
        <v>100</v>
      </c>
      <c r="F107" s="202" t="s">
        <v>100</v>
      </c>
    </row>
    <row r="108" spans="1:6">
      <c r="A108" s="120" t="s" vm="8">
        <v>154</v>
      </c>
      <c r="B108" s="121">
        <v>7</v>
      </c>
      <c r="C108" s="56">
        <v>1</v>
      </c>
      <c r="D108" s="56">
        <v>0</v>
      </c>
      <c r="E108" s="56">
        <v>0</v>
      </c>
      <c r="F108" s="202">
        <v>0.75</v>
      </c>
    </row>
    <row r="109" spans="1:6">
      <c r="A109" s="120" t="s" vm="7">
        <v>155</v>
      </c>
      <c r="B109" s="121">
        <v>173</v>
      </c>
      <c r="C109" s="56">
        <v>0.98843930635838151</v>
      </c>
      <c r="D109" s="56">
        <v>0</v>
      </c>
      <c r="E109" s="56">
        <v>1.1560693641618497E-2</v>
      </c>
      <c r="F109" s="202">
        <v>0.81936416184971095</v>
      </c>
    </row>
    <row r="110" spans="1:6">
      <c r="A110" s="120" t="s" vm="6">
        <v>156</v>
      </c>
      <c r="B110" s="121" t="s">
        <v>152</v>
      </c>
      <c r="C110" s="56" t="s">
        <v>152</v>
      </c>
      <c r="D110" s="56" t="s">
        <v>152</v>
      </c>
      <c r="E110" s="56" t="s">
        <v>152</v>
      </c>
      <c r="F110" s="202" t="s">
        <v>152</v>
      </c>
    </row>
    <row r="111" spans="1:6">
      <c r="A111" s="120" t="s" vm="5">
        <v>157</v>
      </c>
      <c r="B111" s="121" t="s">
        <v>100</v>
      </c>
      <c r="C111" s="56" t="s">
        <v>100</v>
      </c>
      <c r="D111" s="56" t="s">
        <v>100</v>
      </c>
      <c r="E111" s="56" t="s">
        <v>100</v>
      </c>
      <c r="F111" s="202" t="s">
        <v>100</v>
      </c>
    </row>
    <row r="112" spans="1:6">
      <c r="A112" s="120" t="s" vm="4">
        <v>158</v>
      </c>
      <c r="B112" s="121" t="s">
        <v>152</v>
      </c>
      <c r="C112" s="56" t="s">
        <v>152</v>
      </c>
      <c r="D112" s="56" t="s">
        <v>152</v>
      </c>
      <c r="E112" s="56" t="s">
        <v>152</v>
      </c>
      <c r="F112" s="202" t="s">
        <v>152</v>
      </c>
    </row>
    <row r="113" spans="1:6">
      <c r="A113" s="120" t="s" vm="3">
        <v>159</v>
      </c>
      <c r="B113" s="121">
        <v>0</v>
      </c>
      <c r="C113" s="56">
        <v>0</v>
      </c>
      <c r="D113" s="56">
        <v>0</v>
      </c>
      <c r="E113" s="56">
        <v>0</v>
      </c>
      <c r="F113" s="202" t="s">
        <v>97</v>
      </c>
    </row>
    <row r="114" spans="1:6">
      <c r="A114" s="120" t="s">
        <v>160</v>
      </c>
      <c r="B114" s="121" t="s">
        <v>152</v>
      </c>
      <c r="C114" s="56" t="s">
        <v>152</v>
      </c>
      <c r="D114" s="56" t="s">
        <v>152</v>
      </c>
      <c r="E114" s="56" t="s">
        <v>152</v>
      </c>
      <c r="F114" s="202" t="s">
        <v>152</v>
      </c>
    </row>
    <row r="115" spans="1:6">
      <c r="A115" s="120" t="s">
        <v>161</v>
      </c>
      <c r="B115" s="121" t="s">
        <v>152</v>
      </c>
      <c r="C115" s="56" t="s">
        <v>152</v>
      </c>
      <c r="D115" s="56" t="s">
        <v>152</v>
      </c>
      <c r="E115" s="56" t="s">
        <v>152</v>
      </c>
      <c r="F115" s="202" t="s">
        <v>152</v>
      </c>
    </row>
    <row r="116" spans="1:6">
      <c r="A116" s="120" t="s" vm="2">
        <v>162</v>
      </c>
      <c r="B116" s="121">
        <v>2</v>
      </c>
      <c r="C116" s="56">
        <v>1</v>
      </c>
      <c r="D116" s="56">
        <v>0</v>
      </c>
      <c r="E116" s="56">
        <v>0</v>
      </c>
      <c r="F116" s="202">
        <v>0.75</v>
      </c>
    </row>
    <row r="117" spans="1:6">
      <c r="A117" s="120" t="s">
        <v>163</v>
      </c>
      <c r="B117" s="121">
        <v>43</v>
      </c>
      <c r="C117" s="56">
        <v>0.95348837209302328</v>
      </c>
      <c r="D117" s="56">
        <v>2.3255813953488372E-2</v>
      </c>
      <c r="E117" s="56">
        <v>2.3255813953488372E-2</v>
      </c>
      <c r="F117" s="202">
        <v>0.87209302325581395</v>
      </c>
    </row>
    <row r="118" spans="1:6">
      <c r="A118" s="120" t="s" vm="1">
        <v>165</v>
      </c>
      <c r="B118" s="121">
        <v>1</v>
      </c>
      <c r="C118" s="56">
        <v>1</v>
      </c>
      <c r="D118" s="56">
        <v>0</v>
      </c>
      <c r="E118" s="56">
        <v>0</v>
      </c>
      <c r="F118" s="202">
        <v>0.75</v>
      </c>
    </row>
    <row r="119" spans="1:6" s="131" customFormat="1" ht="13.5" thickBot="1">
      <c r="A119" s="127" t="s">
        <v>166</v>
      </c>
      <c r="B119" s="128">
        <v>227</v>
      </c>
      <c r="C119" s="129">
        <v>0.98237885462555063</v>
      </c>
      <c r="D119" s="129">
        <v>4.4052863436123352E-3</v>
      </c>
      <c r="E119" s="129">
        <v>1.3215859030837005E-2</v>
      </c>
      <c r="F119" s="203">
        <v>0.82599118942731276</v>
      </c>
    </row>
    <row r="120" spans="1:6" ht="13.5" thickTop="1"/>
    <row r="123" spans="1:6" ht="30" customHeight="1">
      <c r="A123" s="249" t="s">
        <v>102</v>
      </c>
      <c r="B123" s="192" t="s">
        <v>215</v>
      </c>
      <c r="C123" s="183" t="s">
        <v>131</v>
      </c>
      <c r="D123" s="184" t="s">
        <v>132</v>
      </c>
      <c r="E123" s="184" t="s">
        <v>133</v>
      </c>
      <c r="F123" s="201" t="s" vm="14">
        <v>216</v>
      </c>
    </row>
    <row r="124" spans="1:6">
      <c r="A124" s="251"/>
      <c r="B124" s="186"/>
      <c r="C124" s="186" t="s">
        <v>195</v>
      </c>
      <c r="D124" s="186" t="s">
        <v>195</v>
      </c>
      <c r="E124" s="186" t="s">
        <v>195</v>
      </c>
      <c r="F124" s="111"/>
    </row>
    <row r="125" spans="1:6">
      <c r="A125" s="120" t="s">
        <v>150</v>
      </c>
      <c r="B125" s="121">
        <v>1</v>
      </c>
      <c r="C125" s="56">
        <v>0</v>
      </c>
      <c r="D125" s="56">
        <v>0</v>
      </c>
      <c r="E125" s="56">
        <v>1</v>
      </c>
      <c r="F125" s="202">
        <v>4.5</v>
      </c>
    </row>
    <row r="126" spans="1:6">
      <c r="A126" s="120" t="s" vm="9">
        <v>151</v>
      </c>
      <c r="B126" s="121">
        <v>0</v>
      </c>
      <c r="C126" s="56">
        <v>0</v>
      </c>
      <c r="D126" s="56">
        <v>0</v>
      </c>
      <c r="E126" s="56">
        <v>0</v>
      </c>
      <c r="F126" s="202" t="s">
        <v>97</v>
      </c>
    </row>
    <row r="127" spans="1:6">
      <c r="A127" s="120" t="s">
        <v>153</v>
      </c>
      <c r="B127" s="121" t="s">
        <v>100</v>
      </c>
      <c r="C127" s="56" t="s">
        <v>100</v>
      </c>
      <c r="D127" s="56" t="s">
        <v>100</v>
      </c>
      <c r="E127" s="56" t="s">
        <v>100</v>
      </c>
      <c r="F127" s="202" t="s">
        <v>100</v>
      </c>
    </row>
    <row r="128" spans="1:6">
      <c r="A128" s="120" t="s" vm="8">
        <v>154</v>
      </c>
      <c r="B128" s="121" t="s">
        <v>100</v>
      </c>
      <c r="C128" s="56" t="s">
        <v>100</v>
      </c>
      <c r="D128" s="56" t="s">
        <v>100</v>
      </c>
      <c r="E128" s="56" t="s">
        <v>100</v>
      </c>
      <c r="F128" s="202" t="s">
        <v>100</v>
      </c>
    </row>
    <row r="129" spans="1:6">
      <c r="A129" s="120" t="s" vm="7">
        <v>155</v>
      </c>
      <c r="B129" s="121" t="s">
        <v>100</v>
      </c>
      <c r="C129" s="56" t="s">
        <v>100</v>
      </c>
      <c r="D129" s="56" t="s">
        <v>100</v>
      </c>
      <c r="E129" s="56" t="s">
        <v>100</v>
      </c>
      <c r="F129" s="202" t="s">
        <v>100</v>
      </c>
    </row>
    <row r="130" spans="1:6">
      <c r="A130" s="120" t="s" vm="6">
        <v>156</v>
      </c>
      <c r="B130" s="121">
        <v>81</v>
      </c>
      <c r="C130" s="56">
        <v>0.98765432098765427</v>
      </c>
      <c r="D130" s="56">
        <v>0</v>
      </c>
      <c r="E130" s="56">
        <v>1.2345679012345678E-2</v>
      </c>
      <c r="F130" s="202">
        <v>0.85185185185185186</v>
      </c>
    </row>
    <row r="131" spans="1:6">
      <c r="A131" s="120" t="s" vm="5">
        <v>157</v>
      </c>
      <c r="B131" s="121" t="s">
        <v>100</v>
      </c>
      <c r="C131" s="56" t="s">
        <v>100</v>
      </c>
      <c r="D131" s="56" t="s">
        <v>100</v>
      </c>
      <c r="E131" s="56" t="s">
        <v>100</v>
      </c>
      <c r="F131" s="202" t="s">
        <v>100</v>
      </c>
    </row>
    <row r="132" spans="1:6">
      <c r="A132" s="120" t="s" vm="4">
        <v>158</v>
      </c>
      <c r="B132" s="121">
        <v>3</v>
      </c>
      <c r="C132" s="56">
        <v>1</v>
      </c>
      <c r="D132" s="56">
        <v>0</v>
      </c>
      <c r="E132" s="56">
        <v>0</v>
      </c>
      <c r="F132" s="202">
        <v>0.75</v>
      </c>
    </row>
    <row r="133" spans="1:6">
      <c r="A133" s="120" t="s" vm="3">
        <v>159</v>
      </c>
      <c r="B133" s="121" t="s">
        <v>100</v>
      </c>
      <c r="C133" s="56" t="s">
        <v>100</v>
      </c>
      <c r="D133" s="56" t="s">
        <v>100</v>
      </c>
      <c r="E133" s="56" t="s">
        <v>100</v>
      </c>
      <c r="F133" s="202" t="s">
        <v>100</v>
      </c>
    </row>
    <row r="134" spans="1:6">
      <c r="A134" s="120" t="s">
        <v>160</v>
      </c>
      <c r="B134" s="121" t="s">
        <v>152</v>
      </c>
      <c r="C134" s="56" t="s">
        <v>152</v>
      </c>
      <c r="D134" s="56" t="s">
        <v>152</v>
      </c>
      <c r="E134" s="56" t="s">
        <v>152</v>
      </c>
      <c r="F134" s="202" t="s">
        <v>152</v>
      </c>
    </row>
    <row r="135" spans="1:6">
      <c r="A135" s="120" t="s">
        <v>161</v>
      </c>
      <c r="B135" s="121">
        <v>0</v>
      </c>
      <c r="C135" s="56">
        <v>0</v>
      </c>
      <c r="D135" s="56">
        <v>0</v>
      </c>
      <c r="E135" s="56">
        <v>0</v>
      </c>
      <c r="F135" s="202" t="s">
        <v>97</v>
      </c>
    </row>
    <row r="136" spans="1:6">
      <c r="A136" s="120" t="s" vm="2">
        <v>162</v>
      </c>
      <c r="B136" s="121" t="s">
        <v>100</v>
      </c>
      <c r="C136" s="56" t="s">
        <v>100</v>
      </c>
      <c r="D136" s="56" t="s">
        <v>100</v>
      </c>
      <c r="E136" s="56" t="s">
        <v>100</v>
      </c>
      <c r="F136" s="202" t="s">
        <v>100</v>
      </c>
    </row>
    <row r="137" spans="1:6">
      <c r="A137" s="120" t="s">
        <v>163</v>
      </c>
      <c r="B137" s="121">
        <v>5</v>
      </c>
      <c r="C137" s="56">
        <v>1</v>
      </c>
      <c r="D137" s="56">
        <v>0</v>
      </c>
      <c r="E137" s="56">
        <v>0</v>
      </c>
      <c r="F137" s="202">
        <v>0.75</v>
      </c>
    </row>
    <row r="138" spans="1:6">
      <c r="A138" s="120" t="s" vm="1">
        <v>165</v>
      </c>
      <c r="B138" s="121" t="s">
        <v>100</v>
      </c>
      <c r="C138" s="56" t="s">
        <v>100</v>
      </c>
      <c r="D138" s="56" t="s">
        <v>100</v>
      </c>
      <c r="E138" s="56" t="s">
        <v>100</v>
      </c>
      <c r="F138" s="202" t="s">
        <v>100</v>
      </c>
    </row>
    <row r="139" spans="1:6" s="131" customFormat="1" ht="13.5" thickBot="1">
      <c r="A139" s="127" t="s">
        <v>166</v>
      </c>
      <c r="B139" s="128">
        <v>120</v>
      </c>
      <c r="C139" s="129">
        <v>0.97499999999999998</v>
      </c>
      <c r="D139" s="129">
        <v>0</v>
      </c>
      <c r="E139" s="129">
        <v>2.5000000000000001E-2</v>
      </c>
      <c r="F139" s="203">
        <v>0.88124999999999998</v>
      </c>
    </row>
    <row r="140" spans="1:6" ht="13.5" thickTop="1"/>
  </sheetData>
  <mergeCells count="8">
    <mergeCell ref="A63:A64"/>
    <mergeCell ref="A123:A124"/>
    <mergeCell ref="A83:A84"/>
    <mergeCell ref="A103:A104"/>
    <mergeCell ref="I4:J4"/>
    <mergeCell ref="A43:A44"/>
    <mergeCell ref="A23:A24"/>
    <mergeCell ref="A3:A4"/>
  </mergeCells>
  <pageMargins left="0.7" right="0.7" top="0.75" bottom="0.75" header="0.3" footer="0.3"/>
  <pageSetup paperSize="9" orientation="portrait" r:id="rId1"/>
  <headerFooter>
    <oddHeader>&amp;C&amp;B&amp;"Arial"&amp;12&amp;Kff0000​‌OFFICIAL: Sensitive‌​</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C5560-35E3-4C14-AECC-DB6FCE594377}">
  <sheetPr>
    <tabColor rgb="FF00B398"/>
    <pageSetUpPr autoPageBreaks="0"/>
  </sheetPr>
  <dimension ref="A1:N140"/>
  <sheetViews>
    <sheetView showGridLines="0" zoomScaleNormal="100" workbookViewId="0"/>
  </sheetViews>
  <sheetFormatPr defaultRowHeight="12.75"/>
  <cols>
    <col min="1" max="1" width="26" style="120" bestFit="1" customWidth="1"/>
    <col min="2" max="2" width="26" style="120" customWidth="1"/>
    <col min="3" max="5" width="17.5" style="120" customWidth="1"/>
    <col min="6" max="6" width="17.25" style="146" bestFit="1" customWidth="1"/>
    <col min="7" max="16384" width="9" style="109"/>
  </cols>
  <sheetData>
    <row r="1" spans="1:14" s="63" customFormat="1" ht="20.25">
      <c r="A1" s="60" t="s">
        <v>218</v>
      </c>
      <c r="B1" s="65"/>
      <c r="C1" s="64"/>
      <c r="D1" s="64"/>
      <c r="E1" s="64"/>
      <c r="F1" s="68"/>
    </row>
    <row r="2" spans="1:14" s="107" customFormat="1">
      <c r="A2" s="191"/>
      <c r="B2" s="191"/>
      <c r="C2" s="191"/>
      <c r="D2" s="191"/>
      <c r="E2" s="191"/>
      <c r="F2" s="191"/>
    </row>
    <row r="3" spans="1:14" ht="30" customHeight="1">
      <c r="A3" s="249" t="s">
        <v>94</v>
      </c>
      <c r="B3" s="192" t="s">
        <v>215</v>
      </c>
      <c r="C3" s="183" t="s">
        <v>131</v>
      </c>
      <c r="D3" s="184" t="s">
        <v>132</v>
      </c>
      <c r="E3" s="184" t="s">
        <v>133</v>
      </c>
      <c r="F3" s="201" t="s" vm="14">
        <v>216</v>
      </c>
    </row>
    <row r="4" spans="1:14">
      <c r="A4" s="251"/>
      <c r="B4" s="186"/>
      <c r="C4" s="186" t="s">
        <v>195</v>
      </c>
      <c r="D4" s="186" t="s">
        <v>195</v>
      </c>
      <c r="E4" s="186" t="s">
        <v>195</v>
      </c>
      <c r="F4" s="111"/>
      <c r="G4" s="126"/>
      <c r="H4" s="126"/>
      <c r="I4" s="252"/>
      <c r="J4" s="252"/>
      <c r="K4" s="126"/>
      <c r="L4" s="126"/>
      <c r="M4" s="126"/>
      <c r="N4" s="126"/>
    </row>
    <row r="5" spans="1:14">
      <c r="A5" s="120" t="s">
        <v>150</v>
      </c>
      <c r="B5" s="121">
        <v>27</v>
      </c>
      <c r="C5" s="56">
        <v>0.62962962962962965</v>
      </c>
      <c r="D5" s="56">
        <v>0.18518518518518517</v>
      </c>
      <c r="E5" s="56">
        <v>0.18518518518518517</v>
      </c>
      <c r="F5" s="202">
        <v>3</v>
      </c>
      <c r="G5" s="126"/>
      <c r="H5" s="126"/>
      <c r="I5" s="126"/>
      <c r="J5" s="126"/>
      <c r="K5" s="126"/>
      <c r="L5" s="126"/>
      <c r="M5" s="126"/>
    </row>
    <row r="6" spans="1:14">
      <c r="A6" s="120" t="s" vm="9">
        <v>151</v>
      </c>
      <c r="B6" s="121" t="s">
        <v>152</v>
      </c>
      <c r="C6" s="56" t="s">
        <v>152</v>
      </c>
      <c r="D6" s="56" t="s">
        <v>152</v>
      </c>
      <c r="E6" s="56" t="s">
        <v>152</v>
      </c>
      <c r="F6" s="202" t="s">
        <v>152</v>
      </c>
    </row>
    <row r="7" spans="1:14">
      <c r="A7" s="120" t="s">
        <v>153</v>
      </c>
      <c r="B7" s="121" t="s">
        <v>152</v>
      </c>
      <c r="C7" s="56" t="s">
        <v>152</v>
      </c>
      <c r="D7" s="56" t="s">
        <v>152</v>
      </c>
      <c r="E7" s="56" t="s">
        <v>152</v>
      </c>
      <c r="F7" s="202" t="s">
        <v>152</v>
      </c>
    </row>
    <row r="8" spans="1:14">
      <c r="A8" s="120" t="s" vm="8">
        <v>154</v>
      </c>
      <c r="B8" s="121" t="s">
        <v>152</v>
      </c>
      <c r="C8" s="56" t="s">
        <v>152</v>
      </c>
      <c r="D8" s="56" t="s">
        <v>152</v>
      </c>
      <c r="E8" s="56" t="s">
        <v>152</v>
      </c>
      <c r="F8" s="202" t="s">
        <v>152</v>
      </c>
    </row>
    <row r="9" spans="1:14">
      <c r="A9" s="120" t="s" vm="7">
        <v>155</v>
      </c>
      <c r="B9" s="121" t="s">
        <v>152</v>
      </c>
      <c r="C9" s="56" t="s">
        <v>152</v>
      </c>
      <c r="D9" s="56" t="s">
        <v>152</v>
      </c>
      <c r="E9" s="56" t="s">
        <v>152</v>
      </c>
      <c r="F9" s="202" t="s">
        <v>152</v>
      </c>
    </row>
    <row r="10" spans="1:14">
      <c r="A10" s="120" t="s" vm="6">
        <v>156</v>
      </c>
      <c r="B10" s="121" t="s">
        <v>152</v>
      </c>
      <c r="C10" s="56" t="s">
        <v>152</v>
      </c>
      <c r="D10" s="56" t="s">
        <v>152</v>
      </c>
      <c r="E10" s="56" t="s">
        <v>152</v>
      </c>
      <c r="F10" s="202" t="s">
        <v>152</v>
      </c>
    </row>
    <row r="11" spans="1:14">
      <c r="A11" s="120" t="s" vm="5">
        <v>157</v>
      </c>
      <c r="B11" s="121">
        <v>5</v>
      </c>
      <c r="C11" s="56">
        <v>1</v>
      </c>
      <c r="D11" s="56">
        <v>0</v>
      </c>
      <c r="E11" s="56">
        <v>0</v>
      </c>
      <c r="F11" s="202">
        <v>0.75</v>
      </c>
    </row>
    <row r="12" spans="1:14">
      <c r="A12" s="120" t="s" vm="4">
        <v>158</v>
      </c>
      <c r="B12" s="121">
        <v>1</v>
      </c>
      <c r="C12" s="56">
        <v>1</v>
      </c>
      <c r="D12" s="56">
        <v>0</v>
      </c>
      <c r="E12" s="56">
        <v>0</v>
      </c>
      <c r="F12" s="202">
        <v>0.75</v>
      </c>
    </row>
    <row r="13" spans="1:14">
      <c r="A13" s="120" t="s" vm="3">
        <v>159</v>
      </c>
      <c r="B13" s="121" t="s">
        <v>152</v>
      </c>
      <c r="C13" s="56" t="s">
        <v>152</v>
      </c>
      <c r="D13" s="56" t="s">
        <v>152</v>
      </c>
      <c r="E13" s="56" t="s">
        <v>152</v>
      </c>
      <c r="F13" s="202" t="s">
        <v>152</v>
      </c>
    </row>
    <row r="14" spans="1:14">
      <c r="A14" s="120" t="s">
        <v>160</v>
      </c>
      <c r="B14" s="121">
        <v>7</v>
      </c>
      <c r="C14" s="56">
        <v>0.8571428571428571</v>
      </c>
      <c r="D14" s="56">
        <v>0.14285714285714285</v>
      </c>
      <c r="E14" s="56">
        <v>0</v>
      </c>
      <c r="F14" s="202">
        <v>0.9642857142857143</v>
      </c>
    </row>
    <row r="15" spans="1:14">
      <c r="A15" s="120" t="s">
        <v>161</v>
      </c>
      <c r="B15" s="121">
        <v>2</v>
      </c>
      <c r="C15" s="56">
        <v>0.5</v>
      </c>
      <c r="D15" s="56">
        <v>0</v>
      </c>
      <c r="E15" s="56">
        <v>0.5</v>
      </c>
      <c r="F15" s="202">
        <v>4.875</v>
      </c>
    </row>
    <row r="16" spans="1:14">
      <c r="A16" s="120" t="s" vm="2">
        <v>162</v>
      </c>
      <c r="B16" s="121" t="s">
        <v>152</v>
      </c>
      <c r="C16" s="56" t="s">
        <v>152</v>
      </c>
      <c r="D16" s="56" t="s">
        <v>152</v>
      </c>
      <c r="E16" s="56" t="s">
        <v>152</v>
      </c>
      <c r="F16" s="202" t="s">
        <v>152</v>
      </c>
    </row>
    <row r="17" spans="1:6">
      <c r="A17" s="120" t="s">
        <v>163</v>
      </c>
      <c r="B17" s="121">
        <v>29</v>
      </c>
      <c r="C17" s="56">
        <v>0.89655172413793105</v>
      </c>
      <c r="D17" s="56">
        <v>3.4482758620689655E-2</v>
      </c>
      <c r="E17" s="56">
        <v>6.8965517241379309E-2</v>
      </c>
      <c r="F17" s="202">
        <v>1.2155172413793103</v>
      </c>
    </row>
    <row r="18" spans="1:6">
      <c r="A18" s="120" t="s" vm="1">
        <v>165</v>
      </c>
      <c r="B18" s="121">
        <v>14</v>
      </c>
      <c r="C18" s="56">
        <v>0.9285714285714286</v>
      </c>
      <c r="D18" s="56">
        <v>0</v>
      </c>
      <c r="E18" s="56">
        <v>7.1428571428571425E-2</v>
      </c>
      <c r="F18" s="202">
        <v>1.0178571428571428</v>
      </c>
    </row>
    <row r="19" spans="1:6" s="131" customFormat="1" ht="13.5" thickBot="1">
      <c r="A19" s="127" t="s">
        <v>166</v>
      </c>
      <c r="B19" s="128">
        <v>85</v>
      </c>
      <c r="C19" s="129">
        <v>0.81176470588235294</v>
      </c>
      <c r="D19" s="129">
        <v>8.2352941176470587E-2</v>
      </c>
      <c r="E19" s="129">
        <v>0.10588235294117647</v>
      </c>
      <c r="F19" s="203">
        <v>1.7823529411764707</v>
      </c>
    </row>
    <row r="20" spans="1:6" ht="13.5" thickTop="1"/>
    <row r="23" spans="1:6" ht="30" customHeight="1">
      <c r="A23" s="249" t="s">
        <v>95</v>
      </c>
      <c r="B23" s="192" t="s">
        <v>215</v>
      </c>
      <c r="C23" s="183" t="s">
        <v>131</v>
      </c>
      <c r="D23" s="184" t="s">
        <v>132</v>
      </c>
      <c r="E23" s="184" t="s">
        <v>133</v>
      </c>
      <c r="F23" s="201" t="s" vm="14">
        <v>216</v>
      </c>
    </row>
    <row r="24" spans="1:6">
      <c r="A24" s="251"/>
      <c r="B24" s="186"/>
      <c r="C24" s="186" t="s">
        <v>195</v>
      </c>
      <c r="D24" s="186" t="s">
        <v>195</v>
      </c>
      <c r="E24" s="186" t="s">
        <v>195</v>
      </c>
      <c r="F24" s="111"/>
    </row>
    <row r="25" spans="1:6">
      <c r="A25" s="120" t="s">
        <v>150</v>
      </c>
      <c r="B25" s="121">
        <v>681</v>
      </c>
      <c r="C25" s="56">
        <v>0.85756240822320118</v>
      </c>
      <c r="D25" s="56">
        <v>2.643171806167401E-2</v>
      </c>
      <c r="E25" s="56">
        <v>0.11600587371512482</v>
      </c>
      <c r="F25" s="202">
        <v>2.392070484581498</v>
      </c>
    </row>
    <row r="26" spans="1:6">
      <c r="A26" s="120" t="s" vm="9">
        <v>151</v>
      </c>
      <c r="B26" s="121" t="s">
        <v>152</v>
      </c>
      <c r="C26" s="56" t="s">
        <v>152</v>
      </c>
      <c r="D26" s="56" t="s">
        <v>152</v>
      </c>
      <c r="E26" s="56" t="s">
        <v>152</v>
      </c>
      <c r="F26" s="202" t="s">
        <v>152</v>
      </c>
    </row>
    <row r="27" spans="1:6">
      <c r="A27" s="120" t="s">
        <v>153</v>
      </c>
      <c r="B27" s="121" t="s">
        <v>152</v>
      </c>
      <c r="C27" s="56" t="s">
        <v>152</v>
      </c>
      <c r="D27" s="56" t="s">
        <v>152</v>
      </c>
      <c r="E27" s="56" t="s">
        <v>152</v>
      </c>
      <c r="F27" s="202" t="s">
        <v>152</v>
      </c>
    </row>
    <row r="28" spans="1:6">
      <c r="A28" s="120" t="s" vm="8">
        <v>154</v>
      </c>
      <c r="B28" s="121" t="s">
        <v>152</v>
      </c>
      <c r="C28" s="56" t="s">
        <v>152</v>
      </c>
      <c r="D28" s="56" t="s">
        <v>152</v>
      </c>
      <c r="E28" s="56" t="s">
        <v>152</v>
      </c>
      <c r="F28" s="202" t="s">
        <v>152</v>
      </c>
    </row>
    <row r="29" spans="1:6">
      <c r="A29" s="120" t="s" vm="7">
        <v>155</v>
      </c>
      <c r="B29" s="121" t="s">
        <v>152</v>
      </c>
      <c r="C29" s="56" t="s">
        <v>152</v>
      </c>
      <c r="D29" s="56" t="s">
        <v>152</v>
      </c>
      <c r="E29" s="56" t="s">
        <v>152</v>
      </c>
      <c r="F29" s="202" t="s">
        <v>152</v>
      </c>
    </row>
    <row r="30" spans="1:6">
      <c r="A30" s="120" t="s" vm="6">
        <v>156</v>
      </c>
      <c r="B30" s="121" t="s">
        <v>152</v>
      </c>
      <c r="C30" s="56" t="s">
        <v>152</v>
      </c>
      <c r="D30" s="56" t="s">
        <v>152</v>
      </c>
      <c r="E30" s="56" t="s">
        <v>152</v>
      </c>
      <c r="F30" s="202" t="s">
        <v>152</v>
      </c>
    </row>
    <row r="31" spans="1:6">
      <c r="A31" s="120" t="s" vm="5">
        <v>157</v>
      </c>
      <c r="B31" s="121">
        <v>201</v>
      </c>
      <c r="C31" s="56">
        <v>0.87562189054726369</v>
      </c>
      <c r="D31" s="56">
        <v>9.9502487562189053E-3</v>
      </c>
      <c r="E31" s="56">
        <v>0.11442786069651742</v>
      </c>
      <c r="F31" s="202">
        <v>2.5671641791044775</v>
      </c>
    </row>
    <row r="32" spans="1:6">
      <c r="A32" s="120" t="s" vm="4">
        <v>158</v>
      </c>
      <c r="B32" s="121">
        <v>132</v>
      </c>
      <c r="C32" s="56">
        <v>0.87121212121212122</v>
      </c>
      <c r="D32" s="56">
        <v>2.2727272727272728E-2</v>
      </c>
      <c r="E32" s="56">
        <v>0.10606060606060606</v>
      </c>
      <c r="F32" s="202">
        <v>2.5454545454545454</v>
      </c>
    </row>
    <row r="33" spans="1:6">
      <c r="A33" s="120" t="s" vm="3">
        <v>159</v>
      </c>
      <c r="B33" s="121" t="s">
        <v>152</v>
      </c>
      <c r="C33" s="56" t="s">
        <v>152</v>
      </c>
      <c r="D33" s="56" t="s">
        <v>152</v>
      </c>
      <c r="E33" s="56" t="s">
        <v>152</v>
      </c>
      <c r="F33" s="202" t="s">
        <v>152</v>
      </c>
    </row>
    <row r="34" spans="1:6">
      <c r="A34" s="120" t="s">
        <v>160</v>
      </c>
      <c r="B34" s="121">
        <v>272</v>
      </c>
      <c r="C34" s="56">
        <v>0.65808823529411764</v>
      </c>
      <c r="D34" s="56">
        <v>9.5588235294117641E-2</v>
      </c>
      <c r="E34" s="56">
        <v>0.24632352941176472</v>
      </c>
      <c r="F34" s="202">
        <v>2.6884191176470589</v>
      </c>
    </row>
    <row r="35" spans="1:6">
      <c r="A35" s="120" t="s">
        <v>161</v>
      </c>
      <c r="B35" s="121">
        <v>69</v>
      </c>
      <c r="C35" s="56">
        <v>0.79710144927536231</v>
      </c>
      <c r="D35" s="56">
        <v>1.4492753623188406E-2</v>
      </c>
      <c r="E35" s="56">
        <v>0.18840579710144928</v>
      </c>
      <c r="F35" s="202">
        <v>3.2608695652173911</v>
      </c>
    </row>
    <row r="36" spans="1:6">
      <c r="A36" s="120" t="s" vm="2">
        <v>162</v>
      </c>
      <c r="B36" s="121" t="s">
        <v>152</v>
      </c>
      <c r="C36" s="56" t="s">
        <v>152</v>
      </c>
      <c r="D36" s="56" t="s">
        <v>152</v>
      </c>
      <c r="E36" s="56" t="s">
        <v>152</v>
      </c>
      <c r="F36" s="202" t="s">
        <v>152</v>
      </c>
    </row>
    <row r="37" spans="1:6">
      <c r="A37" s="120" t="s">
        <v>163</v>
      </c>
      <c r="B37" s="121">
        <v>435</v>
      </c>
      <c r="C37" s="56">
        <v>0.84597701149425286</v>
      </c>
      <c r="D37" s="56">
        <v>2.7586206896551724E-2</v>
      </c>
      <c r="E37" s="56">
        <v>0.12643678160919541</v>
      </c>
      <c r="F37" s="202">
        <v>2.5275862068965518</v>
      </c>
    </row>
    <row r="38" spans="1:6">
      <c r="A38" s="120" t="s" vm="1">
        <v>165</v>
      </c>
      <c r="B38" s="121">
        <v>142</v>
      </c>
      <c r="C38" s="56">
        <v>0.86619718309859151</v>
      </c>
      <c r="D38" s="56">
        <v>2.8169014084507043E-2</v>
      </c>
      <c r="E38" s="56">
        <v>0.10563380281690141</v>
      </c>
      <c r="F38" s="202">
        <v>3.142605633802817</v>
      </c>
    </row>
    <row r="39" spans="1:6" s="131" customFormat="1" ht="13.5" thickBot="1">
      <c r="A39" s="127" t="s">
        <v>166</v>
      </c>
      <c r="B39" s="128">
        <v>2007</v>
      </c>
      <c r="C39" s="129">
        <v>0.82859990034877928</v>
      </c>
      <c r="D39" s="129">
        <v>3.4379671150971597E-2</v>
      </c>
      <c r="E39" s="129">
        <v>0.13702042850024912</v>
      </c>
      <c r="F39" s="203">
        <v>2.5777279521674141</v>
      </c>
    </row>
    <row r="40" spans="1:6" ht="13.5" thickTop="1"/>
    <row r="43" spans="1:6" ht="30" customHeight="1">
      <c r="A43" s="249" t="s">
        <v>96</v>
      </c>
      <c r="B43" s="192" t="s">
        <v>215</v>
      </c>
      <c r="C43" s="183" t="s">
        <v>131</v>
      </c>
      <c r="D43" s="184" t="s">
        <v>132</v>
      </c>
      <c r="E43" s="184" t="s">
        <v>133</v>
      </c>
      <c r="F43" s="201" t="s" vm="14">
        <v>216</v>
      </c>
    </row>
    <row r="44" spans="1:6">
      <c r="A44" s="251"/>
      <c r="B44" s="186"/>
      <c r="C44" s="186" t="s">
        <v>195</v>
      </c>
      <c r="D44" s="186" t="s">
        <v>195</v>
      </c>
      <c r="E44" s="186" t="s">
        <v>195</v>
      </c>
      <c r="F44" s="111"/>
    </row>
    <row r="45" spans="1:6">
      <c r="A45" s="120" t="s">
        <v>150</v>
      </c>
      <c r="B45" s="121" t="s">
        <v>152</v>
      </c>
      <c r="C45" s="56" t="s">
        <v>152</v>
      </c>
      <c r="D45" s="56" t="s">
        <v>152</v>
      </c>
      <c r="E45" s="56" t="s">
        <v>152</v>
      </c>
      <c r="F45" s="202" t="s">
        <v>152</v>
      </c>
    </row>
    <row r="46" spans="1:6">
      <c r="A46" s="120" t="s" vm="9">
        <v>151</v>
      </c>
      <c r="B46" s="121" t="s">
        <v>152</v>
      </c>
      <c r="C46" s="56" t="s">
        <v>152</v>
      </c>
      <c r="D46" s="56" t="s">
        <v>152</v>
      </c>
      <c r="E46" s="56" t="s">
        <v>152</v>
      </c>
      <c r="F46" s="202" t="s">
        <v>152</v>
      </c>
    </row>
    <row r="47" spans="1:6">
      <c r="A47" s="120" t="s">
        <v>153</v>
      </c>
      <c r="B47" s="121" t="s">
        <v>152</v>
      </c>
      <c r="C47" s="56" t="s">
        <v>152</v>
      </c>
      <c r="D47" s="56" t="s">
        <v>152</v>
      </c>
      <c r="E47" s="56" t="s">
        <v>152</v>
      </c>
      <c r="F47" s="202" t="s">
        <v>152</v>
      </c>
    </row>
    <row r="48" spans="1:6">
      <c r="A48" s="120" t="s" vm="8">
        <v>154</v>
      </c>
      <c r="B48" s="121" t="s">
        <v>152</v>
      </c>
      <c r="C48" s="56" t="s">
        <v>152</v>
      </c>
      <c r="D48" s="56" t="s">
        <v>152</v>
      </c>
      <c r="E48" s="56" t="s">
        <v>152</v>
      </c>
      <c r="F48" s="202" t="s">
        <v>152</v>
      </c>
    </row>
    <row r="49" spans="1:6">
      <c r="A49" s="120" t="s" vm="7">
        <v>155</v>
      </c>
      <c r="B49" s="121" t="s">
        <v>152</v>
      </c>
      <c r="C49" s="56" t="s">
        <v>152</v>
      </c>
      <c r="D49" s="56" t="s">
        <v>152</v>
      </c>
      <c r="E49" s="56" t="s">
        <v>152</v>
      </c>
      <c r="F49" s="202" t="s">
        <v>152</v>
      </c>
    </row>
    <row r="50" spans="1:6">
      <c r="A50" s="120" t="s" vm="6">
        <v>156</v>
      </c>
      <c r="B50" s="121" t="s">
        <v>152</v>
      </c>
      <c r="C50" s="56" t="s">
        <v>152</v>
      </c>
      <c r="D50" s="56" t="s">
        <v>152</v>
      </c>
      <c r="E50" s="56" t="s">
        <v>152</v>
      </c>
      <c r="F50" s="202" t="s">
        <v>152</v>
      </c>
    </row>
    <row r="51" spans="1:6">
      <c r="A51" s="120" t="s" vm="5">
        <v>157</v>
      </c>
      <c r="B51" s="121" t="s">
        <v>152</v>
      </c>
      <c r="C51" s="56" t="s">
        <v>152</v>
      </c>
      <c r="D51" s="56" t="s">
        <v>152</v>
      </c>
      <c r="E51" s="56" t="s">
        <v>152</v>
      </c>
      <c r="F51" s="202" t="s">
        <v>152</v>
      </c>
    </row>
    <row r="52" spans="1:6">
      <c r="A52" s="120" t="s" vm="4">
        <v>158</v>
      </c>
      <c r="B52" s="121" t="s">
        <v>152</v>
      </c>
      <c r="C52" s="56" t="s">
        <v>152</v>
      </c>
      <c r="D52" s="56" t="s">
        <v>152</v>
      </c>
      <c r="E52" s="56" t="s">
        <v>152</v>
      </c>
      <c r="F52" s="202" t="s">
        <v>152</v>
      </c>
    </row>
    <row r="53" spans="1:6">
      <c r="A53" s="120" t="s" vm="3">
        <v>159</v>
      </c>
      <c r="B53" s="121" t="s">
        <v>152</v>
      </c>
      <c r="C53" s="56" t="s">
        <v>152</v>
      </c>
      <c r="D53" s="56" t="s">
        <v>152</v>
      </c>
      <c r="E53" s="56" t="s">
        <v>152</v>
      </c>
      <c r="F53" s="202" t="s">
        <v>152</v>
      </c>
    </row>
    <row r="54" spans="1:6">
      <c r="A54" s="120" t="s">
        <v>160</v>
      </c>
      <c r="B54" s="121" t="s">
        <v>152</v>
      </c>
      <c r="C54" s="56" t="s">
        <v>152</v>
      </c>
      <c r="D54" s="56" t="s">
        <v>152</v>
      </c>
      <c r="E54" s="56" t="s">
        <v>152</v>
      </c>
      <c r="F54" s="202" t="s">
        <v>152</v>
      </c>
    </row>
    <row r="55" spans="1:6">
      <c r="A55" s="120" t="s">
        <v>161</v>
      </c>
      <c r="B55" s="121" t="s">
        <v>152</v>
      </c>
      <c r="C55" s="56" t="s">
        <v>152</v>
      </c>
      <c r="D55" s="56" t="s">
        <v>152</v>
      </c>
      <c r="E55" s="56" t="s">
        <v>152</v>
      </c>
      <c r="F55" s="202" t="s">
        <v>152</v>
      </c>
    </row>
    <row r="56" spans="1:6">
      <c r="A56" s="120" t="s" vm="2">
        <v>162</v>
      </c>
      <c r="B56" s="121" t="s">
        <v>152</v>
      </c>
      <c r="C56" s="56" t="s">
        <v>152</v>
      </c>
      <c r="D56" s="56" t="s">
        <v>152</v>
      </c>
      <c r="E56" s="56" t="s">
        <v>152</v>
      </c>
      <c r="F56" s="202" t="s">
        <v>152</v>
      </c>
    </row>
    <row r="57" spans="1:6">
      <c r="A57" s="120" t="s">
        <v>163</v>
      </c>
      <c r="B57" s="121" t="s">
        <v>152</v>
      </c>
      <c r="C57" s="56" t="s">
        <v>152</v>
      </c>
      <c r="D57" s="56" t="s">
        <v>152</v>
      </c>
      <c r="E57" s="56" t="s">
        <v>152</v>
      </c>
      <c r="F57" s="202" t="s">
        <v>152</v>
      </c>
    </row>
    <row r="58" spans="1:6">
      <c r="A58" s="120" t="s" vm="1">
        <v>165</v>
      </c>
      <c r="B58" s="121" t="s">
        <v>152</v>
      </c>
      <c r="C58" s="56" t="s">
        <v>152</v>
      </c>
      <c r="D58" s="56" t="s">
        <v>152</v>
      </c>
      <c r="E58" s="56" t="s">
        <v>152</v>
      </c>
      <c r="F58" s="202" t="s">
        <v>152</v>
      </c>
    </row>
    <row r="59" spans="1:6" s="131" customFormat="1" ht="13.5" thickBot="1">
      <c r="A59" s="127" t="s">
        <v>166</v>
      </c>
      <c r="B59" s="128" t="s">
        <v>152</v>
      </c>
      <c r="C59" s="129" t="s">
        <v>152</v>
      </c>
      <c r="D59" s="129" t="s">
        <v>152</v>
      </c>
      <c r="E59" s="129" t="s">
        <v>152</v>
      </c>
      <c r="F59" s="203" t="s">
        <v>152</v>
      </c>
    </row>
    <row r="60" spans="1:6" ht="13.5" thickTop="1"/>
    <row r="63" spans="1:6" ht="30" customHeight="1">
      <c r="A63" s="249" t="s">
        <v>98</v>
      </c>
      <c r="B63" s="192" t="s">
        <v>215</v>
      </c>
      <c r="C63" s="183" t="s">
        <v>131</v>
      </c>
      <c r="D63" s="184" t="s">
        <v>132</v>
      </c>
      <c r="E63" s="184" t="s">
        <v>133</v>
      </c>
      <c r="F63" s="201" t="s" vm="14">
        <v>216</v>
      </c>
    </row>
    <row r="64" spans="1:6">
      <c r="A64" s="251"/>
      <c r="B64" s="186"/>
      <c r="C64" s="186" t="s">
        <v>195</v>
      </c>
      <c r="D64" s="186" t="s">
        <v>195</v>
      </c>
      <c r="E64" s="186" t="s">
        <v>195</v>
      </c>
      <c r="F64" s="111"/>
    </row>
    <row r="65" spans="1:6">
      <c r="A65" s="120" t="s">
        <v>150</v>
      </c>
      <c r="B65" s="121">
        <v>1026</v>
      </c>
      <c r="C65" s="56">
        <v>0.93372319688109162</v>
      </c>
      <c r="D65" s="56">
        <v>2.046783625730994E-2</v>
      </c>
      <c r="E65" s="56">
        <v>4.5808966861598438E-2</v>
      </c>
      <c r="F65" s="202">
        <v>1.192251461988304</v>
      </c>
    </row>
    <row r="66" spans="1:6">
      <c r="A66" s="120" t="s" vm="9">
        <v>151</v>
      </c>
      <c r="B66" s="121" t="s">
        <v>152</v>
      </c>
      <c r="C66" s="56" t="s">
        <v>152</v>
      </c>
      <c r="D66" s="56" t="s">
        <v>152</v>
      </c>
      <c r="E66" s="56" t="s">
        <v>152</v>
      </c>
      <c r="F66" s="202" t="s">
        <v>152</v>
      </c>
    </row>
    <row r="67" spans="1:6">
      <c r="A67" s="120" t="s">
        <v>153</v>
      </c>
      <c r="B67" s="121" t="s">
        <v>152</v>
      </c>
      <c r="C67" s="56" t="s">
        <v>152</v>
      </c>
      <c r="D67" s="56" t="s">
        <v>152</v>
      </c>
      <c r="E67" s="56" t="s">
        <v>152</v>
      </c>
      <c r="F67" s="202" t="s">
        <v>152</v>
      </c>
    </row>
    <row r="68" spans="1:6">
      <c r="A68" s="120" t="s" vm="8">
        <v>154</v>
      </c>
      <c r="B68" s="121" t="s">
        <v>152</v>
      </c>
      <c r="C68" s="56" t="s">
        <v>152</v>
      </c>
      <c r="D68" s="56" t="s">
        <v>152</v>
      </c>
      <c r="E68" s="56" t="s">
        <v>152</v>
      </c>
      <c r="F68" s="202" t="s">
        <v>152</v>
      </c>
    </row>
    <row r="69" spans="1:6">
      <c r="A69" s="120" t="s" vm="7">
        <v>155</v>
      </c>
      <c r="B69" s="121" t="s">
        <v>152</v>
      </c>
      <c r="C69" s="56" t="s">
        <v>152</v>
      </c>
      <c r="D69" s="56" t="s">
        <v>152</v>
      </c>
      <c r="E69" s="56" t="s">
        <v>152</v>
      </c>
      <c r="F69" s="202" t="s">
        <v>152</v>
      </c>
    </row>
    <row r="70" spans="1:6">
      <c r="A70" s="120" t="s" vm="6">
        <v>156</v>
      </c>
      <c r="B70" s="121" t="s">
        <v>152</v>
      </c>
      <c r="C70" s="56" t="s">
        <v>152</v>
      </c>
      <c r="D70" s="56" t="s">
        <v>152</v>
      </c>
      <c r="E70" s="56" t="s">
        <v>152</v>
      </c>
      <c r="F70" s="202" t="s">
        <v>152</v>
      </c>
    </row>
    <row r="71" spans="1:6">
      <c r="A71" s="120" t="s" vm="5">
        <v>157</v>
      </c>
      <c r="B71" s="121">
        <v>188</v>
      </c>
      <c r="C71" s="56">
        <v>0.96808510638297873</v>
      </c>
      <c r="D71" s="56">
        <v>0</v>
      </c>
      <c r="E71" s="56">
        <v>3.1914893617021274E-2</v>
      </c>
      <c r="F71" s="202">
        <v>1.0851063829787233</v>
      </c>
    </row>
    <row r="72" spans="1:6">
      <c r="A72" s="120" t="s" vm="4">
        <v>158</v>
      </c>
      <c r="B72" s="121">
        <v>126</v>
      </c>
      <c r="C72" s="56">
        <v>0.92063492063492058</v>
      </c>
      <c r="D72" s="56">
        <v>4.7619047619047616E-2</v>
      </c>
      <c r="E72" s="56">
        <v>3.1746031746031744E-2</v>
      </c>
      <c r="F72" s="202">
        <v>1.1904761904761905</v>
      </c>
    </row>
    <row r="73" spans="1:6">
      <c r="A73" s="120" t="s" vm="3">
        <v>159</v>
      </c>
      <c r="B73" s="121" t="s">
        <v>152</v>
      </c>
      <c r="C73" s="56" t="s">
        <v>152</v>
      </c>
      <c r="D73" s="56" t="s">
        <v>152</v>
      </c>
      <c r="E73" s="56" t="s">
        <v>152</v>
      </c>
      <c r="F73" s="202" t="s">
        <v>152</v>
      </c>
    </row>
    <row r="74" spans="1:6">
      <c r="A74" s="120" t="s">
        <v>160</v>
      </c>
      <c r="B74" s="121">
        <v>441</v>
      </c>
      <c r="C74" s="56">
        <v>0.92517006802721091</v>
      </c>
      <c r="D74" s="56">
        <v>1.8140589569160998E-2</v>
      </c>
      <c r="E74" s="56">
        <v>5.6689342403628121E-2</v>
      </c>
      <c r="F74" s="202">
        <v>1.2551020408163265</v>
      </c>
    </row>
    <row r="75" spans="1:6">
      <c r="A75" s="120" t="s">
        <v>161</v>
      </c>
      <c r="B75" s="121" t="s">
        <v>152</v>
      </c>
      <c r="C75" s="190" t="s">
        <v>152</v>
      </c>
      <c r="D75" s="190" t="s">
        <v>152</v>
      </c>
      <c r="E75" s="190" t="s">
        <v>152</v>
      </c>
      <c r="F75" s="202" t="s">
        <v>152</v>
      </c>
    </row>
    <row r="76" spans="1:6">
      <c r="A76" s="120" t="s" vm="2">
        <v>162</v>
      </c>
      <c r="B76" s="121" t="s">
        <v>152</v>
      </c>
      <c r="C76" s="190" t="s">
        <v>152</v>
      </c>
      <c r="D76" s="190" t="s">
        <v>152</v>
      </c>
      <c r="E76" s="190" t="s">
        <v>152</v>
      </c>
      <c r="F76" s="202" t="s">
        <v>152</v>
      </c>
    </row>
    <row r="77" spans="1:6">
      <c r="A77" s="120" t="s">
        <v>163</v>
      </c>
      <c r="B77" s="121">
        <v>643</v>
      </c>
      <c r="C77" s="190">
        <v>0.93779160186625199</v>
      </c>
      <c r="D77" s="190">
        <v>1.7107309486780714E-2</v>
      </c>
      <c r="E77" s="190">
        <v>4.5101088646967338E-2</v>
      </c>
      <c r="F77" s="202">
        <v>1.1967340590979783</v>
      </c>
    </row>
    <row r="78" spans="1:6">
      <c r="A78" s="120" t="s" vm="1">
        <v>165</v>
      </c>
      <c r="B78" s="121">
        <v>113</v>
      </c>
      <c r="C78" s="56">
        <v>0.93805309734513276</v>
      </c>
      <c r="D78" s="56">
        <v>3.5398230088495575E-2</v>
      </c>
      <c r="E78" s="56">
        <v>2.6548672566371681E-2</v>
      </c>
      <c r="F78" s="202">
        <v>1.0619469026548674</v>
      </c>
    </row>
    <row r="79" spans="1:6" s="131" customFormat="1" ht="13.5" thickBot="1">
      <c r="A79" s="127" t="s">
        <v>166</v>
      </c>
      <c r="B79" s="128">
        <v>2586</v>
      </c>
      <c r="C79" s="129">
        <v>0.93426140757927301</v>
      </c>
      <c r="D79" s="129">
        <v>2.0108275328692964E-2</v>
      </c>
      <c r="E79" s="129">
        <v>4.563031709203403E-2</v>
      </c>
      <c r="F79" s="203">
        <v>1.203016241299304</v>
      </c>
    </row>
    <row r="80" spans="1:6" ht="13.5" thickTop="1"/>
    <row r="83" spans="1:6" ht="30" customHeight="1">
      <c r="A83" s="249" t="s">
        <v>99</v>
      </c>
      <c r="B83" s="192" t="s">
        <v>215</v>
      </c>
      <c r="C83" s="183" t="s">
        <v>131</v>
      </c>
      <c r="D83" s="184" t="s">
        <v>132</v>
      </c>
      <c r="E83" s="184" t="s">
        <v>133</v>
      </c>
      <c r="F83" s="201" t="s" vm="14">
        <v>216</v>
      </c>
    </row>
    <row r="84" spans="1:6">
      <c r="A84" s="251"/>
      <c r="B84" s="186"/>
      <c r="C84" s="186" t="s">
        <v>195</v>
      </c>
      <c r="D84" s="186" t="s">
        <v>195</v>
      </c>
      <c r="E84" s="186" t="s">
        <v>195</v>
      </c>
      <c r="F84" s="111"/>
    </row>
    <row r="85" spans="1:6">
      <c r="A85" s="120" t="s">
        <v>150</v>
      </c>
      <c r="B85" s="121" t="s">
        <v>152</v>
      </c>
      <c r="C85" s="56" t="s">
        <v>152</v>
      </c>
      <c r="D85" s="56" t="s">
        <v>152</v>
      </c>
      <c r="E85" s="56" t="s">
        <v>152</v>
      </c>
      <c r="F85" s="202" t="s">
        <v>152</v>
      </c>
    </row>
    <row r="86" spans="1:6">
      <c r="A86" s="120" t="s" vm="9">
        <v>151</v>
      </c>
      <c r="B86" s="121" t="s">
        <v>152</v>
      </c>
      <c r="C86" s="56" t="s">
        <v>152</v>
      </c>
      <c r="D86" s="56" t="s">
        <v>152</v>
      </c>
      <c r="E86" s="56" t="s">
        <v>152</v>
      </c>
      <c r="F86" s="202" t="s">
        <v>152</v>
      </c>
    </row>
    <row r="87" spans="1:6">
      <c r="A87" s="120" t="s">
        <v>153</v>
      </c>
      <c r="B87" s="121" t="s">
        <v>152</v>
      </c>
      <c r="C87" s="56" t="s">
        <v>152</v>
      </c>
      <c r="D87" s="56" t="s">
        <v>152</v>
      </c>
      <c r="E87" s="56" t="s">
        <v>152</v>
      </c>
      <c r="F87" s="202" t="s">
        <v>152</v>
      </c>
    </row>
    <row r="88" spans="1:6">
      <c r="A88" s="120" t="s" vm="8">
        <v>154</v>
      </c>
      <c r="B88" s="121" t="s">
        <v>152</v>
      </c>
      <c r="C88" s="56" t="s">
        <v>152</v>
      </c>
      <c r="D88" s="56" t="s">
        <v>152</v>
      </c>
      <c r="E88" s="56" t="s">
        <v>152</v>
      </c>
      <c r="F88" s="202" t="s">
        <v>152</v>
      </c>
    </row>
    <row r="89" spans="1:6">
      <c r="A89" s="120" t="s" vm="7">
        <v>155</v>
      </c>
      <c r="B89" s="121" t="s">
        <v>152</v>
      </c>
      <c r="C89" s="56" t="s">
        <v>152</v>
      </c>
      <c r="D89" s="56" t="s">
        <v>152</v>
      </c>
      <c r="E89" s="56" t="s">
        <v>152</v>
      </c>
      <c r="F89" s="202" t="s">
        <v>152</v>
      </c>
    </row>
    <row r="90" spans="1:6">
      <c r="A90" s="120" t="s" vm="6">
        <v>156</v>
      </c>
      <c r="B90" s="121" t="s">
        <v>152</v>
      </c>
      <c r="C90" s="56" t="s">
        <v>152</v>
      </c>
      <c r="D90" s="56" t="s">
        <v>152</v>
      </c>
      <c r="E90" s="56" t="s">
        <v>152</v>
      </c>
      <c r="F90" s="202" t="s">
        <v>152</v>
      </c>
    </row>
    <row r="91" spans="1:6">
      <c r="A91" s="120" t="s" vm="5">
        <v>157</v>
      </c>
      <c r="B91" s="121" t="s">
        <v>152</v>
      </c>
      <c r="C91" s="56" t="s">
        <v>152</v>
      </c>
      <c r="D91" s="56" t="s">
        <v>152</v>
      </c>
      <c r="E91" s="56" t="s">
        <v>152</v>
      </c>
      <c r="F91" s="202" t="s">
        <v>152</v>
      </c>
    </row>
    <row r="92" spans="1:6">
      <c r="A92" s="120" t="s" vm="4">
        <v>158</v>
      </c>
      <c r="B92" s="121" t="s">
        <v>152</v>
      </c>
      <c r="C92" s="56" t="s">
        <v>152</v>
      </c>
      <c r="D92" s="56" t="s">
        <v>152</v>
      </c>
      <c r="E92" s="56" t="s">
        <v>152</v>
      </c>
      <c r="F92" s="202" t="s">
        <v>152</v>
      </c>
    </row>
    <row r="93" spans="1:6">
      <c r="A93" s="120" t="s" vm="3">
        <v>159</v>
      </c>
      <c r="B93" s="121" t="s">
        <v>152</v>
      </c>
      <c r="C93" s="56" t="s">
        <v>152</v>
      </c>
      <c r="D93" s="56" t="s">
        <v>152</v>
      </c>
      <c r="E93" s="56" t="s">
        <v>152</v>
      </c>
      <c r="F93" s="202" t="s">
        <v>152</v>
      </c>
    </row>
    <row r="94" spans="1:6">
      <c r="A94" s="120" t="s">
        <v>160</v>
      </c>
      <c r="B94" s="121" t="s">
        <v>152</v>
      </c>
      <c r="C94" s="56" t="s">
        <v>152</v>
      </c>
      <c r="D94" s="56" t="s">
        <v>152</v>
      </c>
      <c r="E94" s="56" t="s">
        <v>152</v>
      </c>
      <c r="F94" s="202" t="s">
        <v>152</v>
      </c>
    </row>
    <row r="95" spans="1:6">
      <c r="A95" s="120" t="s">
        <v>161</v>
      </c>
      <c r="B95" s="121" t="s">
        <v>152</v>
      </c>
      <c r="C95" s="56" t="s">
        <v>152</v>
      </c>
      <c r="D95" s="56" t="s">
        <v>152</v>
      </c>
      <c r="E95" s="56" t="s">
        <v>152</v>
      </c>
      <c r="F95" s="202" t="s">
        <v>152</v>
      </c>
    </row>
    <row r="96" spans="1:6">
      <c r="A96" s="120" t="s" vm="2">
        <v>162</v>
      </c>
      <c r="B96" s="121" t="s">
        <v>152</v>
      </c>
      <c r="C96" s="56" t="s">
        <v>152</v>
      </c>
      <c r="D96" s="56" t="s">
        <v>152</v>
      </c>
      <c r="E96" s="56" t="s">
        <v>152</v>
      </c>
      <c r="F96" s="202" t="s">
        <v>152</v>
      </c>
    </row>
    <row r="97" spans="1:6">
      <c r="A97" s="120" t="s">
        <v>163</v>
      </c>
      <c r="B97" s="121" t="s">
        <v>152</v>
      </c>
      <c r="C97" s="56" t="s">
        <v>152</v>
      </c>
      <c r="D97" s="56" t="s">
        <v>152</v>
      </c>
      <c r="E97" s="56" t="s">
        <v>152</v>
      </c>
      <c r="F97" s="202" t="s">
        <v>152</v>
      </c>
    </row>
    <row r="98" spans="1:6">
      <c r="A98" s="120" t="s" vm="1">
        <v>165</v>
      </c>
      <c r="B98" s="121" t="s">
        <v>152</v>
      </c>
      <c r="C98" s="56" t="s">
        <v>152</v>
      </c>
      <c r="D98" s="56" t="s">
        <v>152</v>
      </c>
      <c r="E98" s="56" t="s">
        <v>152</v>
      </c>
      <c r="F98" s="202" t="s">
        <v>152</v>
      </c>
    </row>
    <row r="99" spans="1:6" s="131" customFormat="1" ht="13.5" thickBot="1">
      <c r="A99" s="127" t="s">
        <v>166</v>
      </c>
      <c r="B99" s="128"/>
      <c r="C99" s="129"/>
      <c r="D99" s="129"/>
      <c r="E99" s="129"/>
      <c r="F99" s="203"/>
    </row>
    <row r="100" spans="1:6" ht="13.5" thickTop="1"/>
    <row r="103" spans="1:6" ht="30" customHeight="1">
      <c r="A103" s="249" t="s">
        <v>101</v>
      </c>
      <c r="B103" s="192" t="s">
        <v>215</v>
      </c>
      <c r="C103" s="183" t="s">
        <v>131</v>
      </c>
      <c r="D103" s="184" t="s">
        <v>132</v>
      </c>
      <c r="E103" s="184" t="s">
        <v>133</v>
      </c>
      <c r="F103" s="201" t="s" vm="14">
        <v>216</v>
      </c>
    </row>
    <row r="104" spans="1:6">
      <c r="A104" s="251"/>
      <c r="B104" s="186"/>
      <c r="C104" s="186" t="s">
        <v>195</v>
      </c>
      <c r="D104" s="186" t="s">
        <v>195</v>
      </c>
      <c r="E104" s="186" t="s">
        <v>195</v>
      </c>
      <c r="F104" s="111"/>
    </row>
    <row r="105" spans="1:6">
      <c r="A105" s="120" t="s">
        <v>150</v>
      </c>
      <c r="B105" s="121" t="s">
        <v>152</v>
      </c>
      <c r="C105" s="56" t="s">
        <v>152</v>
      </c>
      <c r="D105" s="56" t="s">
        <v>152</v>
      </c>
      <c r="E105" s="56" t="s">
        <v>152</v>
      </c>
      <c r="F105" s="202" t="s">
        <v>152</v>
      </c>
    </row>
    <row r="106" spans="1:6">
      <c r="A106" s="120" t="s" vm="9">
        <v>151</v>
      </c>
      <c r="B106" s="121" t="s">
        <v>152</v>
      </c>
      <c r="C106" s="56" t="s">
        <v>152</v>
      </c>
      <c r="D106" s="56" t="s">
        <v>152</v>
      </c>
      <c r="E106" s="56" t="s">
        <v>152</v>
      </c>
      <c r="F106" s="202" t="s">
        <v>152</v>
      </c>
    </row>
    <row r="107" spans="1:6">
      <c r="A107" s="120" t="s">
        <v>153</v>
      </c>
      <c r="B107" s="121" t="s">
        <v>152</v>
      </c>
      <c r="C107" s="56" t="s">
        <v>152</v>
      </c>
      <c r="D107" s="56" t="s">
        <v>152</v>
      </c>
      <c r="E107" s="56" t="s">
        <v>152</v>
      </c>
      <c r="F107" s="202" t="s">
        <v>152</v>
      </c>
    </row>
    <row r="108" spans="1:6">
      <c r="A108" s="120" t="s" vm="8">
        <v>154</v>
      </c>
      <c r="B108" s="121" t="s">
        <v>152</v>
      </c>
      <c r="C108" s="56" t="s">
        <v>152</v>
      </c>
      <c r="D108" s="56" t="s">
        <v>152</v>
      </c>
      <c r="E108" s="56" t="s">
        <v>152</v>
      </c>
      <c r="F108" s="202" t="s">
        <v>152</v>
      </c>
    </row>
    <row r="109" spans="1:6">
      <c r="A109" s="120" t="s" vm="7">
        <v>155</v>
      </c>
      <c r="B109" s="121" t="s">
        <v>152</v>
      </c>
      <c r="C109" s="56" t="s">
        <v>152</v>
      </c>
      <c r="D109" s="56" t="s">
        <v>152</v>
      </c>
      <c r="E109" s="56" t="s">
        <v>152</v>
      </c>
      <c r="F109" s="202" t="s">
        <v>152</v>
      </c>
    </row>
    <row r="110" spans="1:6">
      <c r="A110" s="120" t="s" vm="6">
        <v>156</v>
      </c>
      <c r="B110" s="121" t="s">
        <v>152</v>
      </c>
      <c r="C110" s="56" t="s">
        <v>152</v>
      </c>
      <c r="D110" s="56" t="s">
        <v>152</v>
      </c>
      <c r="E110" s="56" t="s">
        <v>152</v>
      </c>
      <c r="F110" s="202" t="s">
        <v>152</v>
      </c>
    </row>
    <row r="111" spans="1:6">
      <c r="A111" s="120" t="s" vm="5">
        <v>157</v>
      </c>
      <c r="B111" s="121" t="s">
        <v>152</v>
      </c>
      <c r="C111" s="56" t="s">
        <v>152</v>
      </c>
      <c r="D111" s="56" t="s">
        <v>152</v>
      </c>
      <c r="E111" s="56" t="s">
        <v>152</v>
      </c>
      <c r="F111" s="202" t="s">
        <v>152</v>
      </c>
    </row>
    <row r="112" spans="1:6">
      <c r="A112" s="120" t="s" vm="4">
        <v>158</v>
      </c>
      <c r="B112" s="121" t="s">
        <v>152</v>
      </c>
      <c r="C112" s="56" t="s">
        <v>152</v>
      </c>
      <c r="D112" s="56" t="s">
        <v>152</v>
      </c>
      <c r="E112" s="56" t="s">
        <v>152</v>
      </c>
      <c r="F112" s="202" t="s">
        <v>152</v>
      </c>
    </row>
    <row r="113" spans="1:6">
      <c r="A113" s="120" t="s" vm="3">
        <v>159</v>
      </c>
      <c r="B113" s="121" t="s">
        <v>152</v>
      </c>
      <c r="C113" s="56" t="s">
        <v>152</v>
      </c>
      <c r="D113" s="56" t="s">
        <v>152</v>
      </c>
      <c r="E113" s="56" t="s">
        <v>152</v>
      </c>
      <c r="F113" s="202" t="s">
        <v>152</v>
      </c>
    </row>
    <row r="114" spans="1:6">
      <c r="A114" s="120" t="s">
        <v>160</v>
      </c>
      <c r="B114" s="121" t="s">
        <v>152</v>
      </c>
      <c r="C114" s="56" t="s">
        <v>152</v>
      </c>
      <c r="D114" s="56" t="s">
        <v>152</v>
      </c>
      <c r="E114" s="56" t="s">
        <v>152</v>
      </c>
      <c r="F114" s="202" t="s">
        <v>152</v>
      </c>
    </row>
    <row r="115" spans="1:6">
      <c r="A115" s="120" t="s">
        <v>161</v>
      </c>
      <c r="B115" s="121" t="s">
        <v>152</v>
      </c>
      <c r="C115" s="56" t="s">
        <v>152</v>
      </c>
      <c r="D115" s="56" t="s">
        <v>152</v>
      </c>
      <c r="E115" s="56" t="s">
        <v>152</v>
      </c>
      <c r="F115" s="202" t="s">
        <v>152</v>
      </c>
    </row>
    <row r="116" spans="1:6">
      <c r="A116" s="120" t="s" vm="2">
        <v>162</v>
      </c>
      <c r="B116" s="121" t="s">
        <v>152</v>
      </c>
      <c r="C116" s="56" t="s">
        <v>152</v>
      </c>
      <c r="D116" s="56" t="s">
        <v>152</v>
      </c>
      <c r="E116" s="56" t="s">
        <v>152</v>
      </c>
      <c r="F116" s="202" t="s">
        <v>152</v>
      </c>
    </row>
    <row r="117" spans="1:6">
      <c r="A117" s="120" t="s">
        <v>163</v>
      </c>
      <c r="B117" s="121" t="s">
        <v>152</v>
      </c>
      <c r="C117" s="56" t="s">
        <v>152</v>
      </c>
      <c r="D117" s="56" t="s">
        <v>152</v>
      </c>
      <c r="E117" s="56" t="s">
        <v>152</v>
      </c>
      <c r="F117" s="202" t="s">
        <v>152</v>
      </c>
    </row>
    <row r="118" spans="1:6">
      <c r="A118" s="120" t="s" vm="1">
        <v>165</v>
      </c>
      <c r="B118" s="121" t="s">
        <v>152</v>
      </c>
      <c r="C118" s="56" t="s">
        <v>152</v>
      </c>
      <c r="D118" s="56" t="s">
        <v>152</v>
      </c>
      <c r="E118" s="56" t="s">
        <v>152</v>
      </c>
      <c r="F118" s="202" t="s">
        <v>152</v>
      </c>
    </row>
    <row r="119" spans="1:6" s="131" customFormat="1" ht="13.5" thickBot="1">
      <c r="A119" s="127" t="s">
        <v>166</v>
      </c>
      <c r="B119" s="128" t="s">
        <v>152</v>
      </c>
      <c r="C119" s="129" t="s">
        <v>152</v>
      </c>
      <c r="D119" s="129" t="s">
        <v>152</v>
      </c>
      <c r="E119" s="129" t="s">
        <v>152</v>
      </c>
      <c r="F119" s="203" t="s">
        <v>152</v>
      </c>
    </row>
    <row r="120" spans="1:6" ht="13.5" thickTop="1"/>
    <row r="123" spans="1:6" ht="30" customHeight="1">
      <c r="A123" s="249" t="s">
        <v>102</v>
      </c>
      <c r="B123" s="192" t="s">
        <v>215</v>
      </c>
      <c r="C123" s="183" t="s">
        <v>131</v>
      </c>
      <c r="D123" s="184" t="s">
        <v>132</v>
      </c>
      <c r="E123" s="184" t="s">
        <v>133</v>
      </c>
      <c r="F123" s="201" t="s" vm="14">
        <v>216</v>
      </c>
    </row>
    <row r="124" spans="1:6">
      <c r="A124" s="251"/>
      <c r="B124" s="186"/>
      <c r="C124" s="186" t="s">
        <v>195</v>
      </c>
      <c r="D124" s="186" t="s">
        <v>195</v>
      </c>
      <c r="E124" s="186" t="s">
        <v>195</v>
      </c>
      <c r="F124" s="111"/>
    </row>
    <row r="125" spans="1:6">
      <c r="A125" s="120" t="s">
        <v>150</v>
      </c>
      <c r="B125" s="121" t="s">
        <v>152</v>
      </c>
      <c r="C125" s="56" t="s">
        <v>152</v>
      </c>
      <c r="D125" s="56" t="s">
        <v>152</v>
      </c>
      <c r="E125" s="56" t="s">
        <v>152</v>
      </c>
      <c r="F125" s="202" t="s">
        <v>152</v>
      </c>
    </row>
    <row r="126" spans="1:6">
      <c r="A126" s="120" t="s" vm="9">
        <v>151</v>
      </c>
      <c r="B126" s="121" t="s">
        <v>152</v>
      </c>
      <c r="C126" s="56" t="s">
        <v>152</v>
      </c>
      <c r="D126" s="56" t="s">
        <v>152</v>
      </c>
      <c r="E126" s="56" t="s">
        <v>152</v>
      </c>
      <c r="F126" s="202" t="s">
        <v>152</v>
      </c>
    </row>
    <row r="127" spans="1:6">
      <c r="A127" s="120" t="s">
        <v>153</v>
      </c>
      <c r="B127" s="121" t="s">
        <v>152</v>
      </c>
      <c r="C127" s="56" t="s">
        <v>152</v>
      </c>
      <c r="D127" s="56" t="s">
        <v>152</v>
      </c>
      <c r="E127" s="56" t="s">
        <v>152</v>
      </c>
      <c r="F127" s="202" t="s">
        <v>152</v>
      </c>
    </row>
    <row r="128" spans="1:6">
      <c r="A128" s="120" t="s" vm="8">
        <v>154</v>
      </c>
      <c r="B128" s="121" t="s">
        <v>152</v>
      </c>
      <c r="C128" s="56" t="s">
        <v>152</v>
      </c>
      <c r="D128" s="56" t="s">
        <v>152</v>
      </c>
      <c r="E128" s="56" t="s">
        <v>152</v>
      </c>
      <c r="F128" s="202" t="s">
        <v>152</v>
      </c>
    </row>
    <row r="129" spans="1:6">
      <c r="A129" s="120" t="s" vm="7">
        <v>155</v>
      </c>
      <c r="B129" s="121" t="s">
        <v>152</v>
      </c>
      <c r="C129" s="56" t="s">
        <v>152</v>
      </c>
      <c r="D129" s="56" t="s">
        <v>152</v>
      </c>
      <c r="E129" s="56" t="s">
        <v>152</v>
      </c>
      <c r="F129" s="202" t="s">
        <v>152</v>
      </c>
    </row>
    <row r="130" spans="1:6">
      <c r="A130" s="120" t="s" vm="6">
        <v>156</v>
      </c>
      <c r="B130" s="121" t="s">
        <v>152</v>
      </c>
      <c r="C130" s="56" t="s">
        <v>152</v>
      </c>
      <c r="D130" s="56" t="s">
        <v>152</v>
      </c>
      <c r="E130" s="56" t="s">
        <v>152</v>
      </c>
      <c r="F130" s="202" t="s">
        <v>152</v>
      </c>
    </row>
    <row r="131" spans="1:6">
      <c r="A131" s="120" t="s" vm="5">
        <v>157</v>
      </c>
      <c r="B131" s="121" t="s">
        <v>152</v>
      </c>
      <c r="C131" s="56" t="s">
        <v>152</v>
      </c>
      <c r="D131" s="56" t="s">
        <v>152</v>
      </c>
      <c r="E131" s="56" t="s">
        <v>152</v>
      </c>
      <c r="F131" s="202" t="s">
        <v>152</v>
      </c>
    </row>
    <row r="132" spans="1:6">
      <c r="A132" s="120" t="s" vm="4">
        <v>158</v>
      </c>
      <c r="B132" s="121" t="s">
        <v>152</v>
      </c>
      <c r="C132" s="56" t="s">
        <v>152</v>
      </c>
      <c r="D132" s="56" t="s">
        <v>152</v>
      </c>
      <c r="E132" s="56" t="s">
        <v>152</v>
      </c>
      <c r="F132" s="202" t="s">
        <v>152</v>
      </c>
    </row>
    <row r="133" spans="1:6">
      <c r="A133" s="120" t="s" vm="3">
        <v>159</v>
      </c>
      <c r="B133" s="121" t="s">
        <v>152</v>
      </c>
      <c r="C133" s="56" t="s">
        <v>152</v>
      </c>
      <c r="D133" s="56" t="s">
        <v>152</v>
      </c>
      <c r="E133" s="56" t="s">
        <v>152</v>
      </c>
      <c r="F133" s="202" t="s">
        <v>152</v>
      </c>
    </row>
    <row r="134" spans="1:6">
      <c r="A134" s="120" t="s">
        <v>160</v>
      </c>
      <c r="B134" s="121" t="s">
        <v>152</v>
      </c>
      <c r="C134" s="56" t="s">
        <v>152</v>
      </c>
      <c r="D134" s="56" t="s">
        <v>152</v>
      </c>
      <c r="E134" s="56" t="s">
        <v>152</v>
      </c>
      <c r="F134" s="202" t="s">
        <v>152</v>
      </c>
    </row>
    <row r="135" spans="1:6">
      <c r="A135" s="120" t="s">
        <v>161</v>
      </c>
      <c r="B135" s="121" t="s">
        <v>152</v>
      </c>
      <c r="C135" s="56" t="s">
        <v>152</v>
      </c>
      <c r="D135" s="56" t="s">
        <v>152</v>
      </c>
      <c r="E135" s="56" t="s">
        <v>152</v>
      </c>
      <c r="F135" s="202" t="s">
        <v>152</v>
      </c>
    </row>
    <row r="136" spans="1:6">
      <c r="A136" s="120" t="s" vm="2">
        <v>162</v>
      </c>
      <c r="B136" s="121" t="s">
        <v>152</v>
      </c>
      <c r="C136" s="56" t="s">
        <v>152</v>
      </c>
      <c r="D136" s="56" t="s">
        <v>152</v>
      </c>
      <c r="E136" s="56" t="s">
        <v>152</v>
      </c>
      <c r="F136" s="202" t="s">
        <v>152</v>
      </c>
    </row>
    <row r="137" spans="1:6">
      <c r="A137" s="120" t="s">
        <v>163</v>
      </c>
      <c r="B137" s="121" t="s">
        <v>152</v>
      </c>
      <c r="C137" s="56" t="s">
        <v>152</v>
      </c>
      <c r="D137" s="56" t="s">
        <v>152</v>
      </c>
      <c r="E137" s="56" t="s">
        <v>152</v>
      </c>
      <c r="F137" s="202" t="s">
        <v>152</v>
      </c>
    </row>
    <row r="138" spans="1:6">
      <c r="A138" s="120" t="s" vm="1">
        <v>165</v>
      </c>
      <c r="B138" s="121" t="s">
        <v>152</v>
      </c>
      <c r="C138" s="56" t="s">
        <v>152</v>
      </c>
      <c r="D138" s="56" t="s">
        <v>152</v>
      </c>
      <c r="E138" s="56" t="s">
        <v>152</v>
      </c>
      <c r="F138" s="202" t="s">
        <v>152</v>
      </c>
    </row>
    <row r="139" spans="1:6" s="131" customFormat="1" ht="13.5" thickBot="1">
      <c r="A139" s="127" t="s">
        <v>166</v>
      </c>
      <c r="B139" s="128" t="s">
        <v>152</v>
      </c>
      <c r="C139" s="129" t="s">
        <v>152</v>
      </c>
      <c r="D139" s="129" t="s">
        <v>152</v>
      </c>
      <c r="E139" s="129" t="s">
        <v>152</v>
      </c>
      <c r="F139" s="203" t="s">
        <v>152</v>
      </c>
    </row>
    <row r="140" spans="1:6" ht="13.5" thickTop="1"/>
  </sheetData>
  <mergeCells count="8">
    <mergeCell ref="A63:A64"/>
    <mergeCell ref="A123:A124"/>
    <mergeCell ref="A83:A84"/>
    <mergeCell ref="A103:A104"/>
    <mergeCell ref="I4:J4"/>
    <mergeCell ref="A43:A44"/>
    <mergeCell ref="A23:A24"/>
    <mergeCell ref="A3:A4"/>
  </mergeCells>
  <pageMargins left="0.7" right="0.7" top="0.75" bottom="0.75" header="0.3" footer="0.3"/>
  <pageSetup paperSize="9" orientation="portrait" r:id="rId1"/>
  <headerFooter>
    <oddHeader>&amp;C&amp;B&amp;"Arial"&amp;12&amp;Kff0000​‌OFFICIAL: Sensitive‌​</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29FB-1B17-4321-9720-5DB928BDFD15}">
  <sheetPr>
    <tabColor rgb="FF00B398"/>
    <pageSetUpPr autoPageBreaks="0"/>
  </sheetPr>
  <dimension ref="A1:N140"/>
  <sheetViews>
    <sheetView showGridLines="0" zoomScaleNormal="100" workbookViewId="0"/>
  </sheetViews>
  <sheetFormatPr defaultRowHeight="12.75"/>
  <cols>
    <col min="1" max="1" width="26" style="120" bestFit="1" customWidth="1"/>
    <col min="2" max="2" width="26" style="120" customWidth="1"/>
    <col min="3" max="5" width="17.5" style="120" customWidth="1"/>
    <col min="6" max="6" width="17.25" style="146" bestFit="1" customWidth="1"/>
    <col min="7" max="16384" width="9" style="109"/>
  </cols>
  <sheetData>
    <row r="1" spans="1:14" s="63" customFormat="1" ht="20.25">
      <c r="A1" s="60" t="s">
        <v>219</v>
      </c>
      <c r="B1" s="65"/>
      <c r="C1" s="64"/>
      <c r="D1" s="64"/>
      <c r="E1" s="64"/>
      <c r="F1" s="68"/>
    </row>
    <row r="2" spans="1:14" s="107" customFormat="1">
      <c r="A2" s="191"/>
      <c r="B2" s="191"/>
      <c r="C2" s="191"/>
      <c r="D2" s="191"/>
      <c r="E2" s="191"/>
      <c r="F2" s="191"/>
    </row>
    <row r="3" spans="1:14" ht="30" customHeight="1">
      <c r="A3" s="249" t="s">
        <v>94</v>
      </c>
      <c r="B3" s="192" t="s">
        <v>215</v>
      </c>
      <c r="C3" s="183" t="s">
        <v>131</v>
      </c>
      <c r="D3" s="184" t="s">
        <v>132</v>
      </c>
      <c r="E3" s="184" t="s">
        <v>133</v>
      </c>
      <c r="F3" s="201" t="s" vm="14">
        <v>216</v>
      </c>
    </row>
    <row r="4" spans="1:14">
      <c r="A4" s="251"/>
      <c r="B4" s="186"/>
      <c r="C4" s="186" t="s">
        <v>195</v>
      </c>
      <c r="D4" s="186" t="s">
        <v>195</v>
      </c>
      <c r="E4" s="186" t="s">
        <v>195</v>
      </c>
      <c r="F4" s="111"/>
      <c r="G4" s="126"/>
      <c r="H4" s="126"/>
      <c r="I4" s="252"/>
      <c r="J4" s="252"/>
      <c r="K4" s="126"/>
      <c r="L4" s="126"/>
      <c r="M4" s="126"/>
      <c r="N4" s="126"/>
    </row>
    <row r="5" spans="1:14">
      <c r="A5" s="120" t="s">
        <v>150</v>
      </c>
      <c r="B5" s="121">
        <v>4</v>
      </c>
      <c r="C5" s="56">
        <v>0.75</v>
      </c>
      <c r="D5" s="56">
        <v>0</v>
      </c>
      <c r="E5" s="56">
        <v>0.25</v>
      </c>
      <c r="F5" s="202">
        <v>1.6875</v>
      </c>
      <c r="G5" s="126"/>
      <c r="H5" s="126"/>
      <c r="I5" s="126"/>
      <c r="J5" s="126"/>
      <c r="K5" s="126"/>
      <c r="L5" s="126"/>
      <c r="M5" s="126"/>
    </row>
    <row r="6" spans="1:14">
      <c r="A6" s="120" t="s" vm="9">
        <v>151</v>
      </c>
      <c r="B6" s="121" t="s">
        <v>152</v>
      </c>
      <c r="C6" s="56" t="s">
        <v>152</v>
      </c>
      <c r="D6" s="56" t="s">
        <v>152</v>
      </c>
      <c r="E6" s="56" t="s">
        <v>152</v>
      </c>
      <c r="F6" s="202" t="s">
        <v>152</v>
      </c>
    </row>
    <row r="7" spans="1:14">
      <c r="A7" s="120" t="s">
        <v>153</v>
      </c>
      <c r="B7" s="121" t="s">
        <v>152</v>
      </c>
      <c r="C7" s="56" t="s">
        <v>152</v>
      </c>
      <c r="D7" s="56" t="s">
        <v>152</v>
      </c>
      <c r="E7" s="56" t="s">
        <v>152</v>
      </c>
      <c r="F7" s="202" t="s">
        <v>152</v>
      </c>
    </row>
    <row r="8" spans="1:14">
      <c r="A8" s="120" t="s" vm="8">
        <v>154</v>
      </c>
      <c r="B8" s="121" t="s">
        <v>152</v>
      </c>
      <c r="C8" s="190" t="s">
        <v>152</v>
      </c>
      <c r="D8" s="190" t="s">
        <v>152</v>
      </c>
      <c r="E8" s="190" t="s">
        <v>152</v>
      </c>
      <c r="F8" s="202" t="s">
        <v>152</v>
      </c>
    </row>
    <row r="9" spans="1:14">
      <c r="A9" s="120" t="s" vm="7">
        <v>155</v>
      </c>
      <c r="B9" s="121" t="s">
        <v>152</v>
      </c>
      <c r="C9" s="190" t="s">
        <v>152</v>
      </c>
      <c r="D9" s="190" t="s">
        <v>152</v>
      </c>
      <c r="E9" s="190" t="s">
        <v>152</v>
      </c>
      <c r="F9" s="202" t="s">
        <v>152</v>
      </c>
    </row>
    <row r="10" spans="1:14">
      <c r="A10" s="120" t="s" vm="6">
        <v>156</v>
      </c>
      <c r="B10" s="121" t="s">
        <v>152</v>
      </c>
      <c r="C10" s="190" t="s">
        <v>152</v>
      </c>
      <c r="D10" s="190" t="s">
        <v>152</v>
      </c>
      <c r="E10" s="190" t="s">
        <v>152</v>
      </c>
      <c r="F10" s="202" t="s">
        <v>152</v>
      </c>
    </row>
    <row r="11" spans="1:14">
      <c r="A11" s="120" t="s" vm="5">
        <v>157</v>
      </c>
      <c r="B11" s="121" t="s">
        <v>100</v>
      </c>
      <c r="C11" s="190" t="s">
        <v>100</v>
      </c>
      <c r="D11" s="190" t="s">
        <v>100</v>
      </c>
      <c r="E11" s="190" t="s">
        <v>100</v>
      </c>
      <c r="F11" s="202" t="s">
        <v>100</v>
      </c>
    </row>
    <row r="12" spans="1:14">
      <c r="A12" s="120" t="s" vm="4">
        <v>158</v>
      </c>
      <c r="B12" s="121" t="s">
        <v>100</v>
      </c>
      <c r="C12" s="190" t="s">
        <v>100</v>
      </c>
      <c r="D12" s="190" t="s">
        <v>100</v>
      </c>
      <c r="E12" s="190" t="s">
        <v>100</v>
      </c>
      <c r="F12" s="202" t="s">
        <v>100</v>
      </c>
    </row>
    <row r="13" spans="1:14">
      <c r="A13" s="120" t="s" vm="3">
        <v>159</v>
      </c>
      <c r="B13" s="121" t="s">
        <v>152</v>
      </c>
      <c r="C13" s="190" t="s">
        <v>152</v>
      </c>
      <c r="D13" s="190" t="s">
        <v>152</v>
      </c>
      <c r="E13" s="190" t="s">
        <v>152</v>
      </c>
      <c r="F13" s="202" t="s">
        <v>152</v>
      </c>
    </row>
    <row r="14" spans="1:14">
      <c r="A14" s="120" t="s">
        <v>160</v>
      </c>
      <c r="B14" s="121" t="s">
        <v>152</v>
      </c>
      <c r="C14" s="190" t="s">
        <v>152</v>
      </c>
      <c r="D14" s="190" t="s">
        <v>152</v>
      </c>
      <c r="E14" s="190" t="s">
        <v>152</v>
      </c>
      <c r="F14" s="202" t="s">
        <v>152</v>
      </c>
    </row>
    <row r="15" spans="1:14">
      <c r="A15" s="120" t="s">
        <v>161</v>
      </c>
      <c r="B15" s="121">
        <v>0</v>
      </c>
      <c r="C15" s="190">
        <v>0</v>
      </c>
      <c r="D15" s="190">
        <v>0</v>
      </c>
      <c r="E15" s="190">
        <v>0</v>
      </c>
      <c r="F15" s="202" t="s">
        <v>97</v>
      </c>
    </row>
    <row r="16" spans="1:14">
      <c r="A16" s="120" t="s" vm="2">
        <v>162</v>
      </c>
      <c r="B16" s="121" t="s">
        <v>152</v>
      </c>
      <c r="C16" s="190" t="s">
        <v>152</v>
      </c>
      <c r="D16" s="190" t="s">
        <v>152</v>
      </c>
      <c r="E16" s="190" t="s">
        <v>152</v>
      </c>
      <c r="F16" s="202" t="s">
        <v>152</v>
      </c>
    </row>
    <row r="17" spans="1:6">
      <c r="A17" s="120" t="s">
        <v>163</v>
      </c>
      <c r="B17" s="121" t="s">
        <v>100</v>
      </c>
      <c r="C17" s="190" t="s">
        <v>100</v>
      </c>
      <c r="D17" s="190" t="s">
        <v>100</v>
      </c>
      <c r="E17" s="190" t="s">
        <v>100</v>
      </c>
      <c r="F17" s="202" t="s">
        <v>100</v>
      </c>
    </row>
    <row r="18" spans="1:6">
      <c r="A18" s="120" t="s" vm="1">
        <v>165</v>
      </c>
      <c r="B18" s="121" t="s">
        <v>100</v>
      </c>
      <c r="C18" s="190" t="s">
        <v>100</v>
      </c>
      <c r="D18" s="190" t="s">
        <v>100</v>
      </c>
      <c r="E18" s="190" t="s">
        <v>100</v>
      </c>
      <c r="F18" s="202" t="s">
        <v>100</v>
      </c>
    </row>
    <row r="19" spans="1:6" s="131" customFormat="1" ht="13.5" thickBot="1">
      <c r="A19" s="127" t="s">
        <v>166</v>
      </c>
      <c r="B19" s="128">
        <v>8</v>
      </c>
      <c r="C19" s="129">
        <v>0.875</v>
      </c>
      <c r="D19" s="129">
        <v>0</v>
      </c>
      <c r="E19" s="129">
        <v>0.125</v>
      </c>
      <c r="F19" s="203">
        <v>1.21875</v>
      </c>
    </row>
    <row r="20" spans="1:6" ht="13.5" thickTop="1"/>
    <row r="23" spans="1:6" ht="30" customHeight="1">
      <c r="A23" s="249" t="s">
        <v>95</v>
      </c>
      <c r="B23" s="192" t="s">
        <v>215</v>
      </c>
      <c r="C23" s="183" t="s">
        <v>131</v>
      </c>
      <c r="D23" s="184" t="s">
        <v>132</v>
      </c>
      <c r="E23" s="184" t="s">
        <v>133</v>
      </c>
      <c r="F23" s="201" t="s" vm="14">
        <v>216</v>
      </c>
    </row>
    <row r="24" spans="1:6">
      <c r="A24" s="251"/>
      <c r="B24" s="186"/>
      <c r="C24" s="186" t="s">
        <v>195</v>
      </c>
      <c r="D24" s="186" t="s">
        <v>195</v>
      </c>
      <c r="E24" s="186" t="s">
        <v>195</v>
      </c>
      <c r="F24" s="111"/>
    </row>
    <row r="25" spans="1:6">
      <c r="A25" s="120" t="s">
        <v>150</v>
      </c>
      <c r="B25" s="121" t="s">
        <v>100</v>
      </c>
      <c r="C25" s="56" t="s">
        <v>100</v>
      </c>
      <c r="D25" s="56" t="s">
        <v>100</v>
      </c>
      <c r="E25" s="56" t="s">
        <v>100</v>
      </c>
      <c r="F25" s="202" t="s">
        <v>100</v>
      </c>
    </row>
    <row r="26" spans="1:6">
      <c r="A26" s="120" t="s" vm="9">
        <v>151</v>
      </c>
      <c r="B26" s="121" t="s">
        <v>152</v>
      </c>
      <c r="C26" s="56" t="s">
        <v>152</v>
      </c>
      <c r="D26" s="56" t="s">
        <v>152</v>
      </c>
      <c r="E26" s="56" t="s">
        <v>152</v>
      </c>
      <c r="F26" s="202" t="s">
        <v>152</v>
      </c>
    </row>
    <row r="27" spans="1:6">
      <c r="A27" s="120" t="s">
        <v>153</v>
      </c>
      <c r="B27" s="121" t="s">
        <v>152</v>
      </c>
      <c r="C27" s="56" t="s">
        <v>152</v>
      </c>
      <c r="D27" s="56" t="s">
        <v>152</v>
      </c>
      <c r="E27" s="56" t="s">
        <v>152</v>
      </c>
      <c r="F27" s="202" t="s">
        <v>152</v>
      </c>
    </row>
    <row r="28" spans="1:6">
      <c r="A28" s="120" t="s" vm="8">
        <v>154</v>
      </c>
      <c r="B28" s="121" t="s">
        <v>152</v>
      </c>
      <c r="C28" s="190" t="s">
        <v>152</v>
      </c>
      <c r="D28" s="190" t="s">
        <v>152</v>
      </c>
      <c r="E28" s="190" t="s">
        <v>152</v>
      </c>
      <c r="F28" s="202" t="s">
        <v>152</v>
      </c>
    </row>
    <row r="29" spans="1:6">
      <c r="A29" s="120" t="s" vm="7">
        <v>155</v>
      </c>
      <c r="B29" s="121" t="s">
        <v>152</v>
      </c>
      <c r="C29" s="190" t="s">
        <v>152</v>
      </c>
      <c r="D29" s="190" t="s">
        <v>152</v>
      </c>
      <c r="E29" s="190" t="s">
        <v>152</v>
      </c>
      <c r="F29" s="202" t="s">
        <v>152</v>
      </c>
    </row>
    <row r="30" spans="1:6">
      <c r="A30" s="120" t="s" vm="6">
        <v>156</v>
      </c>
      <c r="B30" s="121" t="s">
        <v>100</v>
      </c>
      <c r="C30" s="190" t="s">
        <v>100</v>
      </c>
      <c r="D30" s="190" t="s">
        <v>100</v>
      </c>
      <c r="E30" s="190" t="s">
        <v>100</v>
      </c>
      <c r="F30" s="202" t="s">
        <v>100</v>
      </c>
    </row>
    <row r="31" spans="1:6">
      <c r="A31" s="120" t="s" vm="5">
        <v>157</v>
      </c>
      <c r="B31" s="121" t="s">
        <v>100</v>
      </c>
      <c r="C31" s="190" t="s">
        <v>100</v>
      </c>
      <c r="D31" s="190" t="s">
        <v>100</v>
      </c>
      <c r="E31" s="190" t="s">
        <v>100</v>
      </c>
      <c r="F31" s="202" t="s">
        <v>100</v>
      </c>
    </row>
    <row r="32" spans="1:6">
      <c r="A32" s="120" t="s" vm="4">
        <v>158</v>
      </c>
      <c r="B32" s="121" t="s">
        <v>100</v>
      </c>
      <c r="C32" s="190" t="s">
        <v>100</v>
      </c>
      <c r="D32" s="190" t="s">
        <v>100</v>
      </c>
      <c r="E32" s="190" t="s">
        <v>100</v>
      </c>
      <c r="F32" s="202" t="s">
        <v>100</v>
      </c>
    </row>
    <row r="33" spans="1:6">
      <c r="A33" s="120" t="s" vm="3">
        <v>159</v>
      </c>
      <c r="B33" s="121" t="s">
        <v>152</v>
      </c>
      <c r="C33" s="190" t="s">
        <v>152</v>
      </c>
      <c r="D33" s="190" t="s">
        <v>152</v>
      </c>
      <c r="E33" s="190" t="s">
        <v>152</v>
      </c>
      <c r="F33" s="202" t="s">
        <v>152</v>
      </c>
    </row>
    <row r="34" spans="1:6">
      <c r="A34" s="120" t="s">
        <v>160</v>
      </c>
      <c r="B34" s="121" t="s">
        <v>152</v>
      </c>
      <c r="C34" s="190" t="s">
        <v>152</v>
      </c>
      <c r="D34" s="190" t="s">
        <v>152</v>
      </c>
      <c r="E34" s="190" t="s">
        <v>152</v>
      </c>
      <c r="F34" s="202" t="s">
        <v>152</v>
      </c>
    </row>
    <row r="35" spans="1:6">
      <c r="A35" s="120" t="s">
        <v>161</v>
      </c>
      <c r="B35" s="121">
        <v>1</v>
      </c>
      <c r="C35" s="190">
        <v>1</v>
      </c>
      <c r="D35" s="190">
        <v>0</v>
      </c>
      <c r="E35" s="190">
        <v>0</v>
      </c>
      <c r="F35" s="202">
        <v>0.75</v>
      </c>
    </row>
    <row r="36" spans="1:6">
      <c r="A36" s="120" t="s" vm="2">
        <v>162</v>
      </c>
      <c r="B36" s="121" t="s">
        <v>152</v>
      </c>
      <c r="C36" s="190" t="s">
        <v>152</v>
      </c>
      <c r="D36" s="190" t="s">
        <v>152</v>
      </c>
      <c r="E36" s="190" t="s">
        <v>152</v>
      </c>
      <c r="F36" s="202" t="s">
        <v>152</v>
      </c>
    </row>
    <row r="37" spans="1:6">
      <c r="A37" s="120" t="s">
        <v>163</v>
      </c>
      <c r="B37" s="121" t="s">
        <v>100</v>
      </c>
      <c r="C37" s="190" t="s">
        <v>100</v>
      </c>
      <c r="D37" s="190" t="s">
        <v>100</v>
      </c>
      <c r="E37" s="190" t="s">
        <v>100</v>
      </c>
      <c r="F37" s="202" t="s">
        <v>100</v>
      </c>
    </row>
    <row r="38" spans="1:6">
      <c r="A38" s="120" t="s" vm="1">
        <v>165</v>
      </c>
      <c r="B38" s="121" t="s">
        <v>100</v>
      </c>
      <c r="C38" s="190" t="s">
        <v>100</v>
      </c>
      <c r="D38" s="190" t="s">
        <v>100</v>
      </c>
      <c r="E38" s="190" t="s">
        <v>100</v>
      </c>
      <c r="F38" s="202" t="s">
        <v>100</v>
      </c>
    </row>
    <row r="39" spans="1:6" s="131" customFormat="1" ht="13.5" thickBot="1">
      <c r="A39" s="127" t="s">
        <v>166</v>
      </c>
      <c r="B39" s="128">
        <v>11</v>
      </c>
      <c r="C39" s="129">
        <v>1</v>
      </c>
      <c r="D39" s="129">
        <v>0</v>
      </c>
      <c r="E39" s="129">
        <v>0</v>
      </c>
      <c r="F39" s="203">
        <v>0.75</v>
      </c>
    </row>
    <row r="40" spans="1:6" ht="13.5" thickTop="1"/>
    <row r="43" spans="1:6" ht="30" customHeight="1">
      <c r="A43" s="249" t="s">
        <v>96</v>
      </c>
      <c r="B43" s="192" t="s">
        <v>215</v>
      </c>
      <c r="C43" s="183" t="s">
        <v>131</v>
      </c>
      <c r="D43" s="184" t="s">
        <v>132</v>
      </c>
      <c r="E43" s="184" t="s">
        <v>133</v>
      </c>
      <c r="F43" s="201" t="s" vm="14">
        <v>216</v>
      </c>
    </row>
    <row r="44" spans="1:6">
      <c r="A44" s="251"/>
      <c r="B44" s="186"/>
      <c r="C44" s="186" t="s">
        <v>195</v>
      </c>
      <c r="D44" s="186" t="s">
        <v>195</v>
      </c>
      <c r="E44" s="186" t="s">
        <v>195</v>
      </c>
      <c r="F44" s="111"/>
    </row>
    <row r="45" spans="1:6">
      <c r="A45" s="120" t="s">
        <v>150</v>
      </c>
      <c r="B45" s="121" t="s">
        <v>100</v>
      </c>
      <c r="C45" s="56" t="s">
        <v>100</v>
      </c>
      <c r="D45" s="56" t="s">
        <v>100</v>
      </c>
      <c r="E45" s="56" t="s">
        <v>100</v>
      </c>
      <c r="F45" s="202" t="s">
        <v>100</v>
      </c>
    </row>
    <row r="46" spans="1:6">
      <c r="A46" s="120" t="s" vm="9">
        <v>151</v>
      </c>
      <c r="B46" s="121" t="s">
        <v>152</v>
      </c>
      <c r="C46" s="56" t="s">
        <v>152</v>
      </c>
      <c r="D46" s="56" t="s">
        <v>152</v>
      </c>
      <c r="E46" s="56" t="s">
        <v>152</v>
      </c>
      <c r="F46" s="202" t="s">
        <v>152</v>
      </c>
    </row>
    <row r="47" spans="1:6">
      <c r="A47" s="120" t="s">
        <v>153</v>
      </c>
      <c r="B47" s="121" t="s">
        <v>152</v>
      </c>
      <c r="C47" s="56" t="s">
        <v>152</v>
      </c>
      <c r="D47" s="56" t="s">
        <v>152</v>
      </c>
      <c r="E47" s="56" t="s">
        <v>152</v>
      </c>
      <c r="F47" s="202" t="s">
        <v>152</v>
      </c>
    </row>
    <row r="48" spans="1:6">
      <c r="A48" s="120" t="s" vm="8">
        <v>154</v>
      </c>
      <c r="B48" s="121" t="s">
        <v>152</v>
      </c>
      <c r="C48" s="56" t="s">
        <v>152</v>
      </c>
      <c r="D48" s="56" t="s">
        <v>152</v>
      </c>
      <c r="E48" s="56" t="s">
        <v>152</v>
      </c>
      <c r="F48" s="202" t="s">
        <v>152</v>
      </c>
    </row>
    <row r="49" spans="1:6">
      <c r="A49" s="120" t="s" vm="7">
        <v>155</v>
      </c>
      <c r="B49" s="121" t="s">
        <v>152</v>
      </c>
      <c r="C49" s="56" t="s">
        <v>152</v>
      </c>
      <c r="D49" s="56" t="s">
        <v>152</v>
      </c>
      <c r="E49" s="56" t="s">
        <v>152</v>
      </c>
      <c r="F49" s="202" t="s">
        <v>152</v>
      </c>
    </row>
    <row r="50" spans="1:6">
      <c r="A50" s="120" t="s" vm="6">
        <v>156</v>
      </c>
      <c r="B50" s="121" t="s">
        <v>152</v>
      </c>
      <c r="C50" s="190" t="s">
        <v>152</v>
      </c>
      <c r="D50" s="190" t="s">
        <v>152</v>
      </c>
      <c r="E50" s="190" t="s">
        <v>152</v>
      </c>
      <c r="F50" s="202" t="s">
        <v>152</v>
      </c>
    </row>
    <row r="51" spans="1:6">
      <c r="A51" s="120" t="s" vm="5">
        <v>157</v>
      </c>
      <c r="B51" s="121" t="s">
        <v>100</v>
      </c>
      <c r="C51" s="190" t="s">
        <v>100</v>
      </c>
      <c r="D51" s="190" t="s">
        <v>100</v>
      </c>
      <c r="E51" s="190" t="s">
        <v>100</v>
      </c>
      <c r="F51" s="202" t="s">
        <v>100</v>
      </c>
    </row>
    <row r="52" spans="1:6">
      <c r="A52" s="120" t="s" vm="4">
        <v>158</v>
      </c>
      <c r="B52" s="121" t="s">
        <v>152</v>
      </c>
      <c r="C52" s="190" t="s">
        <v>152</v>
      </c>
      <c r="D52" s="190" t="s">
        <v>152</v>
      </c>
      <c r="E52" s="190" t="s">
        <v>152</v>
      </c>
      <c r="F52" s="202" t="s">
        <v>152</v>
      </c>
    </row>
    <row r="53" spans="1:6">
      <c r="A53" s="120" t="s" vm="3">
        <v>159</v>
      </c>
      <c r="B53" s="121" t="s">
        <v>152</v>
      </c>
      <c r="C53" s="190" t="s">
        <v>152</v>
      </c>
      <c r="D53" s="190" t="s">
        <v>152</v>
      </c>
      <c r="E53" s="190" t="s">
        <v>152</v>
      </c>
      <c r="F53" s="202" t="s">
        <v>152</v>
      </c>
    </row>
    <row r="54" spans="1:6">
      <c r="A54" s="120" t="s">
        <v>160</v>
      </c>
      <c r="B54" s="121" t="s">
        <v>152</v>
      </c>
      <c r="C54" s="190" t="s">
        <v>152</v>
      </c>
      <c r="D54" s="190" t="s">
        <v>152</v>
      </c>
      <c r="E54" s="190" t="s">
        <v>152</v>
      </c>
      <c r="F54" s="202" t="s">
        <v>152</v>
      </c>
    </row>
    <row r="55" spans="1:6">
      <c r="A55" s="120" t="s">
        <v>161</v>
      </c>
      <c r="B55" s="121" t="s">
        <v>152</v>
      </c>
      <c r="C55" s="190" t="s">
        <v>152</v>
      </c>
      <c r="D55" s="190" t="s">
        <v>152</v>
      </c>
      <c r="E55" s="190" t="s">
        <v>152</v>
      </c>
      <c r="F55" s="202" t="s">
        <v>152</v>
      </c>
    </row>
    <row r="56" spans="1:6">
      <c r="A56" s="120" t="s" vm="2">
        <v>162</v>
      </c>
      <c r="B56" s="121" t="s">
        <v>152</v>
      </c>
      <c r="C56" s="56" t="s">
        <v>152</v>
      </c>
      <c r="D56" s="56" t="s">
        <v>152</v>
      </c>
      <c r="E56" s="56" t="s">
        <v>152</v>
      </c>
      <c r="F56" s="202" t="s">
        <v>152</v>
      </c>
    </row>
    <row r="57" spans="1:6">
      <c r="A57" s="120" t="s">
        <v>163</v>
      </c>
      <c r="B57" s="121" t="s">
        <v>152</v>
      </c>
      <c r="C57" s="56" t="s">
        <v>152</v>
      </c>
      <c r="D57" s="56" t="s">
        <v>152</v>
      </c>
      <c r="E57" s="56" t="s">
        <v>152</v>
      </c>
      <c r="F57" s="202" t="s">
        <v>152</v>
      </c>
    </row>
    <row r="58" spans="1:6">
      <c r="A58" s="120" t="s" vm="1">
        <v>165</v>
      </c>
      <c r="B58" s="121" t="s">
        <v>152</v>
      </c>
      <c r="C58" s="56" t="s">
        <v>152</v>
      </c>
      <c r="D58" s="56" t="s">
        <v>152</v>
      </c>
      <c r="E58" s="56" t="s">
        <v>152</v>
      </c>
      <c r="F58" s="202" t="s">
        <v>152</v>
      </c>
    </row>
    <row r="59" spans="1:6" s="131" customFormat="1" ht="13.5" thickBot="1">
      <c r="A59" s="127" t="s">
        <v>166</v>
      </c>
      <c r="B59" s="128">
        <v>2</v>
      </c>
      <c r="C59" s="129">
        <v>0.5</v>
      </c>
      <c r="D59" s="129">
        <v>0</v>
      </c>
      <c r="E59" s="129">
        <v>0.5</v>
      </c>
      <c r="F59" s="203">
        <v>4.875</v>
      </c>
    </row>
    <row r="60" spans="1:6" ht="13.5" thickTop="1"/>
    <row r="63" spans="1:6" ht="30" customHeight="1">
      <c r="A63" s="249" t="s">
        <v>98</v>
      </c>
      <c r="B63" s="192" t="s">
        <v>215</v>
      </c>
      <c r="C63" s="183" t="s">
        <v>131</v>
      </c>
      <c r="D63" s="184" t="s">
        <v>132</v>
      </c>
      <c r="E63" s="184" t="s">
        <v>133</v>
      </c>
      <c r="F63" s="201" t="s" vm="14">
        <v>216</v>
      </c>
    </row>
    <row r="64" spans="1:6">
      <c r="A64" s="251"/>
      <c r="B64" s="186"/>
      <c r="C64" s="186" t="s">
        <v>195</v>
      </c>
      <c r="D64" s="186" t="s">
        <v>195</v>
      </c>
      <c r="E64" s="186" t="s">
        <v>195</v>
      </c>
      <c r="F64" s="111"/>
    </row>
    <row r="65" spans="1:6">
      <c r="A65" s="120" t="s">
        <v>150</v>
      </c>
      <c r="B65" s="121">
        <v>66</v>
      </c>
      <c r="C65" s="56">
        <v>0.90909090909090906</v>
      </c>
      <c r="D65" s="56">
        <v>3.0303030303030304E-2</v>
      </c>
      <c r="E65" s="56">
        <v>6.0606060606060608E-2</v>
      </c>
      <c r="F65" s="202">
        <v>1.2272727272727273</v>
      </c>
    </row>
    <row r="66" spans="1:6">
      <c r="A66" s="120" t="s" vm="9">
        <v>151</v>
      </c>
      <c r="B66" s="121" t="s">
        <v>152</v>
      </c>
      <c r="C66" s="56" t="s">
        <v>152</v>
      </c>
      <c r="D66" s="56" t="s">
        <v>152</v>
      </c>
      <c r="E66" s="56" t="s">
        <v>152</v>
      </c>
      <c r="F66" s="202" t="s">
        <v>152</v>
      </c>
    </row>
    <row r="67" spans="1:6">
      <c r="A67" s="120" t="s">
        <v>153</v>
      </c>
      <c r="B67" s="121" t="s">
        <v>152</v>
      </c>
      <c r="C67" s="56" t="s">
        <v>152</v>
      </c>
      <c r="D67" s="56" t="s">
        <v>152</v>
      </c>
      <c r="E67" s="56" t="s">
        <v>152</v>
      </c>
      <c r="F67" s="202" t="s">
        <v>152</v>
      </c>
    </row>
    <row r="68" spans="1:6">
      <c r="A68" s="120" t="s" vm="8">
        <v>154</v>
      </c>
      <c r="B68" s="121" t="s">
        <v>152</v>
      </c>
      <c r="C68" s="56" t="s">
        <v>152</v>
      </c>
      <c r="D68" s="56" t="s">
        <v>152</v>
      </c>
      <c r="E68" s="56" t="s">
        <v>152</v>
      </c>
      <c r="F68" s="202" t="s">
        <v>152</v>
      </c>
    </row>
    <row r="69" spans="1:6">
      <c r="A69" s="120" t="s" vm="7">
        <v>155</v>
      </c>
      <c r="B69" s="121" t="s">
        <v>152</v>
      </c>
      <c r="C69" s="56" t="s">
        <v>152</v>
      </c>
      <c r="D69" s="56" t="s">
        <v>152</v>
      </c>
      <c r="E69" s="56" t="s">
        <v>152</v>
      </c>
      <c r="F69" s="202" t="s">
        <v>152</v>
      </c>
    </row>
    <row r="70" spans="1:6">
      <c r="A70" s="120" t="s" vm="6">
        <v>156</v>
      </c>
      <c r="B70" s="121" t="s">
        <v>152</v>
      </c>
      <c r="C70" s="56" t="s">
        <v>152</v>
      </c>
      <c r="D70" s="56" t="s">
        <v>152</v>
      </c>
      <c r="E70" s="56" t="s">
        <v>152</v>
      </c>
      <c r="F70" s="202" t="s">
        <v>152</v>
      </c>
    </row>
    <row r="71" spans="1:6">
      <c r="A71" s="120" t="s" vm="5">
        <v>157</v>
      </c>
      <c r="B71" s="121">
        <v>27</v>
      </c>
      <c r="C71" s="56">
        <v>1</v>
      </c>
      <c r="D71" s="56">
        <v>0</v>
      </c>
      <c r="E71" s="56">
        <v>0</v>
      </c>
      <c r="F71" s="202">
        <v>0.75</v>
      </c>
    </row>
    <row r="72" spans="1:6">
      <c r="A72" s="120" t="s" vm="4">
        <v>158</v>
      </c>
      <c r="B72" s="121">
        <v>13</v>
      </c>
      <c r="C72" s="56">
        <v>1</v>
      </c>
      <c r="D72" s="56">
        <v>0</v>
      </c>
      <c r="E72" s="56">
        <v>0</v>
      </c>
      <c r="F72" s="202">
        <v>0.75</v>
      </c>
    </row>
    <row r="73" spans="1:6">
      <c r="A73" s="120" t="s" vm="3">
        <v>159</v>
      </c>
      <c r="B73" s="121" t="s">
        <v>152</v>
      </c>
      <c r="C73" s="56" t="s">
        <v>152</v>
      </c>
      <c r="D73" s="56" t="s">
        <v>152</v>
      </c>
      <c r="E73" s="56" t="s">
        <v>152</v>
      </c>
      <c r="F73" s="202" t="s">
        <v>152</v>
      </c>
    </row>
    <row r="74" spans="1:6">
      <c r="A74" s="120" t="s">
        <v>160</v>
      </c>
      <c r="B74" s="121" t="s">
        <v>152</v>
      </c>
      <c r="C74" s="56" t="s">
        <v>152</v>
      </c>
      <c r="D74" s="56" t="s">
        <v>152</v>
      </c>
      <c r="E74" s="56" t="s">
        <v>152</v>
      </c>
      <c r="F74" s="202" t="s">
        <v>152</v>
      </c>
    </row>
    <row r="75" spans="1:6">
      <c r="A75" s="120" t="s">
        <v>161</v>
      </c>
      <c r="B75" s="121">
        <v>0</v>
      </c>
      <c r="C75" s="56">
        <v>0</v>
      </c>
      <c r="D75" s="56">
        <v>0</v>
      </c>
      <c r="E75" s="56">
        <v>0</v>
      </c>
      <c r="F75" s="202" t="s">
        <v>97</v>
      </c>
    </row>
    <row r="76" spans="1:6">
      <c r="A76" s="120" t="s" vm="2">
        <v>162</v>
      </c>
      <c r="B76" s="121" t="s">
        <v>152</v>
      </c>
      <c r="C76" s="56" t="s">
        <v>152</v>
      </c>
      <c r="D76" s="56" t="s">
        <v>152</v>
      </c>
      <c r="E76" s="56" t="s">
        <v>152</v>
      </c>
      <c r="F76" s="202" t="s">
        <v>152</v>
      </c>
    </row>
    <row r="77" spans="1:6">
      <c r="A77" s="120" t="s">
        <v>163</v>
      </c>
      <c r="B77" s="121">
        <v>12</v>
      </c>
      <c r="C77" s="56">
        <v>0.91666666666666663</v>
      </c>
      <c r="D77" s="56">
        <v>0</v>
      </c>
      <c r="E77" s="56">
        <v>8.3333333333333329E-2</v>
      </c>
      <c r="F77" s="202">
        <v>3.1875</v>
      </c>
    </row>
    <row r="78" spans="1:6">
      <c r="A78" s="120" t="s" vm="1">
        <v>165</v>
      </c>
      <c r="B78" s="121">
        <v>54</v>
      </c>
      <c r="C78" s="56">
        <v>0.94444444444444442</v>
      </c>
      <c r="D78" s="56">
        <v>1.8518518518518517E-2</v>
      </c>
      <c r="E78" s="56">
        <v>3.7037037037037035E-2</v>
      </c>
      <c r="F78" s="202">
        <v>1.1666666666666667</v>
      </c>
    </row>
    <row r="79" spans="1:6" s="131" customFormat="1" ht="13.5" thickBot="1">
      <c r="A79" s="127" t="s">
        <v>166</v>
      </c>
      <c r="B79" s="128">
        <v>184</v>
      </c>
      <c r="C79" s="129">
        <v>0.94565217391304346</v>
      </c>
      <c r="D79" s="129">
        <v>1.6304347826086956E-2</v>
      </c>
      <c r="E79" s="129">
        <v>3.8043478260869568E-2</v>
      </c>
      <c r="F79" s="203">
        <v>1.2024456521739131</v>
      </c>
    </row>
    <row r="80" spans="1:6" ht="13.5" thickTop="1"/>
    <row r="83" spans="1:6" ht="30" customHeight="1">
      <c r="A83" s="249" t="s">
        <v>99</v>
      </c>
      <c r="B83" s="192" t="s">
        <v>215</v>
      </c>
      <c r="C83" s="183" t="s">
        <v>131</v>
      </c>
      <c r="D83" s="184" t="s">
        <v>132</v>
      </c>
      <c r="E83" s="184" t="s">
        <v>133</v>
      </c>
      <c r="F83" s="201" t="s" vm="14">
        <v>216</v>
      </c>
    </row>
    <row r="84" spans="1:6">
      <c r="A84" s="251"/>
      <c r="B84" s="186"/>
      <c r="C84" s="186" t="s">
        <v>195</v>
      </c>
      <c r="D84" s="186" t="s">
        <v>195</v>
      </c>
      <c r="E84" s="186" t="s">
        <v>195</v>
      </c>
      <c r="F84" s="111"/>
    </row>
    <row r="85" spans="1:6">
      <c r="A85" s="120" t="s">
        <v>150</v>
      </c>
      <c r="B85" s="121" t="s">
        <v>100</v>
      </c>
      <c r="C85" s="56" t="s">
        <v>100</v>
      </c>
      <c r="D85" s="56" t="s">
        <v>100</v>
      </c>
      <c r="E85" s="56" t="s">
        <v>100</v>
      </c>
      <c r="F85" s="202" t="s">
        <v>100</v>
      </c>
    </row>
    <row r="86" spans="1:6">
      <c r="A86" s="120" t="s" vm="9">
        <v>151</v>
      </c>
      <c r="B86" s="121" t="s">
        <v>152</v>
      </c>
      <c r="C86" s="56" t="s">
        <v>152</v>
      </c>
      <c r="D86" s="56" t="s">
        <v>152</v>
      </c>
      <c r="E86" s="56" t="s">
        <v>152</v>
      </c>
      <c r="F86" s="202" t="s">
        <v>152</v>
      </c>
    </row>
    <row r="87" spans="1:6">
      <c r="A87" s="120" t="s">
        <v>153</v>
      </c>
      <c r="B87" s="121" t="s">
        <v>152</v>
      </c>
      <c r="C87" s="56" t="s">
        <v>152</v>
      </c>
      <c r="D87" s="56" t="s">
        <v>152</v>
      </c>
      <c r="E87" s="56" t="s">
        <v>152</v>
      </c>
      <c r="F87" s="202" t="s">
        <v>152</v>
      </c>
    </row>
    <row r="88" spans="1:6">
      <c r="A88" s="120" t="s" vm="8">
        <v>154</v>
      </c>
      <c r="B88" s="121" t="s">
        <v>152</v>
      </c>
      <c r="C88" s="56" t="s">
        <v>152</v>
      </c>
      <c r="D88" s="56" t="s">
        <v>152</v>
      </c>
      <c r="E88" s="56" t="s">
        <v>152</v>
      </c>
      <c r="F88" s="202" t="s">
        <v>152</v>
      </c>
    </row>
    <row r="89" spans="1:6">
      <c r="A89" s="120" t="s" vm="7">
        <v>155</v>
      </c>
      <c r="B89" s="121" t="s">
        <v>152</v>
      </c>
      <c r="C89" s="56" t="s">
        <v>152</v>
      </c>
      <c r="D89" s="56" t="s">
        <v>152</v>
      </c>
      <c r="E89" s="56" t="s">
        <v>152</v>
      </c>
      <c r="F89" s="202" t="s">
        <v>152</v>
      </c>
    </row>
    <row r="90" spans="1:6">
      <c r="A90" s="120" t="s" vm="6">
        <v>156</v>
      </c>
      <c r="B90" s="121" t="s">
        <v>152</v>
      </c>
      <c r="C90" s="56" t="s">
        <v>152</v>
      </c>
      <c r="D90" s="56" t="s">
        <v>152</v>
      </c>
      <c r="E90" s="56" t="s">
        <v>152</v>
      </c>
      <c r="F90" s="202" t="s">
        <v>152</v>
      </c>
    </row>
    <row r="91" spans="1:6">
      <c r="A91" s="120" t="s" vm="5">
        <v>157</v>
      </c>
      <c r="B91" s="121" t="s">
        <v>152</v>
      </c>
      <c r="C91" s="56" t="s">
        <v>152</v>
      </c>
      <c r="D91" s="56" t="s">
        <v>152</v>
      </c>
      <c r="E91" s="56" t="s">
        <v>152</v>
      </c>
      <c r="F91" s="202" t="s">
        <v>152</v>
      </c>
    </row>
    <row r="92" spans="1:6">
      <c r="A92" s="120" t="s" vm="4">
        <v>158</v>
      </c>
      <c r="B92" s="121" t="s">
        <v>152</v>
      </c>
      <c r="C92" s="56" t="s">
        <v>152</v>
      </c>
      <c r="D92" s="56" t="s">
        <v>152</v>
      </c>
      <c r="E92" s="56" t="s">
        <v>152</v>
      </c>
      <c r="F92" s="202" t="s">
        <v>152</v>
      </c>
    </row>
    <row r="93" spans="1:6">
      <c r="A93" s="120" t="s" vm="3">
        <v>159</v>
      </c>
      <c r="B93" s="121" t="s">
        <v>152</v>
      </c>
      <c r="C93" s="56" t="s">
        <v>152</v>
      </c>
      <c r="D93" s="56" t="s">
        <v>152</v>
      </c>
      <c r="E93" s="56" t="s">
        <v>152</v>
      </c>
      <c r="F93" s="202" t="s">
        <v>152</v>
      </c>
    </row>
    <row r="94" spans="1:6">
      <c r="A94" s="120" t="s">
        <v>160</v>
      </c>
      <c r="B94" s="121" t="s">
        <v>152</v>
      </c>
      <c r="C94" s="56" t="s">
        <v>152</v>
      </c>
      <c r="D94" s="56" t="s">
        <v>152</v>
      </c>
      <c r="E94" s="56" t="s">
        <v>152</v>
      </c>
      <c r="F94" s="202" t="s">
        <v>152</v>
      </c>
    </row>
    <row r="95" spans="1:6">
      <c r="A95" s="120" t="s">
        <v>161</v>
      </c>
      <c r="B95" s="121" t="s">
        <v>152</v>
      </c>
      <c r="C95" s="56" t="s">
        <v>152</v>
      </c>
      <c r="D95" s="56" t="s">
        <v>152</v>
      </c>
      <c r="E95" s="56" t="s">
        <v>152</v>
      </c>
      <c r="F95" s="202" t="s">
        <v>152</v>
      </c>
    </row>
    <row r="96" spans="1:6">
      <c r="A96" s="120" t="s" vm="2">
        <v>162</v>
      </c>
      <c r="B96" s="121" t="s">
        <v>152</v>
      </c>
      <c r="C96" s="56" t="s">
        <v>152</v>
      </c>
      <c r="D96" s="56" t="s">
        <v>152</v>
      </c>
      <c r="E96" s="56" t="s">
        <v>152</v>
      </c>
      <c r="F96" s="202" t="s">
        <v>152</v>
      </c>
    </row>
    <row r="97" spans="1:6">
      <c r="A97" s="120" t="s">
        <v>163</v>
      </c>
      <c r="B97" s="121" t="s">
        <v>152</v>
      </c>
      <c r="C97" s="56" t="s">
        <v>152</v>
      </c>
      <c r="D97" s="56" t="s">
        <v>152</v>
      </c>
      <c r="E97" s="56" t="s">
        <v>152</v>
      </c>
      <c r="F97" s="202" t="s">
        <v>152</v>
      </c>
    </row>
    <row r="98" spans="1:6">
      <c r="A98" s="120" t="s" vm="1">
        <v>165</v>
      </c>
      <c r="B98" s="121" t="s">
        <v>152</v>
      </c>
      <c r="C98" s="56" t="s">
        <v>152</v>
      </c>
      <c r="D98" s="56" t="s">
        <v>152</v>
      </c>
      <c r="E98" s="56" t="s">
        <v>152</v>
      </c>
      <c r="F98" s="202" t="s">
        <v>152</v>
      </c>
    </row>
    <row r="99" spans="1:6" s="131" customFormat="1" ht="13.5" thickBot="1">
      <c r="A99" s="127" t="s">
        <v>166</v>
      </c>
      <c r="B99" s="128" t="s">
        <v>100</v>
      </c>
      <c r="C99" s="175" t="s">
        <v>100</v>
      </c>
      <c r="D99" s="175" t="s">
        <v>100</v>
      </c>
      <c r="E99" s="175" t="s">
        <v>100</v>
      </c>
      <c r="F99" s="203" t="s">
        <v>100</v>
      </c>
    </row>
    <row r="100" spans="1:6" ht="13.5" thickTop="1"/>
    <row r="103" spans="1:6" ht="30" customHeight="1">
      <c r="A103" s="249" t="s">
        <v>101</v>
      </c>
      <c r="B103" s="192" t="s">
        <v>215</v>
      </c>
      <c r="C103" s="183" t="s">
        <v>131</v>
      </c>
      <c r="D103" s="184" t="s">
        <v>132</v>
      </c>
      <c r="E103" s="184" t="s">
        <v>133</v>
      </c>
      <c r="F103" s="201" t="s" vm="14">
        <v>216</v>
      </c>
    </row>
    <row r="104" spans="1:6">
      <c r="A104" s="251"/>
      <c r="B104" s="186"/>
      <c r="C104" s="186" t="s">
        <v>195</v>
      </c>
      <c r="D104" s="186" t="s">
        <v>195</v>
      </c>
      <c r="E104" s="186" t="s">
        <v>195</v>
      </c>
      <c r="F104" s="111"/>
    </row>
    <row r="105" spans="1:6">
      <c r="A105" s="120" t="s">
        <v>150</v>
      </c>
      <c r="B105" s="121" t="s">
        <v>152</v>
      </c>
      <c r="C105" s="56" t="s">
        <v>152</v>
      </c>
      <c r="D105" s="56" t="s">
        <v>152</v>
      </c>
      <c r="E105" s="56" t="s">
        <v>152</v>
      </c>
      <c r="F105" s="202" t="s">
        <v>152</v>
      </c>
    </row>
    <row r="106" spans="1:6">
      <c r="A106" s="120" t="s" vm="9">
        <v>151</v>
      </c>
      <c r="B106" s="121" t="s">
        <v>152</v>
      </c>
      <c r="C106" s="56" t="s">
        <v>152</v>
      </c>
      <c r="D106" s="56" t="s">
        <v>152</v>
      </c>
      <c r="E106" s="56" t="s">
        <v>152</v>
      </c>
      <c r="F106" s="202" t="s">
        <v>152</v>
      </c>
    </row>
    <row r="107" spans="1:6">
      <c r="A107" s="120" t="s">
        <v>153</v>
      </c>
      <c r="B107" s="121" t="s">
        <v>152</v>
      </c>
      <c r="C107" s="56" t="s">
        <v>152</v>
      </c>
      <c r="D107" s="56" t="s">
        <v>152</v>
      </c>
      <c r="E107" s="56" t="s">
        <v>152</v>
      </c>
      <c r="F107" s="202" t="s">
        <v>152</v>
      </c>
    </row>
    <row r="108" spans="1:6">
      <c r="A108" s="120" t="s" vm="8">
        <v>154</v>
      </c>
      <c r="B108" s="121" t="s">
        <v>152</v>
      </c>
      <c r="C108" s="56" t="s">
        <v>152</v>
      </c>
      <c r="D108" s="56" t="s">
        <v>152</v>
      </c>
      <c r="E108" s="56" t="s">
        <v>152</v>
      </c>
      <c r="F108" s="202" t="s">
        <v>152</v>
      </c>
    </row>
    <row r="109" spans="1:6">
      <c r="A109" s="120" t="s" vm="7">
        <v>155</v>
      </c>
      <c r="B109" s="121" t="s">
        <v>152</v>
      </c>
      <c r="C109" s="56" t="s">
        <v>152</v>
      </c>
      <c r="D109" s="56" t="s">
        <v>152</v>
      </c>
      <c r="E109" s="56" t="s">
        <v>152</v>
      </c>
      <c r="F109" s="202" t="s">
        <v>152</v>
      </c>
    </row>
    <row r="110" spans="1:6">
      <c r="A110" s="120" t="s" vm="6">
        <v>156</v>
      </c>
      <c r="B110" s="121" t="s">
        <v>152</v>
      </c>
      <c r="C110" s="56" t="s">
        <v>152</v>
      </c>
      <c r="D110" s="56" t="s">
        <v>152</v>
      </c>
      <c r="E110" s="56" t="s">
        <v>152</v>
      </c>
      <c r="F110" s="202" t="s">
        <v>152</v>
      </c>
    </row>
    <row r="111" spans="1:6">
      <c r="A111" s="120" t="s" vm="5">
        <v>157</v>
      </c>
      <c r="B111" s="121" t="s">
        <v>152</v>
      </c>
      <c r="C111" s="56" t="s">
        <v>152</v>
      </c>
      <c r="D111" s="56" t="s">
        <v>152</v>
      </c>
      <c r="E111" s="56" t="s">
        <v>152</v>
      </c>
      <c r="F111" s="202" t="s">
        <v>152</v>
      </c>
    </row>
    <row r="112" spans="1:6">
      <c r="A112" s="120" t="s" vm="4">
        <v>158</v>
      </c>
      <c r="B112" s="121" t="s">
        <v>152</v>
      </c>
      <c r="C112" s="56" t="s">
        <v>152</v>
      </c>
      <c r="D112" s="56" t="s">
        <v>152</v>
      </c>
      <c r="E112" s="56" t="s">
        <v>152</v>
      </c>
      <c r="F112" s="202" t="s">
        <v>152</v>
      </c>
    </row>
    <row r="113" spans="1:6">
      <c r="A113" s="120" t="s" vm="3">
        <v>159</v>
      </c>
      <c r="B113" s="121" t="s">
        <v>152</v>
      </c>
      <c r="C113" s="56" t="s">
        <v>152</v>
      </c>
      <c r="D113" s="56" t="s">
        <v>152</v>
      </c>
      <c r="E113" s="56" t="s">
        <v>152</v>
      </c>
      <c r="F113" s="202" t="s">
        <v>152</v>
      </c>
    </row>
    <row r="114" spans="1:6">
      <c r="A114" s="120" t="s">
        <v>160</v>
      </c>
      <c r="B114" s="121" t="s">
        <v>152</v>
      </c>
      <c r="C114" s="56" t="s">
        <v>152</v>
      </c>
      <c r="D114" s="56" t="s">
        <v>152</v>
      </c>
      <c r="E114" s="56" t="s">
        <v>152</v>
      </c>
      <c r="F114" s="202" t="s">
        <v>152</v>
      </c>
    </row>
    <row r="115" spans="1:6">
      <c r="A115" s="120" t="s">
        <v>161</v>
      </c>
      <c r="B115" s="121" t="s">
        <v>152</v>
      </c>
      <c r="C115" s="56" t="s">
        <v>152</v>
      </c>
      <c r="D115" s="56" t="s">
        <v>152</v>
      </c>
      <c r="E115" s="56" t="s">
        <v>152</v>
      </c>
      <c r="F115" s="202" t="s">
        <v>152</v>
      </c>
    </row>
    <row r="116" spans="1:6">
      <c r="A116" s="120" t="s" vm="2">
        <v>162</v>
      </c>
      <c r="B116" s="121" t="s">
        <v>152</v>
      </c>
      <c r="C116" s="56" t="s">
        <v>152</v>
      </c>
      <c r="D116" s="56" t="s">
        <v>152</v>
      </c>
      <c r="E116" s="56" t="s">
        <v>152</v>
      </c>
      <c r="F116" s="202" t="s">
        <v>152</v>
      </c>
    </row>
    <row r="117" spans="1:6">
      <c r="A117" s="120" t="s">
        <v>163</v>
      </c>
      <c r="B117" s="121" t="s">
        <v>152</v>
      </c>
      <c r="C117" s="56" t="s">
        <v>152</v>
      </c>
      <c r="D117" s="56" t="s">
        <v>152</v>
      </c>
      <c r="E117" s="56" t="s">
        <v>152</v>
      </c>
      <c r="F117" s="202" t="s">
        <v>152</v>
      </c>
    </row>
    <row r="118" spans="1:6">
      <c r="A118" s="120" t="s" vm="1">
        <v>165</v>
      </c>
      <c r="B118" s="121" t="s">
        <v>152</v>
      </c>
      <c r="C118" s="56" t="s">
        <v>152</v>
      </c>
      <c r="D118" s="56" t="s">
        <v>152</v>
      </c>
      <c r="E118" s="56" t="s">
        <v>152</v>
      </c>
      <c r="F118" s="202" t="s">
        <v>152</v>
      </c>
    </row>
    <row r="119" spans="1:6" s="131" customFormat="1" ht="13.5" thickBot="1">
      <c r="A119" s="127" t="s">
        <v>166</v>
      </c>
      <c r="B119" s="128" t="s">
        <v>152</v>
      </c>
      <c r="C119" s="129" t="s">
        <v>152</v>
      </c>
      <c r="D119" s="129" t="s">
        <v>152</v>
      </c>
      <c r="E119" s="129" t="s">
        <v>152</v>
      </c>
      <c r="F119" s="203" t="s">
        <v>152</v>
      </c>
    </row>
    <row r="120" spans="1:6" ht="13.5" thickTop="1"/>
    <row r="123" spans="1:6" ht="30" customHeight="1">
      <c r="A123" s="249" t="s">
        <v>102</v>
      </c>
      <c r="B123" s="192" t="s">
        <v>215</v>
      </c>
      <c r="C123" s="183" t="s">
        <v>131</v>
      </c>
      <c r="D123" s="184" t="s">
        <v>132</v>
      </c>
      <c r="E123" s="184" t="s">
        <v>133</v>
      </c>
      <c r="F123" s="201" t="s" vm="14">
        <v>216</v>
      </c>
    </row>
    <row r="124" spans="1:6">
      <c r="A124" s="251"/>
      <c r="B124" s="186"/>
      <c r="C124" s="186" t="s">
        <v>195</v>
      </c>
      <c r="D124" s="186" t="s">
        <v>195</v>
      </c>
      <c r="E124" s="186" t="s">
        <v>195</v>
      </c>
      <c r="F124" s="111"/>
    </row>
    <row r="125" spans="1:6">
      <c r="A125" s="120" t="s">
        <v>150</v>
      </c>
      <c r="B125" s="121" t="s">
        <v>152</v>
      </c>
      <c r="C125" s="56" t="s">
        <v>152</v>
      </c>
      <c r="D125" s="56" t="s">
        <v>152</v>
      </c>
      <c r="E125" s="56" t="s">
        <v>152</v>
      </c>
      <c r="F125" s="202" t="s">
        <v>152</v>
      </c>
    </row>
    <row r="126" spans="1:6">
      <c r="A126" s="120" t="s" vm="9">
        <v>151</v>
      </c>
      <c r="B126" s="121" t="s">
        <v>152</v>
      </c>
      <c r="C126" s="56" t="s">
        <v>152</v>
      </c>
      <c r="D126" s="56" t="s">
        <v>152</v>
      </c>
      <c r="E126" s="56" t="s">
        <v>152</v>
      </c>
      <c r="F126" s="202" t="s">
        <v>152</v>
      </c>
    </row>
    <row r="127" spans="1:6">
      <c r="A127" s="120" t="s">
        <v>153</v>
      </c>
      <c r="B127" s="121" t="s">
        <v>152</v>
      </c>
      <c r="C127" s="56" t="s">
        <v>152</v>
      </c>
      <c r="D127" s="56" t="s">
        <v>152</v>
      </c>
      <c r="E127" s="56" t="s">
        <v>152</v>
      </c>
      <c r="F127" s="202" t="s">
        <v>152</v>
      </c>
    </row>
    <row r="128" spans="1:6">
      <c r="A128" s="120" t="s" vm="8">
        <v>154</v>
      </c>
      <c r="B128" s="121" t="s">
        <v>152</v>
      </c>
      <c r="C128" s="56" t="s">
        <v>152</v>
      </c>
      <c r="D128" s="56" t="s">
        <v>152</v>
      </c>
      <c r="E128" s="56" t="s">
        <v>152</v>
      </c>
      <c r="F128" s="202" t="s">
        <v>152</v>
      </c>
    </row>
    <row r="129" spans="1:6">
      <c r="A129" s="120" t="s" vm="7">
        <v>155</v>
      </c>
      <c r="B129" s="121" t="s">
        <v>152</v>
      </c>
      <c r="C129" s="56" t="s">
        <v>152</v>
      </c>
      <c r="D129" s="56" t="s">
        <v>152</v>
      </c>
      <c r="E129" s="56" t="s">
        <v>152</v>
      </c>
      <c r="F129" s="202" t="s">
        <v>152</v>
      </c>
    </row>
    <row r="130" spans="1:6">
      <c r="A130" s="120" t="s" vm="6">
        <v>156</v>
      </c>
      <c r="B130" s="121" t="s">
        <v>100</v>
      </c>
      <c r="C130" s="56" t="s">
        <v>100</v>
      </c>
      <c r="D130" s="56" t="s">
        <v>100</v>
      </c>
      <c r="E130" s="56" t="s">
        <v>100</v>
      </c>
      <c r="F130" s="202" t="s">
        <v>100</v>
      </c>
    </row>
    <row r="131" spans="1:6">
      <c r="A131" s="120" t="s" vm="5">
        <v>157</v>
      </c>
      <c r="B131" s="121" t="s">
        <v>152</v>
      </c>
      <c r="C131" s="56" t="s">
        <v>152</v>
      </c>
      <c r="D131" s="56" t="s">
        <v>152</v>
      </c>
      <c r="E131" s="56" t="s">
        <v>152</v>
      </c>
      <c r="F131" s="202" t="s">
        <v>152</v>
      </c>
    </row>
    <row r="132" spans="1:6">
      <c r="A132" s="120" t="s" vm="4">
        <v>158</v>
      </c>
      <c r="B132" s="121" t="s">
        <v>152</v>
      </c>
      <c r="C132" s="56" t="s">
        <v>152</v>
      </c>
      <c r="D132" s="56" t="s">
        <v>152</v>
      </c>
      <c r="E132" s="56" t="s">
        <v>152</v>
      </c>
      <c r="F132" s="202" t="s">
        <v>152</v>
      </c>
    </row>
    <row r="133" spans="1:6">
      <c r="A133" s="120" t="s" vm="3">
        <v>159</v>
      </c>
      <c r="B133" s="121" t="s">
        <v>152</v>
      </c>
      <c r="C133" s="56" t="s">
        <v>152</v>
      </c>
      <c r="D133" s="56" t="s">
        <v>152</v>
      </c>
      <c r="E133" s="56" t="s">
        <v>152</v>
      </c>
      <c r="F133" s="202" t="s">
        <v>152</v>
      </c>
    </row>
    <row r="134" spans="1:6">
      <c r="A134" s="120" t="s">
        <v>160</v>
      </c>
      <c r="B134" s="121" t="s">
        <v>152</v>
      </c>
      <c r="C134" s="56" t="s">
        <v>152</v>
      </c>
      <c r="D134" s="56" t="s">
        <v>152</v>
      </c>
      <c r="E134" s="56" t="s">
        <v>152</v>
      </c>
      <c r="F134" s="202" t="s">
        <v>152</v>
      </c>
    </row>
    <row r="135" spans="1:6">
      <c r="A135" s="120" t="s">
        <v>161</v>
      </c>
      <c r="B135" s="121" t="s">
        <v>152</v>
      </c>
      <c r="C135" s="56" t="s">
        <v>152</v>
      </c>
      <c r="D135" s="56" t="s">
        <v>152</v>
      </c>
      <c r="E135" s="56" t="s">
        <v>152</v>
      </c>
      <c r="F135" s="202" t="s">
        <v>152</v>
      </c>
    </row>
    <row r="136" spans="1:6">
      <c r="A136" s="120" t="s" vm="2">
        <v>162</v>
      </c>
      <c r="B136" s="121" t="s">
        <v>152</v>
      </c>
      <c r="C136" s="56" t="s">
        <v>152</v>
      </c>
      <c r="D136" s="56" t="s">
        <v>152</v>
      </c>
      <c r="E136" s="56" t="s">
        <v>152</v>
      </c>
      <c r="F136" s="202" t="s">
        <v>152</v>
      </c>
    </row>
    <row r="137" spans="1:6">
      <c r="A137" s="120" t="s">
        <v>163</v>
      </c>
      <c r="B137" s="121" t="s">
        <v>152</v>
      </c>
      <c r="C137" s="56" t="s">
        <v>152</v>
      </c>
      <c r="D137" s="56" t="s">
        <v>152</v>
      </c>
      <c r="E137" s="56" t="s">
        <v>152</v>
      </c>
      <c r="F137" s="202" t="s">
        <v>152</v>
      </c>
    </row>
    <row r="138" spans="1:6">
      <c r="A138" s="120" t="s" vm="1">
        <v>165</v>
      </c>
      <c r="B138" s="121" t="s">
        <v>152</v>
      </c>
      <c r="C138" s="56" t="s">
        <v>152</v>
      </c>
      <c r="D138" s="56" t="s">
        <v>152</v>
      </c>
      <c r="E138" s="56" t="s">
        <v>152</v>
      </c>
      <c r="F138" s="202" t="s">
        <v>152</v>
      </c>
    </row>
    <row r="139" spans="1:6" s="131" customFormat="1" ht="13.5" thickBot="1">
      <c r="A139" s="127" t="s">
        <v>166</v>
      </c>
      <c r="B139" s="128" t="s">
        <v>100</v>
      </c>
      <c r="C139" s="129" t="s">
        <v>100</v>
      </c>
      <c r="D139" s="129" t="s">
        <v>100</v>
      </c>
      <c r="E139" s="129" t="s">
        <v>100</v>
      </c>
      <c r="F139" s="203" t="s">
        <v>100</v>
      </c>
    </row>
    <row r="140" spans="1:6" ht="13.5" thickTop="1"/>
  </sheetData>
  <mergeCells count="8">
    <mergeCell ref="A123:A124"/>
    <mergeCell ref="A83:A84"/>
    <mergeCell ref="A103:A104"/>
    <mergeCell ref="I4:J4"/>
    <mergeCell ref="A43:A44"/>
    <mergeCell ref="A23:A24"/>
    <mergeCell ref="A3:A4"/>
    <mergeCell ref="A63:A64"/>
  </mergeCells>
  <pageMargins left="0.7" right="0.7" top="0.75" bottom="0.75" header="0.3" footer="0.3"/>
  <pageSetup paperSize="9" orientation="portrait" r:id="rId1"/>
  <headerFooter>
    <oddHeader>&amp;C&amp;B&amp;"Arial"&amp;12&amp;Kff0000​‌OFFICIAL: Sensitive‌​</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5B34A-1B76-4C78-8CFC-0D321305576E}">
  <sheetPr>
    <tabColor theme="7" tint="0.39997558519241921"/>
    <pageSetUpPr autoPageBreaks="0"/>
  </sheetPr>
  <dimension ref="A1:W251"/>
  <sheetViews>
    <sheetView showGridLines="0" zoomScaleNormal="100" workbookViewId="0">
      <selection sqref="A1:XFD1"/>
    </sheetView>
  </sheetViews>
  <sheetFormatPr defaultRowHeight="12.75"/>
  <cols>
    <col min="1" max="1" width="56.5" style="120" customWidth="1"/>
    <col min="2" max="12" width="9.375" style="120" customWidth="1"/>
    <col min="13" max="15" width="9.375" style="109" customWidth="1"/>
    <col min="16" max="16384" width="9" style="109"/>
  </cols>
  <sheetData>
    <row r="1" spans="1:23" s="63" customFormat="1" ht="20.25">
      <c r="A1" s="60" t="s">
        <v>79</v>
      </c>
      <c r="B1" s="65"/>
      <c r="C1" s="64"/>
      <c r="D1" s="64"/>
      <c r="E1" s="64"/>
      <c r="F1" s="64"/>
      <c r="G1" s="64"/>
      <c r="H1" s="64"/>
      <c r="I1" s="64"/>
      <c r="J1" s="64"/>
      <c r="K1" s="64"/>
      <c r="L1" s="64"/>
      <c r="M1" s="66"/>
      <c r="N1" s="66"/>
      <c r="O1" s="66"/>
    </row>
    <row r="2" spans="1:23" s="107" customFormat="1">
      <c r="A2" s="191"/>
      <c r="B2" s="182"/>
      <c r="C2" s="182"/>
      <c r="D2" s="182"/>
      <c r="E2" s="182"/>
      <c r="F2" s="182"/>
      <c r="G2" s="182"/>
      <c r="H2" s="182"/>
      <c r="I2" s="182"/>
      <c r="J2" s="182"/>
      <c r="K2" s="182"/>
      <c r="L2" s="182"/>
    </row>
    <row r="3" spans="1:23" ht="30" customHeight="1">
      <c r="A3" s="192" t="s">
        <v>89</v>
      </c>
      <c r="B3" s="269" t="s">
        <v>94</v>
      </c>
      <c r="C3" s="269"/>
      <c r="D3" s="262" t="s">
        <v>95</v>
      </c>
      <c r="E3" s="262"/>
      <c r="F3" s="262" t="s">
        <v>96</v>
      </c>
      <c r="G3" s="262"/>
      <c r="H3" s="262" t="s">
        <v>98</v>
      </c>
      <c r="I3" s="262"/>
      <c r="J3" s="262" t="s">
        <v>99</v>
      </c>
      <c r="K3" s="262"/>
      <c r="L3" s="262" t="s">
        <v>101</v>
      </c>
      <c r="M3" s="262"/>
      <c r="N3" s="262" t="s">
        <v>102</v>
      </c>
      <c r="O3" s="262"/>
    </row>
    <row r="4" spans="1:23">
      <c r="A4" s="186"/>
      <c r="B4" s="186" t="s">
        <v>220</v>
      </c>
      <c r="C4" s="186" t="s">
        <v>195</v>
      </c>
      <c r="D4" s="186" t="s">
        <v>220</v>
      </c>
      <c r="E4" s="186" t="s">
        <v>195</v>
      </c>
      <c r="F4" s="186" t="s">
        <v>220</v>
      </c>
      <c r="G4" s="186" t="s">
        <v>195</v>
      </c>
      <c r="H4" s="186" t="s">
        <v>220</v>
      </c>
      <c r="I4" s="186" t="s">
        <v>195</v>
      </c>
      <c r="J4" s="186" t="s">
        <v>220</v>
      </c>
      <c r="K4" s="186" t="s">
        <v>195</v>
      </c>
      <c r="L4" s="186" t="s">
        <v>220</v>
      </c>
      <c r="M4" s="186" t="s">
        <v>195</v>
      </c>
      <c r="N4" s="186" t="s">
        <v>220</v>
      </c>
      <c r="O4" s="186" t="s">
        <v>195</v>
      </c>
      <c r="P4" s="126"/>
      <c r="Q4" s="126"/>
      <c r="R4" s="252"/>
      <c r="S4" s="252"/>
      <c r="T4" s="126"/>
      <c r="U4" s="126"/>
      <c r="V4" s="126"/>
      <c r="W4" s="126"/>
    </row>
    <row r="5" spans="1:23">
      <c r="A5" s="120" t="s">
        <v>221</v>
      </c>
      <c r="B5" s="121">
        <v>35</v>
      </c>
      <c r="C5" s="56">
        <v>0.53030303030303028</v>
      </c>
      <c r="D5" s="121">
        <v>53</v>
      </c>
      <c r="E5" s="56">
        <v>0.33333333333333331</v>
      </c>
      <c r="F5" s="121">
        <v>66</v>
      </c>
      <c r="G5" s="56">
        <v>0.6470588235294118</v>
      </c>
      <c r="H5" s="121">
        <v>222</v>
      </c>
      <c r="I5" s="56">
        <v>0.55639097744360899</v>
      </c>
      <c r="J5" s="121" t="s">
        <v>97</v>
      </c>
      <c r="K5" s="56" t="s">
        <v>97</v>
      </c>
      <c r="L5" s="121" t="s">
        <v>97</v>
      </c>
      <c r="M5" s="56" t="s">
        <v>97</v>
      </c>
      <c r="N5" s="121">
        <v>24</v>
      </c>
      <c r="O5" s="56">
        <v>1</v>
      </c>
      <c r="P5" s="126"/>
      <c r="Q5" s="126"/>
      <c r="R5" s="126"/>
      <c r="S5" s="126"/>
      <c r="T5" s="126"/>
      <c r="U5" s="126"/>
      <c r="V5" s="126"/>
    </row>
    <row r="6" spans="1:23">
      <c r="A6" s="120" t="s">
        <v>222</v>
      </c>
      <c r="B6" s="121">
        <v>14</v>
      </c>
      <c r="C6" s="56">
        <v>0.21212121212121213</v>
      </c>
      <c r="D6" s="121">
        <v>66</v>
      </c>
      <c r="E6" s="56">
        <v>0.41509433962264153</v>
      </c>
      <c r="F6" s="121">
        <v>25</v>
      </c>
      <c r="G6" s="56">
        <v>0.24509803921568626</v>
      </c>
      <c r="H6" s="121">
        <v>153</v>
      </c>
      <c r="I6" s="56">
        <v>0.38345864661654133</v>
      </c>
      <c r="J6" s="121" t="s">
        <v>97</v>
      </c>
      <c r="K6" s="56" t="s">
        <v>97</v>
      </c>
      <c r="L6" s="121" t="s">
        <v>97</v>
      </c>
      <c r="M6" s="56" t="s">
        <v>97</v>
      </c>
      <c r="N6" s="121">
        <v>0</v>
      </c>
      <c r="O6" s="56">
        <v>0</v>
      </c>
    </row>
    <row r="7" spans="1:23">
      <c r="A7" s="120" t="s">
        <v>223</v>
      </c>
      <c r="B7" s="121">
        <v>17</v>
      </c>
      <c r="C7" s="56">
        <v>0.25757575757575757</v>
      </c>
      <c r="D7" s="121">
        <v>40</v>
      </c>
      <c r="E7" s="56">
        <v>0.25157232704402516</v>
      </c>
      <c r="F7" s="121">
        <v>11</v>
      </c>
      <c r="G7" s="56">
        <v>0.10784313725490197</v>
      </c>
      <c r="H7" s="121">
        <v>24</v>
      </c>
      <c r="I7" s="56">
        <v>6.0150375939849621E-2</v>
      </c>
      <c r="J7" s="121" t="s">
        <v>97</v>
      </c>
      <c r="K7" s="56" t="s">
        <v>97</v>
      </c>
      <c r="L7" s="121" t="s">
        <v>97</v>
      </c>
      <c r="M7" s="56" t="s">
        <v>97</v>
      </c>
      <c r="N7" s="121">
        <v>0</v>
      </c>
      <c r="O7" s="56">
        <v>0</v>
      </c>
    </row>
    <row r="8" spans="1:23" s="131" customFormat="1" ht="13.5" thickBot="1">
      <c r="A8" s="127" t="s">
        <v>166</v>
      </c>
      <c r="B8" s="128">
        <v>66</v>
      </c>
      <c r="C8" s="129">
        <v>1</v>
      </c>
      <c r="D8" s="128">
        <v>159</v>
      </c>
      <c r="E8" s="129">
        <v>1</v>
      </c>
      <c r="F8" s="128">
        <v>102</v>
      </c>
      <c r="G8" s="129">
        <v>1</v>
      </c>
      <c r="H8" s="128">
        <v>399</v>
      </c>
      <c r="I8" s="129">
        <v>1</v>
      </c>
      <c r="J8" s="128" t="s">
        <v>97</v>
      </c>
      <c r="K8" s="129" t="s">
        <v>97</v>
      </c>
      <c r="L8" s="128" t="s">
        <v>97</v>
      </c>
      <c r="M8" s="129" t="s">
        <v>97</v>
      </c>
      <c r="N8" s="128">
        <v>24</v>
      </c>
      <c r="O8" s="129">
        <v>1</v>
      </c>
    </row>
    <row r="9" spans="1:23" ht="13.5" thickTop="1">
      <c r="M9" s="200"/>
    </row>
    <row r="11" spans="1:23">
      <c r="A11" s="192" t="s">
        <v>199</v>
      </c>
      <c r="B11" s="269" t="s">
        <v>94</v>
      </c>
      <c r="C11" s="269"/>
      <c r="D11" s="262" t="s">
        <v>95</v>
      </c>
      <c r="E11" s="262"/>
      <c r="F11" s="262" t="s">
        <v>96</v>
      </c>
      <c r="G11" s="262"/>
      <c r="H11" s="262" t="s">
        <v>98</v>
      </c>
      <c r="I11" s="262"/>
      <c r="J11" s="262" t="s">
        <v>99</v>
      </c>
      <c r="K11" s="262"/>
      <c r="L11" s="262" t="s">
        <v>101</v>
      </c>
      <c r="M11" s="262"/>
      <c r="N11" s="262" t="s">
        <v>102</v>
      </c>
      <c r="O11" s="262"/>
    </row>
    <row r="12" spans="1:23">
      <c r="A12" s="186"/>
      <c r="B12" s="186" t="s">
        <v>220</v>
      </c>
      <c r="C12" s="186" t="s">
        <v>195</v>
      </c>
      <c r="D12" s="186" t="s">
        <v>220</v>
      </c>
      <c r="E12" s="186" t="s">
        <v>195</v>
      </c>
      <c r="F12" s="186" t="s">
        <v>220</v>
      </c>
      <c r="G12" s="186" t="s">
        <v>195</v>
      </c>
      <c r="H12" s="186" t="s">
        <v>220</v>
      </c>
      <c r="I12" s="186" t="s">
        <v>195</v>
      </c>
      <c r="J12" s="186" t="s">
        <v>220</v>
      </c>
      <c r="K12" s="186" t="s">
        <v>195</v>
      </c>
      <c r="L12" s="186" t="s">
        <v>220</v>
      </c>
      <c r="M12" s="186" t="s">
        <v>195</v>
      </c>
      <c r="N12" s="186" t="s">
        <v>220</v>
      </c>
      <c r="O12" s="186" t="s">
        <v>195</v>
      </c>
    </row>
    <row r="13" spans="1:23">
      <c r="A13" s="120" t="s">
        <v>221</v>
      </c>
      <c r="B13" s="121">
        <v>12</v>
      </c>
      <c r="C13" s="56">
        <v>0.21428571428571427</v>
      </c>
      <c r="D13" s="121">
        <v>2</v>
      </c>
      <c r="E13" s="56">
        <v>0.4</v>
      </c>
      <c r="F13" s="121">
        <v>24</v>
      </c>
      <c r="G13" s="56">
        <v>0.68571428571428572</v>
      </c>
      <c r="H13" s="121">
        <v>27</v>
      </c>
      <c r="I13" s="56">
        <v>0.25233644859813081</v>
      </c>
      <c r="J13" s="121">
        <v>82</v>
      </c>
      <c r="K13" s="56">
        <v>0.87234042553191493</v>
      </c>
      <c r="L13" s="121">
        <v>4</v>
      </c>
      <c r="M13" s="56">
        <v>0.10256410256410256</v>
      </c>
      <c r="N13" s="121">
        <v>51</v>
      </c>
      <c r="O13" s="56">
        <v>0.55434782608695654</v>
      </c>
    </row>
    <row r="14" spans="1:23">
      <c r="A14" s="120" t="s">
        <v>222</v>
      </c>
      <c r="B14" s="121">
        <v>41</v>
      </c>
      <c r="C14" s="56">
        <v>0.7321428571428571</v>
      </c>
      <c r="D14" s="121">
        <v>3</v>
      </c>
      <c r="E14" s="56">
        <v>0.6</v>
      </c>
      <c r="F14" s="121">
        <v>11</v>
      </c>
      <c r="G14" s="56">
        <v>0.31428571428571428</v>
      </c>
      <c r="H14" s="121">
        <v>77</v>
      </c>
      <c r="I14" s="56">
        <v>0.71962616822429903</v>
      </c>
      <c r="J14" s="121">
        <v>7</v>
      </c>
      <c r="K14" s="56">
        <v>7.4468085106382975E-2</v>
      </c>
      <c r="L14" s="121">
        <v>33</v>
      </c>
      <c r="M14" s="56">
        <v>0.84615384615384615</v>
      </c>
      <c r="N14" s="121">
        <v>40</v>
      </c>
      <c r="O14" s="56">
        <v>0.43478260869565216</v>
      </c>
    </row>
    <row r="15" spans="1:23">
      <c r="A15" s="120" t="s">
        <v>223</v>
      </c>
      <c r="B15" s="121">
        <v>3</v>
      </c>
      <c r="C15" s="56">
        <v>5.3571428571428568E-2</v>
      </c>
      <c r="D15" s="121">
        <v>0</v>
      </c>
      <c r="E15" s="56">
        <v>0</v>
      </c>
      <c r="F15" s="121">
        <v>0</v>
      </c>
      <c r="G15" s="56">
        <v>0</v>
      </c>
      <c r="H15" s="121">
        <v>3</v>
      </c>
      <c r="I15" s="56">
        <v>2.8037383177570093E-2</v>
      </c>
      <c r="J15" s="121">
        <v>5</v>
      </c>
      <c r="K15" s="56">
        <v>5.3191489361702128E-2</v>
      </c>
      <c r="L15" s="121">
        <v>2</v>
      </c>
      <c r="M15" s="56">
        <v>5.128205128205128E-2</v>
      </c>
      <c r="N15" s="121">
        <v>1</v>
      </c>
      <c r="O15" s="56">
        <v>1.0869565217391304E-2</v>
      </c>
    </row>
    <row r="16" spans="1:23" s="131" customFormat="1" ht="13.5" thickBot="1">
      <c r="A16" s="127" t="s">
        <v>166</v>
      </c>
      <c r="B16" s="128">
        <v>56</v>
      </c>
      <c r="C16" s="129">
        <v>1</v>
      </c>
      <c r="D16" s="128">
        <v>5</v>
      </c>
      <c r="E16" s="129">
        <v>1</v>
      </c>
      <c r="F16" s="128">
        <v>35</v>
      </c>
      <c r="G16" s="129">
        <v>1</v>
      </c>
      <c r="H16" s="128">
        <v>107</v>
      </c>
      <c r="I16" s="129">
        <v>0.99999999999999989</v>
      </c>
      <c r="J16" s="128">
        <v>94</v>
      </c>
      <c r="K16" s="129">
        <v>1</v>
      </c>
      <c r="L16" s="128">
        <v>39</v>
      </c>
      <c r="M16" s="129">
        <v>1</v>
      </c>
      <c r="N16" s="128">
        <v>92</v>
      </c>
      <c r="O16" s="129">
        <v>1</v>
      </c>
    </row>
    <row r="17" spans="1:15" ht="13.5" thickTop="1">
      <c r="N17" s="171"/>
    </row>
    <row r="18" spans="1:15">
      <c r="N18" s="171"/>
    </row>
    <row r="19" spans="1:15">
      <c r="A19" s="192" t="s">
        <v>91</v>
      </c>
      <c r="B19" s="269" t="s">
        <v>94</v>
      </c>
      <c r="C19" s="269"/>
      <c r="D19" s="262" t="s">
        <v>95</v>
      </c>
      <c r="E19" s="262"/>
      <c r="F19" s="262" t="s">
        <v>96</v>
      </c>
      <c r="G19" s="262"/>
      <c r="H19" s="262" t="s">
        <v>98</v>
      </c>
      <c r="I19" s="262"/>
      <c r="J19" s="262" t="s">
        <v>99</v>
      </c>
      <c r="K19" s="262"/>
      <c r="L19" s="262" t="s">
        <v>101</v>
      </c>
      <c r="M19" s="262"/>
      <c r="N19" s="262" t="s">
        <v>102</v>
      </c>
      <c r="O19" s="262"/>
    </row>
    <row r="20" spans="1:15">
      <c r="A20" s="186"/>
      <c r="B20" s="186" t="s">
        <v>220</v>
      </c>
      <c r="C20" s="186" t="s">
        <v>195</v>
      </c>
      <c r="D20" s="186" t="s">
        <v>220</v>
      </c>
      <c r="E20" s="186" t="s">
        <v>195</v>
      </c>
      <c r="F20" s="186" t="s">
        <v>220</v>
      </c>
      <c r="G20" s="186" t="s">
        <v>195</v>
      </c>
      <c r="H20" s="186" t="s">
        <v>220</v>
      </c>
      <c r="I20" s="186" t="s">
        <v>195</v>
      </c>
      <c r="J20" s="186" t="s">
        <v>220</v>
      </c>
      <c r="K20" s="186" t="s">
        <v>195</v>
      </c>
      <c r="L20" s="186" t="s">
        <v>220</v>
      </c>
      <c r="M20" s="186" t="s">
        <v>195</v>
      </c>
      <c r="N20" s="186" t="s">
        <v>220</v>
      </c>
      <c r="O20" s="186" t="s">
        <v>195</v>
      </c>
    </row>
    <row r="21" spans="1:15">
      <c r="A21" s="120" t="s">
        <v>221</v>
      </c>
      <c r="B21" s="121">
        <v>88</v>
      </c>
      <c r="C21" s="56">
        <v>0.45128205128205129</v>
      </c>
      <c r="D21" s="121">
        <v>549</v>
      </c>
      <c r="E21" s="56">
        <v>0.31863029599535692</v>
      </c>
      <c r="F21" s="121">
        <v>0</v>
      </c>
      <c r="G21" s="56">
        <v>0</v>
      </c>
      <c r="H21" s="121">
        <v>783</v>
      </c>
      <c r="I21" s="56">
        <v>0.4189406099518459</v>
      </c>
      <c r="J21" s="121" t="s">
        <v>97</v>
      </c>
      <c r="K21" s="56" t="s">
        <v>97</v>
      </c>
      <c r="L21" s="121" t="s">
        <v>97</v>
      </c>
      <c r="M21" s="56" t="s">
        <v>97</v>
      </c>
      <c r="N21" s="121" t="s">
        <v>97</v>
      </c>
      <c r="O21" s="56" t="s">
        <v>97</v>
      </c>
    </row>
    <row r="22" spans="1:15">
      <c r="A22" s="120" t="s">
        <v>222</v>
      </c>
      <c r="B22" s="121">
        <v>79</v>
      </c>
      <c r="C22" s="56">
        <v>0.40512820512820513</v>
      </c>
      <c r="D22" s="121">
        <v>1051</v>
      </c>
      <c r="E22" s="56">
        <v>0.60998258850841558</v>
      </c>
      <c r="F22" s="121">
        <v>0</v>
      </c>
      <c r="G22" s="56">
        <v>0</v>
      </c>
      <c r="H22" s="121">
        <v>1010</v>
      </c>
      <c r="I22" s="56">
        <v>0.54039593365436067</v>
      </c>
      <c r="J22" s="121" t="s">
        <v>97</v>
      </c>
      <c r="K22" s="56" t="s">
        <v>97</v>
      </c>
      <c r="L22" s="121" t="s">
        <v>97</v>
      </c>
      <c r="M22" s="56" t="s">
        <v>97</v>
      </c>
      <c r="N22" s="121" t="s">
        <v>97</v>
      </c>
      <c r="O22" s="56" t="s">
        <v>97</v>
      </c>
    </row>
    <row r="23" spans="1:15">
      <c r="A23" s="120" t="s">
        <v>223</v>
      </c>
      <c r="B23" s="121">
        <v>28</v>
      </c>
      <c r="C23" s="56">
        <v>0.14358974358974358</v>
      </c>
      <c r="D23" s="121">
        <v>123</v>
      </c>
      <c r="E23" s="56">
        <v>7.1387115496227505E-2</v>
      </c>
      <c r="F23" s="121">
        <v>0</v>
      </c>
      <c r="G23" s="56">
        <v>0</v>
      </c>
      <c r="H23" s="121">
        <v>76</v>
      </c>
      <c r="I23" s="56">
        <v>4.0663456393793471E-2</v>
      </c>
      <c r="J23" s="121" t="s">
        <v>97</v>
      </c>
      <c r="K23" s="56" t="s">
        <v>97</v>
      </c>
      <c r="L23" s="121" t="s">
        <v>97</v>
      </c>
      <c r="M23" s="56" t="s">
        <v>97</v>
      </c>
      <c r="N23" s="121" t="s">
        <v>97</v>
      </c>
      <c r="O23" s="56" t="s">
        <v>97</v>
      </c>
    </row>
    <row r="24" spans="1:15" s="131" customFormat="1" ht="13.5" thickBot="1">
      <c r="A24" s="127" t="s">
        <v>166</v>
      </c>
      <c r="B24" s="128">
        <v>195</v>
      </c>
      <c r="C24" s="129">
        <v>1</v>
      </c>
      <c r="D24" s="128">
        <v>1723</v>
      </c>
      <c r="E24" s="129">
        <v>1</v>
      </c>
      <c r="F24" s="128">
        <v>0</v>
      </c>
      <c r="G24" s="129">
        <v>0</v>
      </c>
      <c r="H24" s="128">
        <v>1869</v>
      </c>
      <c r="I24" s="129">
        <v>1</v>
      </c>
      <c r="J24" s="128" t="s">
        <v>97</v>
      </c>
      <c r="K24" s="129" t="s">
        <v>97</v>
      </c>
      <c r="L24" s="128" t="s">
        <v>97</v>
      </c>
      <c r="M24" s="129" t="s">
        <v>97</v>
      </c>
      <c r="N24" s="128" t="s">
        <v>97</v>
      </c>
      <c r="O24" s="129" t="s">
        <v>97</v>
      </c>
    </row>
    <row r="25" spans="1:15" ht="13.5" thickTop="1"/>
    <row r="27" spans="1:15">
      <c r="A27" s="192" t="s">
        <v>92</v>
      </c>
      <c r="B27" s="269" t="s">
        <v>94</v>
      </c>
      <c r="C27" s="269"/>
      <c r="D27" s="262" t="s">
        <v>95</v>
      </c>
      <c r="E27" s="262"/>
      <c r="F27" s="262" t="s">
        <v>96</v>
      </c>
      <c r="G27" s="262"/>
      <c r="H27" s="262" t="s">
        <v>98</v>
      </c>
      <c r="I27" s="262"/>
      <c r="J27" s="262" t="s">
        <v>99</v>
      </c>
      <c r="K27" s="262"/>
      <c r="L27" s="262" t="s">
        <v>101</v>
      </c>
      <c r="M27" s="262"/>
      <c r="N27" s="262" t="s">
        <v>102</v>
      </c>
      <c r="O27" s="262"/>
    </row>
    <row r="28" spans="1:15">
      <c r="A28" s="186"/>
      <c r="B28" s="186" t="s">
        <v>220</v>
      </c>
      <c r="C28" s="186" t="s">
        <v>195</v>
      </c>
      <c r="D28" s="186" t="s">
        <v>220</v>
      </c>
      <c r="E28" s="186" t="s">
        <v>195</v>
      </c>
      <c r="F28" s="186" t="s">
        <v>220</v>
      </c>
      <c r="G28" s="186" t="s">
        <v>195</v>
      </c>
      <c r="H28" s="186" t="s">
        <v>220</v>
      </c>
      <c r="I28" s="186" t="s">
        <v>195</v>
      </c>
      <c r="J28" s="186" t="s">
        <v>220</v>
      </c>
      <c r="K28" s="186" t="s">
        <v>195</v>
      </c>
      <c r="L28" s="186" t="s">
        <v>220</v>
      </c>
      <c r="M28" s="186" t="s">
        <v>195</v>
      </c>
      <c r="N28" s="186" t="s">
        <v>220</v>
      </c>
      <c r="O28" s="186" t="s">
        <v>195</v>
      </c>
    </row>
    <row r="29" spans="1:15">
      <c r="A29" s="120" t="s">
        <v>221</v>
      </c>
      <c r="B29" s="121">
        <v>2</v>
      </c>
      <c r="C29" s="56">
        <v>0.5</v>
      </c>
      <c r="D29" s="121">
        <v>2</v>
      </c>
      <c r="E29" s="56">
        <v>0.2857142857142857</v>
      </c>
      <c r="F29" s="121">
        <v>1</v>
      </c>
      <c r="G29" s="56">
        <v>1</v>
      </c>
      <c r="H29" s="121">
        <v>83</v>
      </c>
      <c r="I29" s="56">
        <v>0.58041958041958042</v>
      </c>
      <c r="J29" s="121" t="s">
        <v>100</v>
      </c>
      <c r="K29" s="121" t="s">
        <v>100</v>
      </c>
      <c r="L29" s="121" t="s">
        <v>97</v>
      </c>
      <c r="M29" s="190" t="s">
        <v>97</v>
      </c>
      <c r="N29" s="121" t="s">
        <v>100</v>
      </c>
      <c r="O29" s="121" t="s">
        <v>100</v>
      </c>
    </row>
    <row r="30" spans="1:15">
      <c r="A30" s="120" t="s">
        <v>222</v>
      </c>
      <c r="B30" s="121">
        <v>2</v>
      </c>
      <c r="C30" s="56">
        <v>0.5</v>
      </c>
      <c r="D30" s="121">
        <v>2</v>
      </c>
      <c r="E30" s="56">
        <v>0.2857142857142857</v>
      </c>
      <c r="F30" s="121">
        <v>0</v>
      </c>
      <c r="G30" s="56">
        <v>0</v>
      </c>
      <c r="H30" s="121">
        <v>36</v>
      </c>
      <c r="I30" s="56">
        <v>0.25174825174825177</v>
      </c>
      <c r="J30" s="121" t="s">
        <v>100</v>
      </c>
      <c r="K30" s="121" t="s">
        <v>100</v>
      </c>
      <c r="L30" s="121" t="s">
        <v>97</v>
      </c>
      <c r="M30" s="190" t="s">
        <v>97</v>
      </c>
      <c r="N30" s="121" t="s">
        <v>100</v>
      </c>
      <c r="O30" s="121" t="s">
        <v>100</v>
      </c>
    </row>
    <row r="31" spans="1:15">
      <c r="A31" s="120" t="s">
        <v>223</v>
      </c>
      <c r="B31" s="121">
        <v>0</v>
      </c>
      <c r="C31" s="56">
        <v>0</v>
      </c>
      <c r="D31" s="121">
        <v>3</v>
      </c>
      <c r="E31" s="56">
        <v>0.42857142857142855</v>
      </c>
      <c r="F31" s="121">
        <v>0</v>
      </c>
      <c r="G31" s="56">
        <v>0</v>
      </c>
      <c r="H31" s="121">
        <v>24</v>
      </c>
      <c r="I31" s="56">
        <v>0.16783216783216784</v>
      </c>
      <c r="J31" s="121" t="s">
        <v>100</v>
      </c>
      <c r="K31" s="121" t="s">
        <v>100</v>
      </c>
      <c r="L31" s="121" t="s">
        <v>97</v>
      </c>
      <c r="M31" s="190" t="s">
        <v>97</v>
      </c>
      <c r="N31" s="121" t="s">
        <v>100</v>
      </c>
      <c r="O31" s="121" t="s">
        <v>100</v>
      </c>
    </row>
    <row r="32" spans="1:15" ht="13.5" thickBot="1">
      <c r="A32" s="127" t="s">
        <v>166</v>
      </c>
      <c r="B32" s="128">
        <v>4</v>
      </c>
      <c r="C32" s="129">
        <v>1</v>
      </c>
      <c r="D32" s="128">
        <v>7</v>
      </c>
      <c r="E32" s="129">
        <v>1</v>
      </c>
      <c r="F32" s="128">
        <v>1</v>
      </c>
      <c r="G32" s="129">
        <v>1</v>
      </c>
      <c r="H32" s="128">
        <v>143</v>
      </c>
      <c r="I32" s="129">
        <v>1</v>
      </c>
      <c r="J32" s="128" t="s">
        <v>100</v>
      </c>
      <c r="K32" s="175" t="s">
        <v>100</v>
      </c>
      <c r="L32" s="128" t="s">
        <v>97</v>
      </c>
      <c r="M32" s="175" t="s">
        <v>97</v>
      </c>
      <c r="N32" s="128" t="s">
        <v>100</v>
      </c>
      <c r="O32" s="175" t="s">
        <v>100</v>
      </c>
    </row>
    <row r="33" ht="13.5" thickTop="1"/>
    <row r="55" ht="29.1" customHeight="1"/>
    <row r="81" ht="29.1" customHeight="1"/>
    <row r="100" ht="14.45" customHeight="1"/>
    <row r="107" ht="29.1" customHeight="1"/>
    <row r="126" ht="14.45" customHeight="1"/>
    <row r="133" ht="29.1" customHeight="1"/>
    <row r="152" ht="14.45" customHeight="1"/>
    <row r="159" ht="29.1" customHeight="1"/>
    <row r="178" ht="14.45" customHeight="1"/>
    <row r="203" spans="1:23" s="107" customFormat="1" ht="14.45" customHeight="1">
      <c r="A203" s="120"/>
      <c r="B203" s="120"/>
      <c r="C203" s="120"/>
      <c r="D203" s="120"/>
      <c r="E203" s="120"/>
      <c r="F203" s="120"/>
      <c r="G203" s="120"/>
      <c r="H203" s="120"/>
      <c r="I203" s="120"/>
      <c r="J203" s="120"/>
      <c r="K203" s="120"/>
      <c r="L203" s="120"/>
      <c r="M203" s="109"/>
      <c r="N203" s="109"/>
      <c r="O203" s="109"/>
      <c r="P203" s="109"/>
      <c r="Q203" s="109"/>
      <c r="R203" s="109"/>
      <c r="S203" s="109"/>
      <c r="T203" s="109"/>
      <c r="U203" s="109"/>
      <c r="V203" s="109"/>
      <c r="W203" s="109"/>
    </row>
    <row r="227" spans="1:23" s="107" customFormat="1" ht="14.45" customHeight="1">
      <c r="A227" s="120"/>
      <c r="B227" s="120"/>
      <c r="C227" s="120"/>
      <c r="D227" s="120"/>
      <c r="E227" s="120"/>
      <c r="F227" s="120"/>
      <c r="G227" s="120"/>
      <c r="H227" s="120"/>
      <c r="I227" s="120"/>
      <c r="J227" s="120"/>
      <c r="K227" s="120"/>
      <c r="L227" s="120"/>
      <c r="M227" s="109"/>
      <c r="N227" s="109"/>
      <c r="O227" s="109"/>
      <c r="P227" s="109"/>
      <c r="Q227" s="109"/>
      <c r="R227" s="109"/>
      <c r="S227" s="109"/>
      <c r="T227" s="109"/>
      <c r="U227" s="109"/>
      <c r="V227" s="109"/>
      <c r="W227" s="109"/>
    </row>
    <row r="251" spans="1:23" s="107" customFormat="1" ht="14.45" customHeight="1">
      <c r="A251" s="120"/>
      <c r="B251" s="120"/>
      <c r="C251" s="120"/>
      <c r="D251" s="120"/>
      <c r="E251" s="120"/>
      <c r="F251" s="120"/>
      <c r="G251" s="120"/>
      <c r="H251" s="120"/>
      <c r="I251" s="120"/>
      <c r="J251" s="120"/>
      <c r="K251" s="120"/>
      <c r="L251" s="120"/>
      <c r="M251" s="109"/>
      <c r="N251" s="109"/>
      <c r="O251" s="109"/>
      <c r="P251" s="109"/>
      <c r="Q251" s="109"/>
      <c r="R251" s="109"/>
      <c r="S251" s="109"/>
      <c r="T251" s="109"/>
      <c r="U251" s="109"/>
      <c r="V251" s="109"/>
      <c r="W251" s="109"/>
    </row>
  </sheetData>
  <mergeCells count="29">
    <mergeCell ref="N11:O11"/>
    <mergeCell ref="B19:C19"/>
    <mergeCell ref="D19:E19"/>
    <mergeCell ref="F19:G19"/>
    <mergeCell ref="H19:I19"/>
    <mergeCell ref="J19:K19"/>
    <mergeCell ref="L19:M19"/>
    <mergeCell ref="N19:O19"/>
    <mergeCell ref="B11:C11"/>
    <mergeCell ref="D11:E11"/>
    <mergeCell ref="F11:G11"/>
    <mergeCell ref="H11:I11"/>
    <mergeCell ref="J11:K11"/>
    <mergeCell ref="L11:M11"/>
    <mergeCell ref="R4:S4"/>
    <mergeCell ref="B3:C3"/>
    <mergeCell ref="D3:E3"/>
    <mergeCell ref="F3:G3"/>
    <mergeCell ref="H3:I3"/>
    <mergeCell ref="J3:K3"/>
    <mergeCell ref="L3:M3"/>
    <mergeCell ref="N3:O3"/>
    <mergeCell ref="N27:O27"/>
    <mergeCell ref="B27:C27"/>
    <mergeCell ref="D27:E27"/>
    <mergeCell ref="F27:G27"/>
    <mergeCell ref="H27:I27"/>
    <mergeCell ref="J27:K27"/>
    <mergeCell ref="L27:M27"/>
  </mergeCells>
  <pageMargins left="0.7" right="0.7" top="0.75" bottom="0.75" header="0.3" footer="0.3"/>
  <pageSetup paperSize="9" orientation="portrait" r:id="rId1"/>
  <headerFooter>
    <oddHeader>&amp;C&amp;B&amp;"Arial"&amp;12&amp;Kff0000​‌OFFICIAL: Sensitive‌​</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ECF2E-7063-46ED-AB7F-D9E7250BD8C2}">
  <sheetPr>
    <tabColor rgb="FFFF99FF"/>
    <pageSetUpPr autoPageBreaks="0"/>
  </sheetPr>
  <dimension ref="A1:AB255"/>
  <sheetViews>
    <sheetView showGridLines="0" zoomScaleNormal="100" workbookViewId="0">
      <selection sqref="A1:XFD1"/>
    </sheetView>
  </sheetViews>
  <sheetFormatPr defaultRowHeight="12.75"/>
  <cols>
    <col min="1" max="1" width="70" style="120" customWidth="1"/>
    <col min="2" max="15" width="9.375" style="120" customWidth="1"/>
    <col min="16" max="16384" width="9" style="109"/>
  </cols>
  <sheetData>
    <row r="1" spans="1:28" s="63" customFormat="1" ht="20.25">
      <c r="A1" s="60" t="s">
        <v>224</v>
      </c>
      <c r="B1" s="65"/>
      <c r="C1" s="64"/>
      <c r="D1" s="64"/>
      <c r="E1" s="64"/>
      <c r="F1" s="64"/>
      <c r="G1" s="64"/>
      <c r="H1" s="64"/>
      <c r="I1" s="64"/>
      <c r="J1" s="64"/>
      <c r="K1" s="64"/>
      <c r="L1" s="64"/>
      <c r="M1" s="66"/>
      <c r="N1" s="66"/>
      <c r="O1" s="66"/>
    </row>
    <row r="2" spans="1:28" s="107" customFormat="1">
      <c r="A2" s="191"/>
      <c r="B2" s="182"/>
      <c r="C2" s="182"/>
      <c r="D2" s="182"/>
      <c r="E2" s="182"/>
      <c r="F2" s="182"/>
      <c r="G2" s="182"/>
      <c r="H2" s="182"/>
      <c r="I2" s="182"/>
      <c r="J2" s="182"/>
      <c r="K2" s="182"/>
      <c r="L2" s="182"/>
    </row>
    <row r="3" spans="1:28" ht="30" customHeight="1">
      <c r="A3" s="192" t="s">
        <v>89</v>
      </c>
      <c r="B3" s="269" t="s">
        <v>94</v>
      </c>
      <c r="C3" s="269"/>
      <c r="D3" s="262" t="s">
        <v>95</v>
      </c>
      <c r="E3" s="262"/>
      <c r="F3" s="262" t="s">
        <v>96</v>
      </c>
      <c r="G3" s="262"/>
      <c r="H3" s="262" t="s">
        <v>98</v>
      </c>
      <c r="I3" s="262"/>
      <c r="J3" s="262" t="s">
        <v>99</v>
      </c>
      <c r="K3" s="262"/>
      <c r="L3" s="262" t="s">
        <v>101</v>
      </c>
      <c r="M3" s="262"/>
      <c r="N3" s="262" t="s">
        <v>102</v>
      </c>
      <c r="O3" s="262"/>
    </row>
    <row r="4" spans="1:28">
      <c r="A4" s="186"/>
      <c r="B4" s="186" t="s">
        <v>220</v>
      </c>
      <c r="C4" s="186" t="s">
        <v>195</v>
      </c>
      <c r="D4" s="186" t="s">
        <v>220</v>
      </c>
      <c r="E4" s="186" t="s">
        <v>195</v>
      </c>
      <c r="F4" s="186" t="s">
        <v>220</v>
      </c>
      <c r="G4" s="186" t="s">
        <v>195</v>
      </c>
      <c r="H4" s="186" t="s">
        <v>220</v>
      </c>
      <c r="I4" s="186" t="s">
        <v>195</v>
      </c>
      <c r="J4" s="186" t="s">
        <v>220</v>
      </c>
      <c r="K4" s="186" t="s">
        <v>195</v>
      </c>
      <c r="L4" s="186" t="s">
        <v>220</v>
      </c>
      <c r="M4" s="186" t="s">
        <v>195</v>
      </c>
      <c r="N4" s="186" t="s">
        <v>220</v>
      </c>
      <c r="O4" s="186" t="s">
        <v>195</v>
      </c>
      <c r="P4" s="126"/>
      <c r="Q4" s="126"/>
      <c r="R4" s="252"/>
      <c r="S4" s="252"/>
      <c r="T4" s="126"/>
      <c r="U4" s="126"/>
      <c r="V4" s="126"/>
      <c r="W4" s="126"/>
    </row>
    <row r="5" spans="1:28">
      <c r="A5" s="193" t="s">
        <v>225</v>
      </c>
      <c r="B5" s="121">
        <v>51</v>
      </c>
      <c r="C5" s="56">
        <v>0.69863013698630139</v>
      </c>
      <c r="D5" s="121">
        <v>243</v>
      </c>
      <c r="E5" s="56">
        <v>0.72754491017964074</v>
      </c>
      <c r="F5" s="121">
        <v>574</v>
      </c>
      <c r="G5" s="56">
        <v>0.91839999999999999</v>
      </c>
      <c r="H5" s="121">
        <v>233</v>
      </c>
      <c r="I5" s="56">
        <v>0.63315217391304346</v>
      </c>
      <c r="J5" s="121" t="s">
        <v>97</v>
      </c>
      <c r="K5" s="56" t="s">
        <v>97</v>
      </c>
      <c r="L5" s="121" t="s">
        <v>97</v>
      </c>
      <c r="M5" s="56" t="s">
        <v>97</v>
      </c>
      <c r="N5" s="121">
        <v>6</v>
      </c>
      <c r="O5" s="56">
        <v>0.8571428571428571</v>
      </c>
      <c r="P5" s="126"/>
      <c r="Q5" s="126"/>
      <c r="R5" s="126"/>
      <c r="S5" s="126"/>
      <c r="T5" s="126"/>
      <c r="U5" s="126"/>
      <c r="V5" s="126"/>
    </row>
    <row r="6" spans="1:28">
      <c r="A6" s="120" t="s">
        <v>226</v>
      </c>
      <c r="B6" s="121">
        <v>4</v>
      </c>
      <c r="C6" s="56">
        <v>5.4794520547945202E-2</v>
      </c>
      <c r="D6" s="121">
        <v>28</v>
      </c>
      <c r="E6" s="56">
        <v>8.3832335329341312E-2</v>
      </c>
      <c r="F6" s="121">
        <v>21</v>
      </c>
      <c r="G6" s="56">
        <v>3.3599999999999998E-2</v>
      </c>
      <c r="H6" s="121">
        <v>68</v>
      </c>
      <c r="I6" s="56">
        <v>0.18478260869565216</v>
      </c>
      <c r="J6" s="121" t="s">
        <v>97</v>
      </c>
      <c r="K6" s="56" t="s">
        <v>97</v>
      </c>
      <c r="L6" s="121" t="s">
        <v>97</v>
      </c>
      <c r="M6" s="56" t="s">
        <v>97</v>
      </c>
      <c r="N6" s="121">
        <v>1</v>
      </c>
      <c r="O6" s="56">
        <v>0.14285714285714285</v>
      </c>
    </row>
    <row r="7" spans="1:28">
      <c r="A7" s="120" t="s">
        <v>227</v>
      </c>
      <c r="B7" s="121">
        <v>2</v>
      </c>
      <c r="C7" s="56">
        <v>2.7397260273972601E-2</v>
      </c>
      <c r="D7" s="121">
        <v>18</v>
      </c>
      <c r="E7" s="56">
        <v>5.3892215568862277E-2</v>
      </c>
      <c r="F7" s="121">
        <v>9</v>
      </c>
      <c r="G7" s="56">
        <v>1.44E-2</v>
      </c>
      <c r="H7" s="121">
        <v>33</v>
      </c>
      <c r="I7" s="56">
        <v>8.9673913043478257E-2</v>
      </c>
      <c r="J7" s="121" t="s">
        <v>97</v>
      </c>
      <c r="K7" s="56" t="s">
        <v>97</v>
      </c>
      <c r="L7" s="121" t="s">
        <v>97</v>
      </c>
      <c r="M7" s="56" t="s">
        <v>97</v>
      </c>
      <c r="N7" s="121">
        <v>0</v>
      </c>
      <c r="O7" s="56">
        <v>0</v>
      </c>
    </row>
    <row r="8" spans="1:28">
      <c r="A8" s="120" t="s">
        <v>228</v>
      </c>
      <c r="B8" s="121">
        <v>8</v>
      </c>
      <c r="C8" s="56">
        <v>0.1095890410958904</v>
      </c>
      <c r="D8" s="121">
        <v>27</v>
      </c>
      <c r="E8" s="56">
        <v>8.0838323353293412E-2</v>
      </c>
      <c r="F8" s="121">
        <v>8</v>
      </c>
      <c r="G8" s="56">
        <v>1.2800000000000001E-2</v>
      </c>
      <c r="H8" s="121">
        <v>22</v>
      </c>
      <c r="I8" s="56">
        <v>5.9782608695652176E-2</v>
      </c>
      <c r="J8" s="121" t="s">
        <v>97</v>
      </c>
      <c r="K8" s="56" t="s">
        <v>97</v>
      </c>
      <c r="L8" s="121" t="s">
        <v>97</v>
      </c>
      <c r="M8" s="56" t="s">
        <v>97</v>
      </c>
      <c r="N8" s="121">
        <v>0</v>
      </c>
      <c r="O8" s="56">
        <v>0</v>
      </c>
    </row>
    <row r="9" spans="1:28">
      <c r="A9" s="120" t="s">
        <v>229</v>
      </c>
      <c r="B9" s="121">
        <v>8</v>
      </c>
      <c r="C9" s="56">
        <v>0.1095890410958904</v>
      </c>
      <c r="D9" s="121">
        <v>18</v>
      </c>
      <c r="E9" s="56">
        <v>5.3892215568862277E-2</v>
      </c>
      <c r="F9" s="121">
        <v>13</v>
      </c>
      <c r="G9" s="56">
        <v>2.0799999999999999E-2</v>
      </c>
      <c r="H9" s="121">
        <v>12</v>
      </c>
      <c r="I9" s="56">
        <v>3.2608695652173912E-2</v>
      </c>
      <c r="J9" s="121" t="s">
        <v>97</v>
      </c>
      <c r="K9" s="56" t="s">
        <v>97</v>
      </c>
      <c r="L9" s="121" t="s">
        <v>97</v>
      </c>
      <c r="M9" s="56" t="s">
        <v>97</v>
      </c>
      <c r="N9" s="121">
        <v>0</v>
      </c>
      <c r="O9" s="56">
        <v>0</v>
      </c>
    </row>
    <row r="10" spans="1:28" ht="13.5" thickBot="1">
      <c r="A10" s="195" t="s">
        <v>166</v>
      </c>
      <c r="B10" s="196">
        <v>73</v>
      </c>
      <c r="C10" s="197">
        <v>1</v>
      </c>
      <c r="D10" s="196">
        <v>334</v>
      </c>
      <c r="E10" s="197">
        <v>1</v>
      </c>
      <c r="F10" s="196">
        <v>625</v>
      </c>
      <c r="G10" s="197">
        <v>1</v>
      </c>
      <c r="H10" s="196">
        <v>368</v>
      </c>
      <c r="I10" s="197">
        <v>1</v>
      </c>
      <c r="J10" s="196" t="s">
        <v>97</v>
      </c>
      <c r="K10" s="197" t="s">
        <v>97</v>
      </c>
      <c r="L10" s="196" t="s">
        <v>97</v>
      </c>
      <c r="M10" s="197" t="s">
        <v>97</v>
      </c>
      <c r="N10" s="196">
        <v>7</v>
      </c>
      <c r="O10" s="197">
        <v>1</v>
      </c>
    </row>
    <row r="11" spans="1:28" ht="13.5" thickTop="1"/>
    <row r="13" spans="1:28" ht="14.45" customHeight="1">
      <c r="A13" s="192" t="s">
        <v>199</v>
      </c>
      <c r="B13" s="269" t="s">
        <v>94</v>
      </c>
      <c r="C13" s="269"/>
      <c r="D13" s="262" t="s">
        <v>95</v>
      </c>
      <c r="E13" s="262"/>
      <c r="F13" s="262" t="s">
        <v>96</v>
      </c>
      <c r="G13" s="262"/>
      <c r="H13" s="262" t="s">
        <v>98</v>
      </c>
      <c r="I13" s="262"/>
      <c r="J13" s="262" t="s">
        <v>99</v>
      </c>
      <c r="K13" s="262"/>
      <c r="L13" s="262" t="s">
        <v>101</v>
      </c>
      <c r="M13" s="262"/>
      <c r="N13" s="262" t="s">
        <v>102</v>
      </c>
      <c r="O13" s="262"/>
    </row>
    <row r="14" spans="1:28">
      <c r="A14" s="186"/>
      <c r="B14" s="186" t="s">
        <v>220</v>
      </c>
      <c r="C14" s="186" t="s">
        <v>195</v>
      </c>
      <c r="D14" s="186" t="s">
        <v>220</v>
      </c>
      <c r="E14" s="186" t="s">
        <v>195</v>
      </c>
      <c r="F14" s="186" t="s">
        <v>220</v>
      </c>
      <c r="G14" s="186" t="s">
        <v>195</v>
      </c>
      <c r="H14" s="186" t="s">
        <v>220</v>
      </c>
      <c r="I14" s="186" t="s">
        <v>195</v>
      </c>
      <c r="J14" s="186" t="s">
        <v>220</v>
      </c>
      <c r="K14" s="186" t="s">
        <v>195</v>
      </c>
      <c r="L14" s="186" t="s">
        <v>220</v>
      </c>
      <c r="M14" s="186" t="s">
        <v>195</v>
      </c>
      <c r="N14" s="186" t="s">
        <v>220</v>
      </c>
      <c r="O14" s="186" t="s">
        <v>195</v>
      </c>
      <c r="V14" s="124"/>
      <c r="W14" s="124"/>
      <c r="X14" s="124"/>
      <c r="Y14" s="124"/>
      <c r="Z14" s="124"/>
      <c r="AA14" s="124"/>
      <c r="AB14" s="124"/>
    </row>
    <row r="15" spans="1:28">
      <c r="A15" s="193" t="s">
        <v>225</v>
      </c>
      <c r="B15" s="121">
        <v>48</v>
      </c>
      <c r="C15" s="56">
        <v>0.48484848484848486</v>
      </c>
      <c r="D15" s="121">
        <v>13</v>
      </c>
      <c r="E15" s="56">
        <v>0.52</v>
      </c>
      <c r="F15" s="121">
        <v>124</v>
      </c>
      <c r="G15" s="56">
        <v>0.82119205298013243</v>
      </c>
      <c r="H15" s="121">
        <v>100</v>
      </c>
      <c r="I15" s="56">
        <v>0.4784688995215311</v>
      </c>
      <c r="J15" s="121">
        <v>71</v>
      </c>
      <c r="K15" s="56">
        <v>0.77173913043478259</v>
      </c>
      <c r="L15" s="121">
        <v>35</v>
      </c>
      <c r="M15" s="56">
        <v>0.97222222222222221</v>
      </c>
      <c r="N15" s="121">
        <v>279</v>
      </c>
      <c r="O15" s="56">
        <v>0.82058823529411762</v>
      </c>
      <c r="V15" s="124"/>
      <c r="W15" s="124"/>
      <c r="X15" s="124"/>
      <c r="Y15" s="124"/>
      <c r="Z15" s="124"/>
      <c r="AA15" s="124"/>
      <c r="AB15" s="124"/>
    </row>
    <row r="16" spans="1:28">
      <c r="A16" s="120" t="s">
        <v>226</v>
      </c>
      <c r="B16" s="121">
        <v>23</v>
      </c>
      <c r="C16" s="56">
        <v>0.23232323232323232</v>
      </c>
      <c r="D16" s="121">
        <v>3</v>
      </c>
      <c r="E16" s="56">
        <v>0.12</v>
      </c>
      <c r="F16" s="121">
        <v>22</v>
      </c>
      <c r="G16" s="56">
        <v>0.14569536423841059</v>
      </c>
      <c r="H16" s="121">
        <v>61</v>
      </c>
      <c r="I16" s="56">
        <v>0.291866028708134</v>
      </c>
      <c r="J16" s="121">
        <v>10</v>
      </c>
      <c r="K16" s="56">
        <v>0.10869565217391304</v>
      </c>
      <c r="L16" s="121">
        <v>1</v>
      </c>
      <c r="M16" s="56">
        <v>2.7777777777777776E-2</v>
      </c>
      <c r="N16" s="121">
        <v>58</v>
      </c>
      <c r="O16" s="56">
        <v>0.17058823529411765</v>
      </c>
      <c r="V16" s="124"/>
      <c r="W16" s="124"/>
      <c r="X16" s="124"/>
      <c r="Y16" s="124"/>
      <c r="Z16" s="124"/>
      <c r="AA16" s="124"/>
      <c r="AB16" s="124"/>
    </row>
    <row r="17" spans="1:28">
      <c r="A17" s="120" t="s">
        <v>227</v>
      </c>
      <c r="B17" s="121">
        <v>14</v>
      </c>
      <c r="C17" s="56">
        <v>0.14141414141414141</v>
      </c>
      <c r="D17" s="121">
        <v>6</v>
      </c>
      <c r="E17" s="56">
        <v>0.24</v>
      </c>
      <c r="F17" s="121">
        <v>2</v>
      </c>
      <c r="G17" s="56">
        <v>1.3245033112582781E-2</v>
      </c>
      <c r="H17" s="121">
        <v>39</v>
      </c>
      <c r="I17" s="56">
        <v>0.18660287081339713</v>
      </c>
      <c r="J17" s="121">
        <v>0</v>
      </c>
      <c r="K17" s="56">
        <v>0</v>
      </c>
      <c r="L17" s="121">
        <v>0</v>
      </c>
      <c r="M17" s="56">
        <v>0</v>
      </c>
      <c r="N17" s="121">
        <v>0</v>
      </c>
      <c r="O17" s="56">
        <v>0</v>
      </c>
      <c r="V17" s="124"/>
      <c r="W17" s="124"/>
      <c r="X17" s="124"/>
      <c r="Y17" s="124"/>
      <c r="Z17" s="124"/>
      <c r="AA17" s="124"/>
      <c r="AB17" s="124"/>
    </row>
    <row r="18" spans="1:28">
      <c r="A18" s="120" t="s">
        <v>228</v>
      </c>
      <c r="B18" s="121">
        <v>14</v>
      </c>
      <c r="C18" s="56">
        <v>0.14141414141414141</v>
      </c>
      <c r="D18" s="121">
        <v>2</v>
      </c>
      <c r="E18" s="56">
        <v>0.08</v>
      </c>
      <c r="F18" s="121">
        <v>0</v>
      </c>
      <c r="G18" s="56">
        <v>0</v>
      </c>
      <c r="H18" s="121">
        <v>1</v>
      </c>
      <c r="I18" s="56">
        <v>4.7846889952153108E-3</v>
      </c>
      <c r="J18" s="121">
        <v>0</v>
      </c>
      <c r="K18" s="56">
        <v>0</v>
      </c>
      <c r="L18" s="121">
        <v>0</v>
      </c>
      <c r="M18" s="56">
        <v>0</v>
      </c>
      <c r="N18" s="121">
        <v>0</v>
      </c>
      <c r="O18" s="56">
        <v>0</v>
      </c>
      <c r="V18" s="124"/>
      <c r="W18" s="124"/>
      <c r="X18" s="124"/>
      <c r="Y18" s="124"/>
      <c r="Z18" s="124"/>
      <c r="AA18" s="124"/>
      <c r="AB18" s="124"/>
    </row>
    <row r="19" spans="1:28">
      <c r="A19" s="120" t="s">
        <v>229</v>
      </c>
      <c r="B19" s="121">
        <v>0</v>
      </c>
      <c r="C19" s="56">
        <v>0</v>
      </c>
      <c r="D19" s="121">
        <v>1</v>
      </c>
      <c r="E19" s="56">
        <v>0.04</v>
      </c>
      <c r="F19" s="121">
        <v>3</v>
      </c>
      <c r="G19" s="56">
        <v>1.9867549668874173E-2</v>
      </c>
      <c r="H19" s="121">
        <v>8</v>
      </c>
      <c r="I19" s="56">
        <v>3.8277511961722487E-2</v>
      </c>
      <c r="J19" s="121">
        <v>11</v>
      </c>
      <c r="K19" s="56">
        <v>0.11956521739130435</v>
      </c>
      <c r="L19" s="121">
        <v>0</v>
      </c>
      <c r="M19" s="56">
        <v>0</v>
      </c>
      <c r="N19" s="121">
        <v>3</v>
      </c>
      <c r="O19" s="56">
        <v>8.8235294117647058E-3</v>
      </c>
      <c r="V19" s="124"/>
      <c r="W19" s="124"/>
      <c r="X19" s="124"/>
      <c r="Y19" s="124"/>
      <c r="Z19" s="124"/>
      <c r="AA19" s="124"/>
      <c r="AB19" s="124"/>
    </row>
    <row r="20" spans="1:28" ht="13.5" thickBot="1">
      <c r="A20" s="195" t="s">
        <v>166</v>
      </c>
      <c r="B20" s="196">
        <v>99</v>
      </c>
      <c r="C20" s="197">
        <v>1</v>
      </c>
      <c r="D20" s="196">
        <v>25</v>
      </c>
      <c r="E20" s="197">
        <v>1</v>
      </c>
      <c r="F20" s="196">
        <v>151</v>
      </c>
      <c r="G20" s="197">
        <v>0.99999999999999989</v>
      </c>
      <c r="H20" s="196">
        <v>209</v>
      </c>
      <c r="I20" s="197">
        <v>1</v>
      </c>
      <c r="J20" s="196">
        <v>92</v>
      </c>
      <c r="K20" s="197">
        <v>1</v>
      </c>
      <c r="L20" s="196">
        <v>36</v>
      </c>
      <c r="M20" s="197">
        <v>1</v>
      </c>
      <c r="N20" s="196">
        <v>340</v>
      </c>
      <c r="O20" s="197">
        <v>1</v>
      </c>
    </row>
    <row r="21" spans="1:28" ht="13.5" thickTop="1">
      <c r="B21" s="121"/>
      <c r="C21" s="122"/>
      <c r="D21" s="121"/>
      <c r="E21" s="122"/>
      <c r="F21" s="121"/>
      <c r="G21" s="122"/>
      <c r="H21" s="121"/>
      <c r="I21" s="122"/>
      <c r="J21" s="121"/>
      <c r="K21" s="122"/>
      <c r="L21" s="146"/>
    </row>
    <row r="22" spans="1:28">
      <c r="N22" s="198"/>
    </row>
    <row r="23" spans="1:28" ht="14.45" customHeight="1">
      <c r="A23" s="192" t="s">
        <v>91</v>
      </c>
      <c r="B23" s="269" t="s">
        <v>94</v>
      </c>
      <c r="C23" s="269"/>
      <c r="D23" s="262" t="s">
        <v>95</v>
      </c>
      <c r="E23" s="262"/>
      <c r="F23" s="262" t="s">
        <v>96</v>
      </c>
      <c r="G23" s="262"/>
      <c r="H23" s="262" t="s">
        <v>98</v>
      </c>
      <c r="I23" s="262"/>
      <c r="J23" s="262" t="s">
        <v>99</v>
      </c>
      <c r="K23" s="262"/>
      <c r="L23" s="262" t="s">
        <v>101</v>
      </c>
      <c r="M23" s="262"/>
      <c r="N23" s="262" t="s">
        <v>102</v>
      </c>
      <c r="O23" s="262"/>
    </row>
    <row r="24" spans="1:28">
      <c r="A24" s="186"/>
      <c r="B24" s="186" t="s">
        <v>220</v>
      </c>
      <c r="C24" s="186" t="s">
        <v>195</v>
      </c>
      <c r="D24" s="186" t="s">
        <v>220</v>
      </c>
      <c r="E24" s="186" t="s">
        <v>195</v>
      </c>
      <c r="F24" s="186" t="s">
        <v>220</v>
      </c>
      <c r="G24" s="186" t="s">
        <v>195</v>
      </c>
      <c r="H24" s="186" t="s">
        <v>220</v>
      </c>
      <c r="I24" s="186" t="s">
        <v>195</v>
      </c>
      <c r="J24" s="186" t="s">
        <v>220</v>
      </c>
      <c r="K24" s="186" t="s">
        <v>195</v>
      </c>
      <c r="L24" s="186" t="s">
        <v>220</v>
      </c>
      <c r="M24" s="186" t="s">
        <v>195</v>
      </c>
      <c r="N24" s="186" t="s">
        <v>220</v>
      </c>
      <c r="O24" s="186" t="s">
        <v>195</v>
      </c>
    </row>
    <row r="25" spans="1:28">
      <c r="A25" s="193" t="s">
        <v>225</v>
      </c>
      <c r="B25" s="121">
        <v>126</v>
      </c>
      <c r="C25" s="56">
        <v>0.63</v>
      </c>
      <c r="D25" s="121">
        <v>1745</v>
      </c>
      <c r="E25" s="56">
        <v>0.88488843813387419</v>
      </c>
      <c r="F25" s="121">
        <v>0</v>
      </c>
      <c r="G25" s="56">
        <v>0</v>
      </c>
      <c r="H25" s="121">
        <v>589</v>
      </c>
      <c r="I25" s="56">
        <v>0.70878459687123951</v>
      </c>
      <c r="J25" s="56" t="s">
        <v>97</v>
      </c>
      <c r="K25" s="121" t="s">
        <v>97</v>
      </c>
      <c r="L25" s="121" t="s">
        <v>97</v>
      </c>
      <c r="M25" s="56" t="s">
        <v>97</v>
      </c>
      <c r="N25" s="121" t="s">
        <v>97</v>
      </c>
      <c r="O25" s="56" t="s">
        <v>97</v>
      </c>
    </row>
    <row r="26" spans="1:28">
      <c r="A26" s="120" t="s">
        <v>226</v>
      </c>
      <c r="B26" s="121">
        <v>67</v>
      </c>
      <c r="C26" s="56">
        <v>0.33500000000000002</v>
      </c>
      <c r="D26" s="121">
        <v>172</v>
      </c>
      <c r="E26" s="56">
        <v>8.7221095334685597E-2</v>
      </c>
      <c r="F26" s="121">
        <v>0</v>
      </c>
      <c r="G26" s="56">
        <v>0</v>
      </c>
      <c r="H26" s="121">
        <v>113</v>
      </c>
      <c r="I26" s="56">
        <v>0.13598074608904934</v>
      </c>
      <c r="J26" s="56" t="s">
        <v>97</v>
      </c>
      <c r="K26" s="121" t="s">
        <v>97</v>
      </c>
      <c r="L26" s="121" t="s">
        <v>97</v>
      </c>
      <c r="M26" s="56" t="s">
        <v>97</v>
      </c>
      <c r="N26" s="121" t="s">
        <v>97</v>
      </c>
      <c r="O26" s="56" t="s">
        <v>97</v>
      </c>
    </row>
    <row r="27" spans="1:28">
      <c r="A27" s="120" t="s">
        <v>227</v>
      </c>
      <c r="B27" s="121">
        <v>4</v>
      </c>
      <c r="C27" s="56">
        <v>0.02</v>
      </c>
      <c r="D27" s="121">
        <v>43</v>
      </c>
      <c r="E27" s="56">
        <v>2.1805273833671399E-2</v>
      </c>
      <c r="F27" s="121">
        <v>0</v>
      </c>
      <c r="G27" s="56">
        <v>0</v>
      </c>
      <c r="H27" s="121">
        <v>114</v>
      </c>
      <c r="I27" s="56">
        <v>0.13718411552346571</v>
      </c>
      <c r="J27" s="56" t="s">
        <v>97</v>
      </c>
      <c r="K27" s="121" t="s">
        <v>97</v>
      </c>
      <c r="L27" s="121" t="s">
        <v>97</v>
      </c>
      <c r="M27" s="56" t="s">
        <v>97</v>
      </c>
      <c r="N27" s="121" t="s">
        <v>97</v>
      </c>
      <c r="O27" s="56" t="s">
        <v>97</v>
      </c>
    </row>
    <row r="28" spans="1:28">
      <c r="A28" s="120" t="s">
        <v>228</v>
      </c>
      <c r="B28" s="121">
        <v>2</v>
      </c>
      <c r="C28" s="56">
        <v>0.01</v>
      </c>
      <c r="D28" s="121">
        <v>2</v>
      </c>
      <c r="E28" s="56">
        <v>1.0141987829614604E-3</v>
      </c>
      <c r="F28" s="121">
        <v>0</v>
      </c>
      <c r="G28" s="56">
        <v>0</v>
      </c>
      <c r="H28" s="121">
        <v>13</v>
      </c>
      <c r="I28" s="56">
        <v>1.5643802647412757E-2</v>
      </c>
      <c r="J28" s="56" t="s">
        <v>97</v>
      </c>
      <c r="K28" s="121" t="s">
        <v>97</v>
      </c>
      <c r="L28" s="121" t="s">
        <v>97</v>
      </c>
      <c r="M28" s="56" t="s">
        <v>97</v>
      </c>
      <c r="N28" s="121" t="s">
        <v>97</v>
      </c>
      <c r="O28" s="56" t="s">
        <v>97</v>
      </c>
    </row>
    <row r="29" spans="1:28">
      <c r="A29" s="120" t="s">
        <v>229</v>
      </c>
      <c r="B29" s="121">
        <v>1</v>
      </c>
      <c r="C29" s="56">
        <v>5.0000000000000001E-3</v>
      </c>
      <c r="D29" s="121">
        <v>10</v>
      </c>
      <c r="E29" s="56">
        <v>5.0709939148073022E-3</v>
      </c>
      <c r="F29" s="121">
        <v>0</v>
      </c>
      <c r="G29" s="56">
        <v>0</v>
      </c>
      <c r="H29" s="121">
        <v>2</v>
      </c>
      <c r="I29" s="56">
        <v>2.4067388688327317E-3</v>
      </c>
      <c r="J29" s="56" t="s">
        <v>97</v>
      </c>
      <c r="K29" s="121" t="s">
        <v>97</v>
      </c>
      <c r="L29" s="121" t="s">
        <v>97</v>
      </c>
      <c r="M29" s="56" t="s">
        <v>97</v>
      </c>
      <c r="N29" s="121" t="s">
        <v>97</v>
      </c>
      <c r="O29" s="56" t="s">
        <v>97</v>
      </c>
    </row>
    <row r="30" spans="1:28" ht="13.5" thickBot="1">
      <c r="A30" s="195" t="s">
        <v>166</v>
      </c>
      <c r="B30" s="196">
        <v>200</v>
      </c>
      <c r="C30" s="197">
        <v>1</v>
      </c>
      <c r="D30" s="196">
        <v>1972</v>
      </c>
      <c r="E30" s="197">
        <v>0.99999999999999989</v>
      </c>
      <c r="F30" s="196">
        <v>0</v>
      </c>
      <c r="G30" s="197">
        <v>0</v>
      </c>
      <c r="H30" s="196">
        <v>831</v>
      </c>
      <c r="I30" s="197">
        <v>0.99999999999999989</v>
      </c>
      <c r="J30" s="197" t="s">
        <v>97</v>
      </c>
      <c r="K30" s="196" t="s">
        <v>97</v>
      </c>
      <c r="L30" s="196" t="s">
        <v>97</v>
      </c>
      <c r="M30" s="197" t="s">
        <v>97</v>
      </c>
      <c r="N30" s="196" t="s">
        <v>97</v>
      </c>
      <c r="O30" s="197" t="s">
        <v>97</v>
      </c>
    </row>
    <row r="31" spans="1:28" ht="13.5" thickTop="1"/>
    <row r="33" spans="1:15">
      <c r="A33" s="192" t="s">
        <v>92</v>
      </c>
      <c r="B33" s="269" t="s">
        <v>94</v>
      </c>
      <c r="C33" s="269"/>
      <c r="D33" s="262" t="s">
        <v>95</v>
      </c>
      <c r="E33" s="262"/>
      <c r="F33" s="262" t="s">
        <v>96</v>
      </c>
      <c r="G33" s="262"/>
      <c r="H33" s="262" t="s">
        <v>98</v>
      </c>
      <c r="I33" s="262"/>
      <c r="J33" s="262" t="s">
        <v>99</v>
      </c>
      <c r="K33" s="262"/>
      <c r="L33" s="262" t="s">
        <v>101</v>
      </c>
      <c r="M33" s="262"/>
      <c r="N33" s="262" t="s">
        <v>102</v>
      </c>
      <c r="O33" s="262"/>
    </row>
    <row r="34" spans="1:15">
      <c r="A34" s="186"/>
      <c r="B34" s="186" t="s">
        <v>220</v>
      </c>
      <c r="C34" s="186" t="s">
        <v>195</v>
      </c>
      <c r="D34" s="186" t="s">
        <v>220</v>
      </c>
      <c r="E34" s="186" t="s">
        <v>195</v>
      </c>
      <c r="F34" s="186" t="s">
        <v>220</v>
      </c>
      <c r="G34" s="186" t="s">
        <v>195</v>
      </c>
      <c r="H34" s="186" t="s">
        <v>220</v>
      </c>
      <c r="I34" s="186" t="s">
        <v>195</v>
      </c>
      <c r="J34" s="186" t="s">
        <v>220</v>
      </c>
      <c r="K34" s="186" t="s">
        <v>195</v>
      </c>
      <c r="L34" s="186" t="s">
        <v>220</v>
      </c>
      <c r="M34" s="186" t="s">
        <v>195</v>
      </c>
      <c r="N34" s="186" t="s">
        <v>220</v>
      </c>
      <c r="O34" s="186" t="s">
        <v>195</v>
      </c>
    </row>
    <row r="35" spans="1:15">
      <c r="A35" s="193" t="s">
        <v>225</v>
      </c>
      <c r="B35" s="121">
        <v>3</v>
      </c>
      <c r="C35" s="56">
        <v>0.75</v>
      </c>
      <c r="D35" s="121">
        <v>11</v>
      </c>
      <c r="E35" s="56">
        <v>0.84615384615384615</v>
      </c>
      <c r="F35" s="121">
        <v>1</v>
      </c>
      <c r="G35" s="56">
        <v>0.5</v>
      </c>
      <c r="H35" s="121">
        <v>39</v>
      </c>
      <c r="I35" s="56">
        <v>0.44318181818181818</v>
      </c>
      <c r="J35" s="121" t="s">
        <v>100</v>
      </c>
      <c r="K35" s="121" t="s">
        <v>100</v>
      </c>
      <c r="L35" s="121" t="s">
        <v>97</v>
      </c>
      <c r="M35" s="190" t="s">
        <v>97</v>
      </c>
      <c r="N35" s="121" t="s">
        <v>100</v>
      </c>
      <c r="O35" s="121" t="s">
        <v>100</v>
      </c>
    </row>
    <row r="36" spans="1:15">
      <c r="A36" s="120" t="s">
        <v>226</v>
      </c>
      <c r="B36" s="121">
        <v>1</v>
      </c>
      <c r="C36" s="56">
        <v>0.25</v>
      </c>
      <c r="D36" s="121">
        <v>2</v>
      </c>
      <c r="E36" s="56">
        <v>0.15384615384615385</v>
      </c>
      <c r="F36" s="121">
        <v>1</v>
      </c>
      <c r="G36" s="56">
        <v>0.5</v>
      </c>
      <c r="H36" s="121">
        <v>47</v>
      </c>
      <c r="I36" s="56">
        <v>0.53409090909090906</v>
      </c>
      <c r="J36" s="121" t="s">
        <v>100</v>
      </c>
      <c r="K36" s="121" t="s">
        <v>100</v>
      </c>
      <c r="L36" s="121" t="s">
        <v>97</v>
      </c>
      <c r="M36" s="190" t="s">
        <v>97</v>
      </c>
      <c r="N36" s="121" t="s">
        <v>100</v>
      </c>
      <c r="O36" s="121" t="s">
        <v>100</v>
      </c>
    </row>
    <row r="37" spans="1:15">
      <c r="A37" s="120" t="s">
        <v>227</v>
      </c>
      <c r="B37" s="121">
        <v>0</v>
      </c>
      <c r="C37" s="56">
        <v>0</v>
      </c>
      <c r="D37" s="121">
        <v>0</v>
      </c>
      <c r="E37" s="56">
        <v>0</v>
      </c>
      <c r="F37" s="121">
        <v>0</v>
      </c>
      <c r="G37" s="56">
        <v>0</v>
      </c>
      <c r="H37" s="121">
        <v>1</v>
      </c>
      <c r="I37" s="56">
        <v>1.1363636363636364E-2</v>
      </c>
      <c r="J37" s="121" t="s">
        <v>100</v>
      </c>
      <c r="K37" s="121" t="s">
        <v>100</v>
      </c>
      <c r="L37" s="121" t="s">
        <v>97</v>
      </c>
      <c r="M37" s="190" t="s">
        <v>97</v>
      </c>
      <c r="N37" s="121" t="s">
        <v>100</v>
      </c>
      <c r="O37" s="121" t="s">
        <v>100</v>
      </c>
    </row>
    <row r="38" spans="1:15">
      <c r="A38" s="120" t="s">
        <v>228</v>
      </c>
      <c r="B38" s="121">
        <v>0</v>
      </c>
      <c r="C38" s="56">
        <v>0</v>
      </c>
      <c r="D38" s="121">
        <v>0</v>
      </c>
      <c r="E38" s="56">
        <v>0</v>
      </c>
      <c r="F38" s="121">
        <v>0</v>
      </c>
      <c r="G38" s="56">
        <v>0</v>
      </c>
      <c r="H38" s="121">
        <v>0</v>
      </c>
      <c r="I38" s="56">
        <v>0</v>
      </c>
      <c r="J38" s="121" t="s">
        <v>100</v>
      </c>
      <c r="K38" s="121" t="s">
        <v>100</v>
      </c>
      <c r="L38" s="121" t="s">
        <v>97</v>
      </c>
      <c r="M38" s="190" t="s">
        <v>97</v>
      </c>
      <c r="N38" s="121" t="s">
        <v>100</v>
      </c>
      <c r="O38" s="121" t="s">
        <v>100</v>
      </c>
    </row>
    <row r="39" spans="1:15">
      <c r="A39" s="120" t="s">
        <v>229</v>
      </c>
      <c r="B39" s="121">
        <v>0</v>
      </c>
      <c r="C39" s="56">
        <v>0</v>
      </c>
      <c r="D39" s="121">
        <v>0</v>
      </c>
      <c r="E39" s="56">
        <v>0</v>
      </c>
      <c r="F39" s="121">
        <v>0</v>
      </c>
      <c r="G39" s="56">
        <v>0</v>
      </c>
      <c r="H39" s="121">
        <v>1</v>
      </c>
      <c r="I39" s="56">
        <v>1.1363636363636364E-2</v>
      </c>
      <c r="J39" s="121" t="s">
        <v>100</v>
      </c>
      <c r="K39" s="121" t="s">
        <v>100</v>
      </c>
      <c r="L39" s="121" t="s">
        <v>97</v>
      </c>
      <c r="M39" s="190" t="s">
        <v>97</v>
      </c>
      <c r="N39" s="121" t="s">
        <v>100</v>
      </c>
      <c r="O39" s="121" t="s">
        <v>100</v>
      </c>
    </row>
    <row r="40" spans="1:15" ht="13.5" thickBot="1">
      <c r="A40" s="195" t="s">
        <v>166</v>
      </c>
      <c r="B40" s="196">
        <v>4</v>
      </c>
      <c r="C40" s="197">
        <v>1</v>
      </c>
      <c r="D40" s="196">
        <v>13</v>
      </c>
      <c r="E40" s="197">
        <v>1</v>
      </c>
      <c r="F40" s="196">
        <v>2</v>
      </c>
      <c r="G40" s="197">
        <v>1</v>
      </c>
      <c r="H40" s="196">
        <v>88</v>
      </c>
      <c r="I40" s="197">
        <v>1</v>
      </c>
      <c r="J40" s="196" t="s">
        <v>100</v>
      </c>
      <c r="K40" s="199" t="s">
        <v>100</v>
      </c>
      <c r="L40" s="196" t="s">
        <v>97</v>
      </c>
      <c r="M40" s="199" t="s">
        <v>97</v>
      </c>
      <c r="N40" s="196" t="s">
        <v>100</v>
      </c>
      <c r="O40" s="199" t="s">
        <v>100</v>
      </c>
    </row>
    <row r="41" spans="1:15" ht="13.5" thickTop="1"/>
    <row r="59" ht="29.1" customHeight="1"/>
    <row r="85" ht="29.1" customHeight="1"/>
    <row r="104" ht="14.45" customHeight="1"/>
    <row r="111" ht="29.1" customHeight="1"/>
    <row r="130" ht="14.45" customHeight="1"/>
    <row r="137" ht="29.1" customHeight="1"/>
    <row r="156" ht="14.45" customHeight="1"/>
    <row r="163" ht="29.1" customHeight="1"/>
    <row r="182" ht="14.45" customHeight="1"/>
    <row r="207" spans="1:23" s="107" customFormat="1" ht="14.45" customHeight="1">
      <c r="A207" s="120"/>
      <c r="B207" s="120"/>
      <c r="C207" s="120"/>
      <c r="D207" s="120"/>
      <c r="E207" s="120"/>
      <c r="F207" s="120"/>
      <c r="G207" s="120"/>
      <c r="H207" s="120"/>
      <c r="I207" s="120"/>
      <c r="J207" s="120"/>
      <c r="K207" s="120"/>
      <c r="L207" s="120"/>
      <c r="M207" s="120"/>
      <c r="N207" s="120"/>
      <c r="O207" s="120"/>
      <c r="P207" s="109"/>
      <c r="Q207" s="109"/>
      <c r="R207" s="109"/>
      <c r="S207" s="109"/>
      <c r="T207" s="109"/>
      <c r="U207" s="109"/>
      <c r="V207" s="109"/>
      <c r="W207" s="109"/>
    </row>
    <row r="231" spans="1:23" s="107" customFormat="1" ht="14.45" customHeight="1">
      <c r="A231" s="120"/>
      <c r="B231" s="120"/>
      <c r="C231" s="120"/>
      <c r="D231" s="120"/>
      <c r="E231" s="120"/>
      <c r="F231" s="120"/>
      <c r="G231" s="120"/>
      <c r="H231" s="120"/>
      <c r="I231" s="120"/>
      <c r="J231" s="120"/>
      <c r="K231" s="120"/>
      <c r="L231" s="120"/>
      <c r="M231" s="120"/>
      <c r="N231" s="120"/>
      <c r="O231" s="120"/>
      <c r="P231" s="109"/>
      <c r="Q231" s="109"/>
      <c r="R231" s="109"/>
      <c r="S231" s="109"/>
      <c r="T231" s="109"/>
      <c r="U231" s="109"/>
      <c r="V231" s="109"/>
      <c r="W231" s="109"/>
    </row>
    <row r="255" spans="1:23" s="107" customFormat="1" ht="14.45" customHeight="1">
      <c r="A255" s="120"/>
      <c r="B255" s="120"/>
      <c r="C255" s="120"/>
      <c r="D255" s="120"/>
      <c r="E255" s="120"/>
      <c r="F255" s="120"/>
      <c r="G255" s="120"/>
      <c r="H255" s="120"/>
      <c r="I255" s="120"/>
      <c r="J255" s="120"/>
      <c r="K255" s="120"/>
      <c r="L255" s="120"/>
      <c r="M255" s="120"/>
      <c r="N255" s="120"/>
      <c r="O255" s="120"/>
      <c r="P255" s="109"/>
      <c r="Q255" s="109"/>
      <c r="R255" s="109"/>
      <c r="S255" s="109"/>
      <c r="T255" s="109"/>
      <c r="U255" s="109"/>
      <c r="V255" s="109"/>
      <c r="W255" s="109"/>
    </row>
  </sheetData>
  <mergeCells count="29">
    <mergeCell ref="D3:E3"/>
    <mergeCell ref="F3:G3"/>
    <mergeCell ref="H3:I3"/>
    <mergeCell ref="J3:K3"/>
    <mergeCell ref="L3:M3"/>
    <mergeCell ref="R4:S4"/>
    <mergeCell ref="B13:C13"/>
    <mergeCell ref="D13:E13"/>
    <mergeCell ref="F13:G13"/>
    <mergeCell ref="H13:I13"/>
    <mergeCell ref="J13:K13"/>
    <mergeCell ref="L13:M13"/>
    <mergeCell ref="N13:O13"/>
    <mergeCell ref="N33:O33"/>
    <mergeCell ref="N3:O3"/>
    <mergeCell ref="B33:C33"/>
    <mergeCell ref="D33:E33"/>
    <mergeCell ref="F33:G33"/>
    <mergeCell ref="H33:I33"/>
    <mergeCell ref="J33:K33"/>
    <mergeCell ref="L33:M33"/>
    <mergeCell ref="B3:C3"/>
    <mergeCell ref="N23:O23"/>
    <mergeCell ref="B23:C23"/>
    <mergeCell ref="D23:E23"/>
    <mergeCell ref="F23:G23"/>
    <mergeCell ref="H23:I23"/>
    <mergeCell ref="J23:K23"/>
    <mergeCell ref="L23:M23"/>
  </mergeCells>
  <pageMargins left="0.7" right="0.7" top="0.75" bottom="0.75" header="0.3" footer="0.3"/>
  <pageSetup paperSize="9" orientation="portrait" r:id="rId1"/>
  <headerFooter>
    <oddHeader>&amp;C&amp;B&amp;"Arial"&amp;12&amp;Kff0000​‌OFFICIAL: Sensitive‌​</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2E31A-5190-4808-A429-65C2B28C3589}">
  <sheetPr>
    <tabColor rgb="FF66FFFF"/>
    <pageSetUpPr autoPageBreaks="0"/>
  </sheetPr>
  <dimension ref="A1:W210"/>
  <sheetViews>
    <sheetView showGridLines="0" zoomScaleNormal="100" workbookViewId="0"/>
  </sheetViews>
  <sheetFormatPr defaultRowHeight="12.75"/>
  <cols>
    <col min="1" max="1" width="57" style="120" bestFit="1" customWidth="1"/>
    <col min="2" max="15" width="9.375" style="120" customWidth="1"/>
    <col min="16" max="16384" width="9" style="109"/>
  </cols>
  <sheetData>
    <row r="1" spans="1:23" s="63" customFormat="1" ht="20.25">
      <c r="A1" s="60" t="s">
        <v>230</v>
      </c>
      <c r="B1" s="65"/>
      <c r="C1" s="64"/>
      <c r="D1" s="64"/>
      <c r="E1" s="64"/>
      <c r="F1" s="64"/>
      <c r="G1" s="64"/>
      <c r="H1" s="64"/>
      <c r="I1" s="64"/>
      <c r="J1" s="64"/>
      <c r="K1" s="64"/>
      <c r="L1" s="64"/>
      <c r="M1" s="66"/>
      <c r="N1" s="66"/>
      <c r="O1" s="66"/>
    </row>
    <row r="2" spans="1:23">
      <c r="A2" s="143"/>
      <c r="B2" s="132"/>
      <c r="K2" s="182"/>
    </row>
    <row r="3" spans="1:23" s="107" customFormat="1">
      <c r="A3" s="143" t="s">
        <v>231</v>
      </c>
      <c r="B3" s="182"/>
      <c r="C3" s="182"/>
      <c r="D3" s="182"/>
      <c r="E3" s="182"/>
      <c r="F3" s="182"/>
      <c r="G3" s="182"/>
      <c r="H3" s="182"/>
      <c r="I3" s="182"/>
      <c r="J3" s="182"/>
      <c r="K3" s="182"/>
      <c r="L3" s="182"/>
      <c r="M3" s="182"/>
      <c r="N3" s="182"/>
      <c r="O3" s="182"/>
    </row>
    <row r="4" spans="1:23" s="107" customFormat="1" ht="16.5" customHeight="1">
      <c r="A4" s="191"/>
      <c r="B4" s="182"/>
      <c r="C4" s="182"/>
      <c r="D4" s="182"/>
      <c r="E4" s="182"/>
      <c r="F4" s="182"/>
      <c r="G4" s="182"/>
      <c r="H4" s="182"/>
      <c r="I4" s="182"/>
      <c r="J4" s="182"/>
      <c r="K4" s="182"/>
      <c r="L4" s="182"/>
    </row>
    <row r="5" spans="1:23">
      <c r="A5" s="110" t="s">
        <v>89</v>
      </c>
      <c r="B5" s="269" t="s">
        <v>94</v>
      </c>
      <c r="C5" s="269"/>
      <c r="D5" s="262" t="s">
        <v>95</v>
      </c>
      <c r="E5" s="262"/>
      <c r="F5" s="262" t="s">
        <v>96</v>
      </c>
      <c r="G5" s="262"/>
      <c r="H5" s="262" t="s">
        <v>98</v>
      </c>
      <c r="I5" s="262"/>
      <c r="J5" s="262" t="s">
        <v>99</v>
      </c>
      <c r="K5" s="262"/>
      <c r="L5" s="262" t="s">
        <v>101</v>
      </c>
      <c r="M5" s="262"/>
      <c r="N5" s="262" t="s">
        <v>102</v>
      </c>
      <c r="O5" s="262"/>
    </row>
    <row r="6" spans="1:23">
      <c r="A6" s="185"/>
      <c r="B6" s="186" t="s">
        <v>220</v>
      </c>
      <c r="C6" s="186" t="s">
        <v>195</v>
      </c>
      <c r="D6" s="186" t="s">
        <v>220</v>
      </c>
      <c r="E6" s="186" t="s">
        <v>195</v>
      </c>
      <c r="F6" s="186" t="s">
        <v>220</v>
      </c>
      <c r="G6" s="186" t="s">
        <v>195</v>
      </c>
      <c r="H6" s="186" t="s">
        <v>220</v>
      </c>
      <c r="I6" s="186" t="s">
        <v>195</v>
      </c>
      <c r="J6" s="186" t="s">
        <v>220</v>
      </c>
      <c r="K6" s="186" t="s">
        <v>195</v>
      </c>
      <c r="L6" s="186" t="s">
        <v>220</v>
      </c>
      <c r="M6" s="186" t="s">
        <v>195</v>
      </c>
      <c r="N6" s="186" t="s">
        <v>220</v>
      </c>
      <c r="O6" s="186" t="s">
        <v>195</v>
      </c>
      <c r="P6" s="126"/>
      <c r="Q6" s="126"/>
      <c r="R6" s="252"/>
      <c r="S6" s="252"/>
      <c r="T6" s="126"/>
      <c r="U6" s="126"/>
      <c r="V6" s="126"/>
      <c r="W6" s="126"/>
    </row>
    <row r="7" spans="1:23">
      <c r="A7" s="193" t="s">
        <v>221</v>
      </c>
      <c r="B7" s="121">
        <v>1</v>
      </c>
      <c r="C7" s="56">
        <v>0.33333333333333331</v>
      </c>
      <c r="D7" s="121">
        <v>36</v>
      </c>
      <c r="E7" s="56">
        <v>0.63157894736842102</v>
      </c>
      <c r="F7" s="121">
        <v>20</v>
      </c>
      <c r="G7" s="56">
        <v>0.66666666666666663</v>
      </c>
      <c r="H7" s="121">
        <v>63</v>
      </c>
      <c r="I7" s="56">
        <v>0.6428571428571429</v>
      </c>
      <c r="J7" s="121" t="s">
        <v>97</v>
      </c>
      <c r="K7" s="56" t="s">
        <v>97</v>
      </c>
      <c r="L7" s="121" t="s">
        <v>97</v>
      </c>
      <c r="M7" s="56" t="s">
        <v>97</v>
      </c>
      <c r="N7" s="121">
        <v>0</v>
      </c>
      <c r="O7" s="56">
        <v>0</v>
      </c>
      <c r="P7" s="126"/>
    </row>
    <row r="8" spans="1:23">
      <c r="A8" s="120" t="s">
        <v>222</v>
      </c>
      <c r="B8" s="121">
        <v>0</v>
      </c>
      <c r="C8" s="56">
        <v>0</v>
      </c>
      <c r="D8" s="121">
        <v>4</v>
      </c>
      <c r="E8" s="56">
        <v>7.0175438596491224E-2</v>
      </c>
      <c r="F8" s="121">
        <v>3</v>
      </c>
      <c r="G8" s="56">
        <v>0.1</v>
      </c>
      <c r="H8" s="121">
        <v>1</v>
      </c>
      <c r="I8" s="56">
        <v>1.020408163265306E-2</v>
      </c>
      <c r="J8" s="121" t="s">
        <v>97</v>
      </c>
      <c r="K8" s="56" t="s">
        <v>97</v>
      </c>
      <c r="L8" s="121" t="s">
        <v>97</v>
      </c>
      <c r="M8" s="56" t="s">
        <v>97</v>
      </c>
      <c r="N8" s="121">
        <v>0</v>
      </c>
      <c r="O8" s="56">
        <v>0</v>
      </c>
    </row>
    <row r="9" spans="1:23">
      <c r="A9" s="120" t="s">
        <v>232</v>
      </c>
      <c r="B9" s="121">
        <v>0</v>
      </c>
      <c r="C9" s="56">
        <v>0</v>
      </c>
      <c r="D9" s="121">
        <v>8</v>
      </c>
      <c r="E9" s="56">
        <v>0.14035087719298245</v>
      </c>
      <c r="F9" s="121">
        <v>1</v>
      </c>
      <c r="G9" s="56">
        <v>3.3333333333333333E-2</v>
      </c>
      <c r="H9" s="121">
        <v>5</v>
      </c>
      <c r="I9" s="56">
        <v>5.1020408163265307E-2</v>
      </c>
      <c r="J9" s="121" t="s">
        <v>97</v>
      </c>
      <c r="K9" s="56" t="s">
        <v>97</v>
      </c>
      <c r="L9" s="121" t="s">
        <v>97</v>
      </c>
      <c r="M9" s="56" t="s">
        <v>97</v>
      </c>
      <c r="N9" s="121">
        <v>0</v>
      </c>
      <c r="O9" s="56">
        <v>0</v>
      </c>
    </row>
    <row r="10" spans="1:23">
      <c r="A10" s="120" t="s">
        <v>223</v>
      </c>
      <c r="B10" s="121">
        <v>2</v>
      </c>
      <c r="C10" s="56">
        <v>0.66666666666666663</v>
      </c>
      <c r="D10" s="121">
        <v>9</v>
      </c>
      <c r="E10" s="56">
        <v>0.15789473684210525</v>
      </c>
      <c r="F10" s="121">
        <v>6</v>
      </c>
      <c r="G10" s="56">
        <v>0.2</v>
      </c>
      <c r="H10" s="121">
        <v>29</v>
      </c>
      <c r="I10" s="56">
        <v>0.29591836734693877</v>
      </c>
      <c r="J10" s="121" t="s">
        <v>97</v>
      </c>
      <c r="K10" s="56" t="s">
        <v>97</v>
      </c>
      <c r="L10" s="121" t="s">
        <v>97</v>
      </c>
      <c r="M10" s="56" t="s">
        <v>97</v>
      </c>
      <c r="N10" s="121">
        <v>0</v>
      </c>
      <c r="O10" s="56">
        <v>0</v>
      </c>
    </row>
    <row r="11" spans="1:23" s="131" customFormat="1" ht="13.5" thickBot="1">
      <c r="A11" s="127" t="s">
        <v>166</v>
      </c>
      <c r="B11" s="128">
        <v>3</v>
      </c>
      <c r="C11" s="129">
        <v>1</v>
      </c>
      <c r="D11" s="128">
        <v>57</v>
      </c>
      <c r="E11" s="129">
        <v>1</v>
      </c>
      <c r="F11" s="128">
        <v>30</v>
      </c>
      <c r="G11" s="129">
        <v>1</v>
      </c>
      <c r="H11" s="128">
        <v>98</v>
      </c>
      <c r="I11" s="129">
        <v>1</v>
      </c>
      <c r="J11" s="128" t="s">
        <v>97</v>
      </c>
      <c r="K11" s="129" t="s">
        <v>97</v>
      </c>
      <c r="L11" s="128" t="s">
        <v>97</v>
      </c>
      <c r="M11" s="129" t="s">
        <v>97</v>
      </c>
      <c r="N11" s="128">
        <v>0</v>
      </c>
      <c r="O11" s="129">
        <v>0</v>
      </c>
    </row>
    <row r="12" spans="1:23" ht="13.5" thickTop="1"/>
    <row r="14" spans="1:23">
      <c r="A14" s="110" t="s">
        <v>199</v>
      </c>
      <c r="B14" s="269" t="s">
        <v>94</v>
      </c>
      <c r="C14" s="269"/>
      <c r="D14" s="262" t="s">
        <v>95</v>
      </c>
      <c r="E14" s="262"/>
      <c r="F14" s="262" t="s">
        <v>96</v>
      </c>
      <c r="G14" s="262"/>
      <c r="H14" s="262" t="s">
        <v>98</v>
      </c>
      <c r="I14" s="262"/>
      <c r="J14" s="262" t="s">
        <v>99</v>
      </c>
      <c r="K14" s="262"/>
      <c r="L14" s="262" t="s">
        <v>101</v>
      </c>
      <c r="M14" s="262"/>
      <c r="N14" s="262" t="s">
        <v>102</v>
      </c>
      <c r="O14" s="262"/>
    </row>
    <row r="15" spans="1:23" s="107" customFormat="1">
      <c r="A15" s="185"/>
      <c r="B15" s="186" t="s">
        <v>220</v>
      </c>
      <c r="C15" s="186" t="s">
        <v>195</v>
      </c>
      <c r="D15" s="186" t="s">
        <v>220</v>
      </c>
      <c r="E15" s="186" t="s">
        <v>195</v>
      </c>
      <c r="F15" s="186" t="s">
        <v>220</v>
      </c>
      <c r="G15" s="186" t="s">
        <v>195</v>
      </c>
      <c r="H15" s="186" t="s">
        <v>220</v>
      </c>
      <c r="I15" s="186" t="s">
        <v>195</v>
      </c>
      <c r="J15" s="186" t="s">
        <v>220</v>
      </c>
      <c r="K15" s="186" t="s">
        <v>195</v>
      </c>
      <c r="L15" s="186" t="s">
        <v>220</v>
      </c>
      <c r="M15" s="186" t="s">
        <v>195</v>
      </c>
      <c r="N15" s="186" t="s">
        <v>220</v>
      </c>
      <c r="O15" s="186" t="s">
        <v>195</v>
      </c>
      <c r="P15" s="109"/>
      <c r="Q15" s="109"/>
      <c r="R15" s="109"/>
      <c r="S15" s="109"/>
      <c r="T15" s="109"/>
      <c r="U15" s="109"/>
      <c r="V15" s="109"/>
      <c r="W15" s="109"/>
    </row>
    <row r="16" spans="1:23">
      <c r="A16" s="193" t="s">
        <v>221</v>
      </c>
      <c r="B16" s="121">
        <v>3</v>
      </c>
      <c r="C16" s="56">
        <v>0.5</v>
      </c>
      <c r="D16" s="121">
        <v>0</v>
      </c>
      <c r="E16" s="56">
        <v>0</v>
      </c>
      <c r="F16" s="121">
        <v>1</v>
      </c>
      <c r="G16" s="56">
        <v>0.25</v>
      </c>
      <c r="H16" s="121">
        <v>16</v>
      </c>
      <c r="I16" s="56">
        <v>0.69565217391304346</v>
      </c>
      <c r="J16" s="121">
        <v>0</v>
      </c>
      <c r="K16" s="56">
        <v>0</v>
      </c>
      <c r="L16" s="121">
        <v>8</v>
      </c>
      <c r="M16" s="56">
        <v>0.88888888888888884</v>
      </c>
      <c r="N16" s="121">
        <v>2</v>
      </c>
      <c r="O16" s="56">
        <v>1</v>
      </c>
    </row>
    <row r="17" spans="1:15">
      <c r="A17" s="120" t="s">
        <v>222</v>
      </c>
      <c r="B17" s="121">
        <v>0</v>
      </c>
      <c r="C17" s="56">
        <v>0</v>
      </c>
      <c r="D17" s="121">
        <v>1</v>
      </c>
      <c r="E17" s="56">
        <v>1</v>
      </c>
      <c r="F17" s="121">
        <v>2</v>
      </c>
      <c r="G17" s="56">
        <v>0.5</v>
      </c>
      <c r="H17" s="121">
        <v>3</v>
      </c>
      <c r="I17" s="56">
        <v>0.13043478260869565</v>
      </c>
      <c r="J17" s="121">
        <v>0</v>
      </c>
      <c r="K17" s="56">
        <v>0</v>
      </c>
      <c r="L17" s="121">
        <v>1</v>
      </c>
      <c r="M17" s="56">
        <v>0.1111111111111111</v>
      </c>
      <c r="N17" s="121">
        <v>0</v>
      </c>
      <c r="O17" s="56">
        <v>0</v>
      </c>
    </row>
    <row r="18" spans="1:15">
      <c r="A18" s="120" t="s">
        <v>232</v>
      </c>
      <c r="B18" s="121">
        <v>1</v>
      </c>
      <c r="C18" s="56">
        <v>0.16666666666666666</v>
      </c>
      <c r="D18" s="121">
        <v>0</v>
      </c>
      <c r="E18" s="56">
        <v>0</v>
      </c>
      <c r="F18" s="121">
        <v>1</v>
      </c>
      <c r="G18" s="56">
        <v>0.25</v>
      </c>
      <c r="H18" s="121">
        <v>3</v>
      </c>
      <c r="I18" s="56">
        <v>0.13043478260869565</v>
      </c>
      <c r="J18" s="121">
        <v>0</v>
      </c>
      <c r="K18" s="56">
        <v>0</v>
      </c>
      <c r="L18" s="121">
        <v>0</v>
      </c>
      <c r="M18" s="56">
        <v>0</v>
      </c>
      <c r="N18" s="121">
        <v>0</v>
      </c>
      <c r="O18" s="56">
        <v>0</v>
      </c>
    </row>
    <row r="19" spans="1:15">
      <c r="A19" s="120" t="s">
        <v>223</v>
      </c>
      <c r="B19" s="121">
        <v>2</v>
      </c>
      <c r="C19" s="56">
        <v>0.33333333333333331</v>
      </c>
      <c r="D19" s="121">
        <v>0</v>
      </c>
      <c r="E19" s="56">
        <v>0</v>
      </c>
      <c r="F19" s="121">
        <v>0</v>
      </c>
      <c r="G19" s="56">
        <v>0</v>
      </c>
      <c r="H19" s="121">
        <v>1</v>
      </c>
      <c r="I19" s="56">
        <v>4.3478260869565216E-2</v>
      </c>
      <c r="J19" s="121">
        <v>0</v>
      </c>
      <c r="K19" s="56">
        <v>0</v>
      </c>
      <c r="L19" s="121">
        <v>0</v>
      </c>
      <c r="M19" s="56">
        <v>0</v>
      </c>
      <c r="N19" s="121">
        <v>0</v>
      </c>
      <c r="O19" s="56">
        <v>0</v>
      </c>
    </row>
    <row r="20" spans="1:15" s="131" customFormat="1" ht="13.5" thickBot="1">
      <c r="A20" s="127" t="s">
        <v>166</v>
      </c>
      <c r="B20" s="128">
        <v>6</v>
      </c>
      <c r="C20" s="129">
        <v>1</v>
      </c>
      <c r="D20" s="128">
        <v>1</v>
      </c>
      <c r="E20" s="129">
        <v>1</v>
      </c>
      <c r="F20" s="128">
        <v>4</v>
      </c>
      <c r="G20" s="129">
        <v>1</v>
      </c>
      <c r="H20" s="128">
        <v>23</v>
      </c>
      <c r="I20" s="129">
        <v>1</v>
      </c>
      <c r="J20" s="128">
        <v>0</v>
      </c>
      <c r="K20" s="129">
        <v>0</v>
      </c>
      <c r="L20" s="128">
        <v>9</v>
      </c>
      <c r="M20" s="129">
        <v>1</v>
      </c>
      <c r="N20" s="128">
        <v>2</v>
      </c>
      <c r="O20" s="129">
        <v>1</v>
      </c>
    </row>
    <row r="21" spans="1:15" ht="13.5" thickTop="1"/>
    <row r="23" spans="1:15">
      <c r="A23" s="110" t="s">
        <v>91</v>
      </c>
      <c r="B23" s="269" t="s">
        <v>94</v>
      </c>
      <c r="C23" s="269"/>
      <c r="D23" s="262" t="s">
        <v>95</v>
      </c>
      <c r="E23" s="262"/>
      <c r="F23" s="262" t="s">
        <v>96</v>
      </c>
      <c r="G23" s="262"/>
      <c r="H23" s="262" t="s">
        <v>98</v>
      </c>
      <c r="I23" s="262"/>
      <c r="J23" s="262" t="s">
        <v>99</v>
      </c>
      <c r="K23" s="262"/>
      <c r="L23" s="262" t="s">
        <v>101</v>
      </c>
      <c r="M23" s="262"/>
      <c r="N23" s="262" t="s">
        <v>102</v>
      </c>
      <c r="O23" s="262"/>
    </row>
    <row r="24" spans="1:15">
      <c r="A24" s="185"/>
      <c r="B24" s="186" t="s">
        <v>220</v>
      </c>
      <c r="C24" s="186" t="s">
        <v>195</v>
      </c>
      <c r="D24" s="186" t="s">
        <v>220</v>
      </c>
      <c r="E24" s="186" t="s">
        <v>195</v>
      </c>
      <c r="F24" s="186" t="s">
        <v>220</v>
      </c>
      <c r="G24" s="186" t="s">
        <v>195</v>
      </c>
      <c r="H24" s="186" t="s">
        <v>220</v>
      </c>
      <c r="I24" s="186" t="s">
        <v>195</v>
      </c>
      <c r="J24" s="186" t="s">
        <v>220</v>
      </c>
      <c r="K24" s="186" t="s">
        <v>195</v>
      </c>
      <c r="L24" s="186" t="s">
        <v>220</v>
      </c>
      <c r="M24" s="186" t="s">
        <v>195</v>
      </c>
      <c r="N24" s="186" t="s">
        <v>220</v>
      </c>
      <c r="O24" s="186" t="s">
        <v>195</v>
      </c>
    </row>
    <row r="25" spans="1:15">
      <c r="A25" s="193" t="s">
        <v>221</v>
      </c>
      <c r="B25" s="121">
        <v>3</v>
      </c>
      <c r="C25" s="56">
        <v>0.6</v>
      </c>
      <c r="D25" s="121">
        <v>74</v>
      </c>
      <c r="E25" s="56">
        <v>0.63793103448275867</v>
      </c>
      <c r="F25" s="121">
        <v>0</v>
      </c>
      <c r="G25" s="56">
        <v>0</v>
      </c>
      <c r="H25" s="121">
        <v>93</v>
      </c>
      <c r="I25" s="56">
        <v>0.78151260504201681</v>
      </c>
      <c r="J25" s="121" t="s">
        <v>97</v>
      </c>
      <c r="K25" s="56" t="s">
        <v>97</v>
      </c>
      <c r="L25" s="121" t="s">
        <v>97</v>
      </c>
      <c r="M25" s="56" t="s">
        <v>97</v>
      </c>
      <c r="N25" s="121" t="s">
        <v>97</v>
      </c>
      <c r="O25" s="56" t="s">
        <v>97</v>
      </c>
    </row>
    <row r="26" spans="1:15">
      <c r="A26" s="120" t="s">
        <v>222</v>
      </c>
      <c r="B26" s="121">
        <v>1</v>
      </c>
      <c r="C26" s="56">
        <v>0.2</v>
      </c>
      <c r="D26" s="121">
        <v>8</v>
      </c>
      <c r="E26" s="56">
        <v>6.8965517241379309E-2</v>
      </c>
      <c r="F26" s="121">
        <v>0</v>
      </c>
      <c r="G26" s="56">
        <v>0</v>
      </c>
      <c r="H26" s="121">
        <v>4</v>
      </c>
      <c r="I26" s="56">
        <v>3.3613445378151259E-2</v>
      </c>
      <c r="J26" s="121" t="s">
        <v>97</v>
      </c>
      <c r="K26" s="56" t="s">
        <v>97</v>
      </c>
      <c r="L26" s="121" t="s">
        <v>97</v>
      </c>
      <c r="M26" s="56" t="s">
        <v>97</v>
      </c>
      <c r="N26" s="121" t="s">
        <v>97</v>
      </c>
      <c r="O26" s="56" t="s">
        <v>97</v>
      </c>
    </row>
    <row r="27" spans="1:15">
      <c r="A27" s="120" t="s">
        <v>232</v>
      </c>
      <c r="B27" s="121">
        <v>0</v>
      </c>
      <c r="C27" s="56">
        <v>0</v>
      </c>
      <c r="D27" s="121">
        <v>15</v>
      </c>
      <c r="E27" s="56">
        <v>0.12931034482758622</v>
      </c>
      <c r="F27" s="121">
        <v>0</v>
      </c>
      <c r="G27" s="56">
        <v>0</v>
      </c>
      <c r="H27" s="121">
        <v>9</v>
      </c>
      <c r="I27" s="56">
        <v>7.5630252100840331E-2</v>
      </c>
      <c r="J27" s="121" t="s">
        <v>97</v>
      </c>
      <c r="K27" s="56" t="s">
        <v>97</v>
      </c>
      <c r="L27" s="121" t="s">
        <v>97</v>
      </c>
      <c r="M27" s="56" t="s">
        <v>97</v>
      </c>
      <c r="N27" s="121" t="s">
        <v>97</v>
      </c>
      <c r="O27" s="56" t="s">
        <v>97</v>
      </c>
    </row>
    <row r="28" spans="1:15">
      <c r="A28" s="120" t="s">
        <v>223</v>
      </c>
      <c r="B28" s="121">
        <v>1</v>
      </c>
      <c r="C28" s="56">
        <v>0.2</v>
      </c>
      <c r="D28" s="121">
        <v>19</v>
      </c>
      <c r="E28" s="56">
        <v>0.16379310344827586</v>
      </c>
      <c r="F28" s="121">
        <v>0</v>
      </c>
      <c r="G28" s="56">
        <v>0</v>
      </c>
      <c r="H28" s="121">
        <v>13</v>
      </c>
      <c r="I28" s="56">
        <v>0.1092436974789916</v>
      </c>
      <c r="J28" s="121" t="s">
        <v>97</v>
      </c>
      <c r="K28" s="56" t="s">
        <v>97</v>
      </c>
      <c r="L28" s="121" t="s">
        <v>97</v>
      </c>
      <c r="M28" s="56" t="s">
        <v>97</v>
      </c>
      <c r="N28" s="121" t="s">
        <v>97</v>
      </c>
      <c r="O28" s="56" t="s">
        <v>97</v>
      </c>
    </row>
    <row r="29" spans="1:15" s="131" customFormat="1" ht="13.5" thickBot="1">
      <c r="A29" s="127" t="s">
        <v>166</v>
      </c>
      <c r="B29" s="128">
        <v>5</v>
      </c>
      <c r="C29" s="129">
        <v>1</v>
      </c>
      <c r="D29" s="128">
        <v>116</v>
      </c>
      <c r="E29" s="129">
        <v>1</v>
      </c>
      <c r="F29" s="128">
        <v>0</v>
      </c>
      <c r="G29" s="129">
        <v>0</v>
      </c>
      <c r="H29" s="128">
        <v>119</v>
      </c>
      <c r="I29" s="129">
        <v>1</v>
      </c>
      <c r="J29" s="128" t="s">
        <v>97</v>
      </c>
      <c r="K29" s="129" t="s">
        <v>97</v>
      </c>
      <c r="L29" s="128" t="s">
        <v>97</v>
      </c>
      <c r="M29" s="129" t="s">
        <v>97</v>
      </c>
      <c r="N29" s="128" t="s">
        <v>97</v>
      </c>
      <c r="O29" s="129" t="s">
        <v>97</v>
      </c>
    </row>
    <row r="30" spans="1:15" ht="13.5" thickTop="1"/>
    <row r="32" spans="1:15">
      <c r="A32" s="110" t="s">
        <v>92</v>
      </c>
      <c r="B32" s="269" t="s">
        <v>94</v>
      </c>
      <c r="C32" s="269"/>
      <c r="D32" s="262" t="s">
        <v>95</v>
      </c>
      <c r="E32" s="262"/>
      <c r="F32" s="262" t="s">
        <v>96</v>
      </c>
      <c r="G32" s="262"/>
      <c r="H32" s="262" t="s">
        <v>98</v>
      </c>
      <c r="I32" s="262"/>
      <c r="J32" s="262" t="s">
        <v>99</v>
      </c>
      <c r="K32" s="262"/>
      <c r="L32" s="262" t="s">
        <v>101</v>
      </c>
      <c r="M32" s="262"/>
      <c r="N32" s="262" t="s">
        <v>102</v>
      </c>
      <c r="O32" s="262"/>
    </row>
    <row r="33" spans="1:15">
      <c r="A33" s="185"/>
      <c r="B33" s="186" t="s">
        <v>220</v>
      </c>
      <c r="C33" s="186" t="s">
        <v>195</v>
      </c>
      <c r="D33" s="186" t="s">
        <v>220</v>
      </c>
      <c r="E33" s="186" t="s">
        <v>195</v>
      </c>
      <c r="F33" s="186" t="s">
        <v>220</v>
      </c>
      <c r="G33" s="186" t="s">
        <v>195</v>
      </c>
      <c r="H33" s="186" t="s">
        <v>220</v>
      </c>
      <c r="I33" s="186" t="s">
        <v>195</v>
      </c>
      <c r="J33" s="186" t="s">
        <v>220</v>
      </c>
      <c r="K33" s="186" t="s">
        <v>195</v>
      </c>
      <c r="L33" s="186" t="s">
        <v>220</v>
      </c>
      <c r="M33" s="186" t="s">
        <v>195</v>
      </c>
      <c r="N33" s="186" t="s">
        <v>220</v>
      </c>
      <c r="O33" s="186" t="s">
        <v>195</v>
      </c>
    </row>
    <row r="34" spans="1:15">
      <c r="A34" s="193" t="s">
        <v>221</v>
      </c>
      <c r="B34" s="121">
        <v>0</v>
      </c>
      <c r="C34" s="56">
        <v>0</v>
      </c>
      <c r="D34" s="121">
        <v>0</v>
      </c>
      <c r="E34" s="56">
        <v>0</v>
      </c>
      <c r="F34" s="121">
        <v>0</v>
      </c>
      <c r="G34" s="56">
        <v>0</v>
      </c>
      <c r="H34" s="121">
        <v>6</v>
      </c>
      <c r="I34" s="56">
        <v>0.375</v>
      </c>
      <c r="J34" s="121" t="s">
        <v>100</v>
      </c>
      <c r="K34" s="190" t="s">
        <v>100</v>
      </c>
      <c r="L34" s="121" t="s">
        <v>97</v>
      </c>
      <c r="M34" s="190" t="s">
        <v>97</v>
      </c>
      <c r="N34" s="121" t="s">
        <v>100</v>
      </c>
      <c r="O34" s="190" t="s">
        <v>100</v>
      </c>
    </row>
    <row r="35" spans="1:15">
      <c r="A35" s="120" t="s">
        <v>222</v>
      </c>
      <c r="B35" s="121">
        <v>0</v>
      </c>
      <c r="C35" s="56">
        <v>0</v>
      </c>
      <c r="D35" s="121">
        <v>0</v>
      </c>
      <c r="E35" s="56">
        <v>0</v>
      </c>
      <c r="F35" s="121">
        <v>0</v>
      </c>
      <c r="G35" s="56">
        <v>0</v>
      </c>
      <c r="H35" s="121">
        <v>2</v>
      </c>
      <c r="I35" s="56">
        <v>0.125</v>
      </c>
      <c r="J35" s="121" t="s">
        <v>100</v>
      </c>
      <c r="K35" s="190" t="s">
        <v>100</v>
      </c>
      <c r="L35" s="121" t="s">
        <v>97</v>
      </c>
      <c r="M35" s="190" t="s">
        <v>97</v>
      </c>
      <c r="N35" s="121" t="s">
        <v>100</v>
      </c>
      <c r="O35" s="190" t="s">
        <v>100</v>
      </c>
    </row>
    <row r="36" spans="1:15">
      <c r="A36" s="120" t="s">
        <v>232</v>
      </c>
      <c r="B36" s="121">
        <v>0</v>
      </c>
      <c r="C36" s="56">
        <v>0</v>
      </c>
      <c r="D36" s="121">
        <v>0</v>
      </c>
      <c r="E36" s="56">
        <v>0</v>
      </c>
      <c r="F36" s="121">
        <v>0</v>
      </c>
      <c r="G36" s="56">
        <v>0</v>
      </c>
      <c r="H36" s="121">
        <v>1</v>
      </c>
      <c r="I36" s="56">
        <v>6.25E-2</v>
      </c>
      <c r="J36" s="121" t="s">
        <v>100</v>
      </c>
      <c r="K36" s="190" t="s">
        <v>100</v>
      </c>
      <c r="L36" s="121" t="s">
        <v>97</v>
      </c>
      <c r="M36" s="190" t="s">
        <v>97</v>
      </c>
      <c r="N36" s="121" t="s">
        <v>100</v>
      </c>
      <c r="O36" s="190" t="s">
        <v>100</v>
      </c>
    </row>
    <row r="37" spans="1:15">
      <c r="A37" s="120" t="s">
        <v>223</v>
      </c>
      <c r="B37" s="121">
        <v>0</v>
      </c>
      <c r="C37" s="56">
        <v>0</v>
      </c>
      <c r="D37" s="121">
        <v>0</v>
      </c>
      <c r="E37" s="56">
        <v>0</v>
      </c>
      <c r="F37" s="121">
        <v>0</v>
      </c>
      <c r="G37" s="56">
        <v>0</v>
      </c>
      <c r="H37" s="121">
        <v>7</v>
      </c>
      <c r="I37" s="56">
        <v>0.4375</v>
      </c>
      <c r="J37" s="121" t="s">
        <v>100</v>
      </c>
      <c r="K37" s="190" t="s">
        <v>100</v>
      </c>
      <c r="L37" s="121" t="s">
        <v>97</v>
      </c>
      <c r="M37" s="190" t="s">
        <v>97</v>
      </c>
      <c r="N37" s="121" t="s">
        <v>100</v>
      </c>
      <c r="O37" s="190" t="s">
        <v>100</v>
      </c>
    </row>
    <row r="38" spans="1:15" ht="13.5" thickBot="1">
      <c r="A38" s="127" t="s">
        <v>166</v>
      </c>
      <c r="B38" s="128">
        <v>0</v>
      </c>
      <c r="C38" s="129">
        <v>0</v>
      </c>
      <c r="D38" s="128">
        <v>0</v>
      </c>
      <c r="E38" s="129">
        <v>0</v>
      </c>
      <c r="F38" s="128">
        <v>0</v>
      </c>
      <c r="G38" s="129">
        <v>0</v>
      </c>
      <c r="H38" s="128">
        <v>16</v>
      </c>
      <c r="I38" s="129">
        <v>1</v>
      </c>
      <c r="J38" s="128" t="s">
        <v>100</v>
      </c>
      <c r="K38" s="175" t="s">
        <v>100</v>
      </c>
      <c r="L38" s="128" t="s">
        <v>97</v>
      </c>
      <c r="M38" s="175" t="s">
        <v>97</v>
      </c>
      <c r="N38" s="128" t="s">
        <v>100</v>
      </c>
      <c r="O38" s="175" t="s">
        <v>100</v>
      </c>
    </row>
    <row r="39" spans="1:15" ht="13.5" thickTop="1"/>
    <row r="45" spans="1:15">
      <c r="A45" s="143" t="s">
        <v>233</v>
      </c>
      <c r="B45" s="182"/>
      <c r="C45" s="182"/>
      <c r="D45" s="182"/>
      <c r="E45" s="182"/>
      <c r="F45" s="182"/>
      <c r="G45" s="182"/>
      <c r="H45" s="182"/>
      <c r="I45" s="182"/>
      <c r="J45" s="182"/>
      <c r="K45" s="182"/>
      <c r="L45" s="182"/>
      <c r="M45" s="182"/>
      <c r="N45" s="182"/>
      <c r="O45" s="182"/>
    </row>
    <row r="46" spans="1:15" ht="15" customHeight="1">
      <c r="A46" s="191"/>
      <c r="B46" s="182">
        <v>8</v>
      </c>
      <c r="C46" s="182"/>
      <c r="D46" s="182">
        <v>11</v>
      </c>
      <c r="E46" s="182"/>
      <c r="F46" s="182">
        <v>10</v>
      </c>
      <c r="G46" s="182"/>
      <c r="H46" s="182">
        <v>7</v>
      </c>
      <c r="I46" s="182"/>
      <c r="J46" s="182">
        <v>6</v>
      </c>
      <c r="K46" s="182"/>
      <c r="L46" s="182">
        <v>9</v>
      </c>
      <c r="M46" s="107"/>
      <c r="N46" s="107">
        <v>5</v>
      </c>
      <c r="O46" s="107"/>
    </row>
    <row r="47" spans="1:15">
      <c r="A47" s="110" t="s">
        <v>89</v>
      </c>
      <c r="B47" s="269" t="s">
        <v>94</v>
      </c>
      <c r="C47" s="269"/>
      <c r="D47" s="262" t="s">
        <v>95</v>
      </c>
      <c r="E47" s="262"/>
      <c r="F47" s="262" t="s">
        <v>96</v>
      </c>
      <c r="G47" s="262"/>
      <c r="H47" s="262" t="s">
        <v>98</v>
      </c>
      <c r="I47" s="262"/>
      <c r="J47" s="262" t="s">
        <v>99</v>
      </c>
      <c r="K47" s="262"/>
      <c r="L47" s="262" t="s">
        <v>101</v>
      </c>
      <c r="M47" s="262"/>
      <c r="N47" s="262" t="s">
        <v>102</v>
      </c>
      <c r="O47" s="262"/>
    </row>
    <row r="48" spans="1:15">
      <c r="A48" s="185"/>
      <c r="B48" s="186" t="s">
        <v>220</v>
      </c>
      <c r="C48" s="186" t="s">
        <v>195</v>
      </c>
      <c r="D48" s="186" t="s">
        <v>220</v>
      </c>
      <c r="E48" s="186" t="s">
        <v>195</v>
      </c>
      <c r="F48" s="186" t="s">
        <v>220</v>
      </c>
      <c r="G48" s="186" t="s">
        <v>195</v>
      </c>
      <c r="H48" s="186" t="s">
        <v>220</v>
      </c>
      <c r="I48" s="186" t="s">
        <v>195</v>
      </c>
      <c r="J48" s="186" t="s">
        <v>220</v>
      </c>
      <c r="K48" s="186" t="s">
        <v>195</v>
      </c>
      <c r="L48" s="186" t="s">
        <v>220</v>
      </c>
      <c r="M48" s="186" t="s">
        <v>195</v>
      </c>
      <c r="N48" s="186" t="s">
        <v>220</v>
      </c>
      <c r="O48" s="186" t="s">
        <v>195</v>
      </c>
    </row>
    <row r="49" spans="1:23">
      <c r="A49" s="193" t="s">
        <v>127</v>
      </c>
      <c r="B49" s="121">
        <v>2</v>
      </c>
      <c r="C49" s="56">
        <v>0.2857142857142857</v>
      </c>
      <c r="D49" s="121">
        <v>15</v>
      </c>
      <c r="E49" s="56">
        <v>0.4838709677419355</v>
      </c>
      <c r="F49" s="121">
        <v>9</v>
      </c>
      <c r="G49" s="56">
        <v>0.6</v>
      </c>
      <c r="H49" s="121">
        <v>34</v>
      </c>
      <c r="I49" s="56">
        <v>0.46575342465753422</v>
      </c>
      <c r="J49" s="121" t="s">
        <v>97</v>
      </c>
      <c r="K49" s="56" t="s">
        <v>97</v>
      </c>
      <c r="L49" s="121" t="s">
        <v>97</v>
      </c>
      <c r="M49" s="56" t="s">
        <v>97</v>
      </c>
      <c r="N49" s="121">
        <v>0</v>
      </c>
      <c r="O49" s="56">
        <v>0</v>
      </c>
    </row>
    <row r="50" spans="1:23">
      <c r="A50" s="193" t="s">
        <v>128</v>
      </c>
      <c r="B50" s="121">
        <v>2</v>
      </c>
      <c r="C50" s="56">
        <v>0.2857142857142857</v>
      </c>
      <c r="D50" s="121">
        <v>9</v>
      </c>
      <c r="E50" s="56">
        <v>0.29032258064516131</v>
      </c>
      <c r="F50" s="121">
        <v>3</v>
      </c>
      <c r="G50" s="56">
        <v>0.2</v>
      </c>
      <c r="H50" s="121">
        <v>21</v>
      </c>
      <c r="I50" s="56">
        <v>0.28767123287671231</v>
      </c>
      <c r="J50" s="121" t="s">
        <v>97</v>
      </c>
      <c r="K50" s="56" t="s">
        <v>97</v>
      </c>
      <c r="L50" s="121" t="s">
        <v>97</v>
      </c>
      <c r="M50" s="56" t="s">
        <v>97</v>
      </c>
      <c r="N50" s="121">
        <v>0</v>
      </c>
      <c r="O50" s="56">
        <v>0</v>
      </c>
    </row>
    <row r="51" spans="1:23">
      <c r="A51" s="120" t="s">
        <v>234</v>
      </c>
      <c r="B51" s="121">
        <v>3</v>
      </c>
      <c r="C51" s="56">
        <v>0.42857142857142855</v>
      </c>
      <c r="D51" s="121">
        <v>7</v>
      </c>
      <c r="E51" s="56">
        <v>0.22580645161290322</v>
      </c>
      <c r="F51" s="121">
        <v>3</v>
      </c>
      <c r="G51" s="56">
        <v>0.2</v>
      </c>
      <c r="H51" s="121">
        <v>18</v>
      </c>
      <c r="I51" s="56">
        <v>0.24657534246575341</v>
      </c>
      <c r="J51" s="121" t="s">
        <v>97</v>
      </c>
      <c r="K51" s="56" t="s">
        <v>97</v>
      </c>
      <c r="L51" s="121" t="s">
        <v>97</v>
      </c>
      <c r="M51" s="56" t="s">
        <v>97</v>
      </c>
      <c r="N51" s="121">
        <v>0</v>
      </c>
      <c r="O51" s="56">
        <v>0</v>
      </c>
    </row>
    <row r="52" spans="1:23" s="131" customFormat="1" ht="13.5" thickBot="1">
      <c r="A52" s="127" t="s">
        <v>166</v>
      </c>
      <c r="B52" s="128">
        <v>7</v>
      </c>
      <c r="C52" s="129">
        <v>1</v>
      </c>
      <c r="D52" s="128">
        <v>31</v>
      </c>
      <c r="E52" s="129">
        <v>1</v>
      </c>
      <c r="F52" s="128">
        <v>15</v>
      </c>
      <c r="G52" s="129">
        <v>1</v>
      </c>
      <c r="H52" s="128">
        <v>73</v>
      </c>
      <c r="I52" s="129">
        <v>0.99999999999999989</v>
      </c>
      <c r="J52" s="128" t="s">
        <v>97</v>
      </c>
      <c r="K52" s="129" t="s">
        <v>97</v>
      </c>
      <c r="L52" s="128" t="s">
        <v>97</v>
      </c>
      <c r="M52" s="129" t="s">
        <v>97</v>
      </c>
      <c r="N52" s="128">
        <v>0</v>
      </c>
      <c r="O52" s="129">
        <v>0</v>
      </c>
      <c r="Q52" s="194"/>
      <c r="R52" s="194"/>
      <c r="S52" s="194"/>
      <c r="T52" s="194"/>
      <c r="U52" s="194"/>
      <c r="V52" s="194"/>
      <c r="W52" s="124"/>
    </row>
    <row r="53" spans="1:23" ht="13.5" thickTop="1"/>
    <row r="55" spans="1:23">
      <c r="A55" s="110" t="s">
        <v>199</v>
      </c>
      <c r="B55" s="269" t="s">
        <v>94</v>
      </c>
      <c r="C55" s="269"/>
      <c r="D55" s="262" t="s">
        <v>95</v>
      </c>
      <c r="E55" s="262"/>
      <c r="F55" s="262" t="s">
        <v>96</v>
      </c>
      <c r="G55" s="262"/>
      <c r="H55" s="262" t="s">
        <v>98</v>
      </c>
      <c r="I55" s="262"/>
      <c r="J55" s="262" t="s">
        <v>99</v>
      </c>
      <c r="K55" s="262"/>
      <c r="L55" s="262" t="s">
        <v>101</v>
      </c>
      <c r="M55" s="262"/>
      <c r="N55" s="262" t="s">
        <v>102</v>
      </c>
      <c r="O55" s="262"/>
    </row>
    <row r="56" spans="1:23" s="107" customFormat="1">
      <c r="A56" s="185"/>
      <c r="B56" s="186" t="s">
        <v>220</v>
      </c>
      <c r="C56" s="186" t="s">
        <v>195</v>
      </c>
      <c r="D56" s="186" t="s">
        <v>220</v>
      </c>
      <c r="E56" s="186" t="s">
        <v>195</v>
      </c>
      <c r="F56" s="186" t="s">
        <v>220</v>
      </c>
      <c r="G56" s="186" t="s">
        <v>195</v>
      </c>
      <c r="H56" s="186" t="s">
        <v>220</v>
      </c>
      <c r="I56" s="186" t="s">
        <v>195</v>
      </c>
      <c r="J56" s="186" t="s">
        <v>220</v>
      </c>
      <c r="K56" s="186" t="s">
        <v>195</v>
      </c>
      <c r="L56" s="186" t="s">
        <v>220</v>
      </c>
      <c r="M56" s="186" t="s">
        <v>195</v>
      </c>
      <c r="N56" s="186" t="s">
        <v>220</v>
      </c>
      <c r="O56" s="186" t="s">
        <v>195</v>
      </c>
      <c r="P56" s="109"/>
      <c r="Q56" s="109"/>
      <c r="R56" s="109"/>
      <c r="S56" s="109"/>
      <c r="T56" s="109"/>
      <c r="U56" s="109"/>
      <c r="V56" s="109"/>
      <c r="W56" s="109"/>
    </row>
    <row r="57" spans="1:23">
      <c r="A57" s="193" t="s">
        <v>127</v>
      </c>
      <c r="B57" s="121">
        <v>1</v>
      </c>
      <c r="C57" s="56">
        <v>1</v>
      </c>
      <c r="D57" s="121">
        <v>0</v>
      </c>
      <c r="E57" s="56">
        <v>0</v>
      </c>
      <c r="F57" s="121">
        <v>0</v>
      </c>
      <c r="G57" s="56">
        <v>0</v>
      </c>
      <c r="H57" s="121">
        <v>10</v>
      </c>
      <c r="I57" s="56">
        <v>0.4</v>
      </c>
      <c r="J57" s="121">
        <v>0</v>
      </c>
      <c r="K57" s="56">
        <v>0</v>
      </c>
      <c r="L57" s="121">
        <v>1</v>
      </c>
      <c r="M57" s="56">
        <v>0.2</v>
      </c>
      <c r="N57" s="121">
        <v>1</v>
      </c>
      <c r="O57" s="56">
        <v>0.25</v>
      </c>
    </row>
    <row r="58" spans="1:23">
      <c r="A58" s="193" t="s">
        <v>128</v>
      </c>
      <c r="B58" s="121">
        <v>0</v>
      </c>
      <c r="C58" s="56">
        <v>0</v>
      </c>
      <c r="D58" s="121">
        <v>0</v>
      </c>
      <c r="E58" s="56">
        <v>0</v>
      </c>
      <c r="F58" s="121">
        <v>2</v>
      </c>
      <c r="G58" s="56">
        <v>1</v>
      </c>
      <c r="H58" s="121">
        <v>8</v>
      </c>
      <c r="I58" s="56">
        <v>0.32</v>
      </c>
      <c r="J58" s="121">
        <v>0</v>
      </c>
      <c r="K58" s="56">
        <v>0</v>
      </c>
      <c r="L58" s="121">
        <v>1</v>
      </c>
      <c r="M58" s="56">
        <v>0.2</v>
      </c>
      <c r="N58" s="121">
        <v>3</v>
      </c>
      <c r="O58" s="56">
        <v>0.75</v>
      </c>
    </row>
    <row r="59" spans="1:23">
      <c r="A59" s="120" t="s">
        <v>234</v>
      </c>
      <c r="B59" s="121">
        <v>0</v>
      </c>
      <c r="C59" s="56">
        <v>0</v>
      </c>
      <c r="D59" s="121">
        <v>0</v>
      </c>
      <c r="E59" s="56">
        <v>0</v>
      </c>
      <c r="F59" s="121">
        <v>0</v>
      </c>
      <c r="G59" s="56">
        <v>0</v>
      </c>
      <c r="H59" s="121">
        <v>7</v>
      </c>
      <c r="I59" s="56">
        <v>0.28000000000000003</v>
      </c>
      <c r="J59" s="121">
        <v>0</v>
      </c>
      <c r="K59" s="56">
        <v>0</v>
      </c>
      <c r="L59" s="121">
        <v>3</v>
      </c>
      <c r="M59" s="56">
        <v>0.6</v>
      </c>
      <c r="N59" s="121">
        <v>0</v>
      </c>
      <c r="O59" s="56">
        <v>0</v>
      </c>
    </row>
    <row r="60" spans="1:23" s="131" customFormat="1" ht="13.5" thickBot="1">
      <c r="A60" s="127" t="s">
        <v>166</v>
      </c>
      <c r="B60" s="128">
        <v>1</v>
      </c>
      <c r="C60" s="129">
        <v>1</v>
      </c>
      <c r="D60" s="128">
        <v>0</v>
      </c>
      <c r="E60" s="129">
        <v>0</v>
      </c>
      <c r="F60" s="128">
        <v>2</v>
      </c>
      <c r="G60" s="129">
        <v>1</v>
      </c>
      <c r="H60" s="128">
        <v>25</v>
      </c>
      <c r="I60" s="129">
        <v>1</v>
      </c>
      <c r="J60" s="128">
        <v>0</v>
      </c>
      <c r="K60" s="129">
        <v>0</v>
      </c>
      <c r="L60" s="128">
        <v>5</v>
      </c>
      <c r="M60" s="129">
        <v>1</v>
      </c>
      <c r="N60" s="128">
        <v>4</v>
      </c>
      <c r="O60" s="129">
        <v>1</v>
      </c>
    </row>
    <row r="61" spans="1:23" ht="13.5" thickTop="1"/>
    <row r="63" spans="1:23">
      <c r="A63" s="110" t="s">
        <v>91</v>
      </c>
      <c r="B63" s="269" t="s">
        <v>94</v>
      </c>
      <c r="C63" s="269"/>
      <c r="D63" s="262" t="s">
        <v>95</v>
      </c>
      <c r="E63" s="262"/>
      <c r="F63" s="262" t="s">
        <v>96</v>
      </c>
      <c r="G63" s="262"/>
      <c r="H63" s="262" t="s">
        <v>98</v>
      </c>
      <c r="I63" s="262"/>
      <c r="J63" s="262" t="s">
        <v>99</v>
      </c>
      <c r="K63" s="262"/>
      <c r="L63" s="262" t="s">
        <v>101</v>
      </c>
      <c r="M63" s="262"/>
      <c r="N63" s="262" t="s">
        <v>102</v>
      </c>
      <c r="O63" s="262"/>
    </row>
    <row r="64" spans="1:23">
      <c r="A64" s="185"/>
      <c r="B64" s="186" t="s">
        <v>220</v>
      </c>
      <c r="C64" s="186" t="s">
        <v>195</v>
      </c>
      <c r="D64" s="186" t="s">
        <v>220</v>
      </c>
      <c r="E64" s="186" t="s">
        <v>195</v>
      </c>
      <c r="F64" s="186" t="s">
        <v>220</v>
      </c>
      <c r="G64" s="186" t="s">
        <v>195</v>
      </c>
      <c r="H64" s="186" t="s">
        <v>220</v>
      </c>
      <c r="I64" s="186" t="s">
        <v>195</v>
      </c>
      <c r="J64" s="186" t="s">
        <v>220</v>
      </c>
      <c r="K64" s="186" t="s">
        <v>195</v>
      </c>
      <c r="L64" s="186" t="s">
        <v>220</v>
      </c>
      <c r="M64" s="186" t="s">
        <v>195</v>
      </c>
      <c r="N64" s="186" t="s">
        <v>220</v>
      </c>
      <c r="O64" s="186" t="s">
        <v>195</v>
      </c>
    </row>
    <row r="65" spans="1:23">
      <c r="A65" s="193" t="s">
        <v>127</v>
      </c>
      <c r="B65" s="121">
        <v>1</v>
      </c>
      <c r="C65" s="56">
        <v>0.2</v>
      </c>
      <c r="D65" s="121">
        <v>34</v>
      </c>
      <c r="E65" s="56">
        <v>0.24113475177304963</v>
      </c>
      <c r="F65" s="121">
        <v>0</v>
      </c>
      <c r="G65" s="56">
        <v>0</v>
      </c>
      <c r="H65" s="121">
        <v>49</v>
      </c>
      <c r="I65" s="56">
        <v>0.50515463917525771</v>
      </c>
      <c r="J65" s="121" t="s">
        <v>97</v>
      </c>
      <c r="K65" s="56" t="s">
        <v>97</v>
      </c>
      <c r="L65" s="121" t="s">
        <v>97</v>
      </c>
      <c r="M65" s="56" t="s">
        <v>97</v>
      </c>
      <c r="N65" s="121" t="s">
        <v>97</v>
      </c>
      <c r="O65" s="56" t="s">
        <v>97</v>
      </c>
    </row>
    <row r="66" spans="1:23">
      <c r="A66" s="193" t="s">
        <v>128</v>
      </c>
      <c r="B66" s="121">
        <v>0</v>
      </c>
      <c r="C66" s="56">
        <v>0</v>
      </c>
      <c r="D66" s="121">
        <v>94</v>
      </c>
      <c r="E66" s="56">
        <v>0.66666666666666663</v>
      </c>
      <c r="F66" s="121">
        <v>0</v>
      </c>
      <c r="G66" s="56">
        <v>0</v>
      </c>
      <c r="H66" s="121">
        <v>17</v>
      </c>
      <c r="I66" s="56">
        <v>0.17525773195876287</v>
      </c>
      <c r="J66" s="121" t="s">
        <v>97</v>
      </c>
      <c r="K66" s="56" t="s">
        <v>97</v>
      </c>
      <c r="L66" s="121" t="s">
        <v>97</v>
      </c>
      <c r="M66" s="56" t="s">
        <v>97</v>
      </c>
      <c r="N66" s="121" t="s">
        <v>97</v>
      </c>
      <c r="O66" s="56" t="s">
        <v>97</v>
      </c>
    </row>
    <row r="67" spans="1:23" s="120" customFormat="1">
      <c r="A67" s="120" t="s">
        <v>234</v>
      </c>
      <c r="B67" s="121">
        <v>4</v>
      </c>
      <c r="C67" s="56">
        <v>0.8</v>
      </c>
      <c r="D67" s="121">
        <v>13</v>
      </c>
      <c r="E67" s="56">
        <v>9.2198581560283682E-2</v>
      </c>
      <c r="F67" s="121">
        <v>0</v>
      </c>
      <c r="G67" s="56">
        <v>0</v>
      </c>
      <c r="H67" s="121">
        <v>31</v>
      </c>
      <c r="I67" s="56">
        <v>0.31958762886597936</v>
      </c>
      <c r="J67" s="121" t="s">
        <v>97</v>
      </c>
      <c r="K67" s="56" t="s">
        <v>97</v>
      </c>
      <c r="L67" s="121" t="s">
        <v>97</v>
      </c>
      <c r="M67" s="56" t="s">
        <v>97</v>
      </c>
      <c r="N67" s="121" t="s">
        <v>97</v>
      </c>
      <c r="O67" s="56" t="s">
        <v>97</v>
      </c>
      <c r="P67" s="109"/>
      <c r="Q67" s="109"/>
      <c r="R67" s="109"/>
      <c r="S67" s="109"/>
      <c r="T67" s="109"/>
      <c r="U67" s="109"/>
      <c r="V67" s="109"/>
      <c r="W67" s="109"/>
    </row>
    <row r="68" spans="1:23" s="131" customFormat="1" ht="13.5" thickBot="1">
      <c r="A68" s="127" t="s">
        <v>166</v>
      </c>
      <c r="B68" s="128">
        <v>5</v>
      </c>
      <c r="C68" s="129">
        <v>1</v>
      </c>
      <c r="D68" s="128">
        <v>141</v>
      </c>
      <c r="E68" s="129">
        <v>1</v>
      </c>
      <c r="F68" s="128">
        <v>0</v>
      </c>
      <c r="G68" s="129">
        <v>0</v>
      </c>
      <c r="H68" s="128">
        <v>97</v>
      </c>
      <c r="I68" s="129">
        <v>1</v>
      </c>
      <c r="J68" s="128" t="s">
        <v>97</v>
      </c>
      <c r="K68" s="129" t="s">
        <v>97</v>
      </c>
      <c r="L68" s="128" t="s">
        <v>97</v>
      </c>
      <c r="M68" s="129" t="s">
        <v>97</v>
      </c>
      <c r="N68" s="128" t="s">
        <v>97</v>
      </c>
      <c r="O68" s="129" t="s">
        <v>97</v>
      </c>
    </row>
    <row r="69" spans="1:23" ht="13.5" thickTop="1"/>
    <row r="71" spans="1:23">
      <c r="A71" s="110" t="s">
        <v>92</v>
      </c>
      <c r="B71" s="269" t="s">
        <v>94</v>
      </c>
      <c r="C71" s="269"/>
      <c r="D71" s="262" t="s">
        <v>95</v>
      </c>
      <c r="E71" s="262"/>
      <c r="F71" s="262" t="s">
        <v>96</v>
      </c>
      <c r="G71" s="262"/>
      <c r="H71" s="262" t="s">
        <v>98</v>
      </c>
      <c r="I71" s="262"/>
      <c r="J71" s="262" t="s">
        <v>99</v>
      </c>
      <c r="K71" s="262"/>
      <c r="L71" s="262" t="s">
        <v>101</v>
      </c>
      <c r="M71" s="262"/>
      <c r="N71" s="262" t="s">
        <v>102</v>
      </c>
      <c r="O71" s="262"/>
    </row>
    <row r="72" spans="1:23" s="107" customFormat="1">
      <c r="A72" s="185"/>
      <c r="B72" s="186" t="s">
        <v>220</v>
      </c>
      <c r="C72" s="186" t="s">
        <v>195</v>
      </c>
      <c r="D72" s="186" t="s">
        <v>220</v>
      </c>
      <c r="E72" s="186" t="s">
        <v>195</v>
      </c>
      <c r="F72" s="186" t="s">
        <v>220</v>
      </c>
      <c r="G72" s="186" t="s">
        <v>195</v>
      </c>
      <c r="H72" s="186" t="s">
        <v>220</v>
      </c>
      <c r="I72" s="186" t="s">
        <v>195</v>
      </c>
      <c r="J72" s="186" t="s">
        <v>220</v>
      </c>
      <c r="K72" s="186" t="s">
        <v>195</v>
      </c>
      <c r="L72" s="186" t="s">
        <v>220</v>
      </c>
      <c r="M72" s="186" t="s">
        <v>195</v>
      </c>
      <c r="N72" s="186" t="s">
        <v>220</v>
      </c>
      <c r="O72" s="186" t="s">
        <v>195</v>
      </c>
      <c r="P72" s="109"/>
      <c r="Q72" s="109"/>
      <c r="R72" s="109"/>
      <c r="S72" s="109"/>
      <c r="T72" s="109"/>
      <c r="U72" s="109"/>
      <c r="V72" s="109"/>
      <c r="W72" s="109"/>
    </row>
    <row r="73" spans="1:23">
      <c r="A73" s="193" t="s">
        <v>127</v>
      </c>
      <c r="B73" s="121">
        <v>0</v>
      </c>
      <c r="C73" s="56">
        <v>0</v>
      </c>
      <c r="D73" s="121">
        <v>0</v>
      </c>
      <c r="E73" s="56">
        <v>0</v>
      </c>
      <c r="F73" s="121">
        <v>0</v>
      </c>
      <c r="G73" s="56">
        <v>0</v>
      </c>
      <c r="H73" s="121">
        <v>3</v>
      </c>
      <c r="I73" s="56">
        <v>0.5</v>
      </c>
      <c r="J73" s="121" t="s">
        <v>100</v>
      </c>
      <c r="K73" s="121" t="s">
        <v>100</v>
      </c>
      <c r="L73" s="121" t="s">
        <v>97</v>
      </c>
      <c r="M73" s="56" t="s">
        <v>97</v>
      </c>
      <c r="N73" s="121" t="s">
        <v>100</v>
      </c>
      <c r="O73" s="56" t="s">
        <v>100</v>
      </c>
    </row>
    <row r="74" spans="1:23">
      <c r="A74" s="193" t="s">
        <v>128</v>
      </c>
      <c r="B74" s="121">
        <v>0</v>
      </c>
      <c r="C74" s="56">
        <v>0</v>
      </c>
      <c r="D74" s="121">
        <v>1</v>
      </c>
      <c r="E74" s="56">
        <v>1</v>
      </c>
      <c r="F74" s="121">
        <v>0</v>
      </c>
      <c r="G74" s="56">
        <v>0</v>
      </c>
      <c r="H74" s="121">
        <v>1</v>
      </c>
      <c r="I74" s="56">
        <v>0.16666666666666666</v>
      </c>
      <c r="J74" s="121" t="s">
        <v>100</v>
      </c>
      <c r="K74" s="121" t="s">
        <v>100</v>
      </c>
      <c r="L74" s="121" t="s">
        <v>97</v>
      </c>
      <c r="M74" s="56" t="s">
        <v>97</v>
      </c>
      <c r="N74" s="121" t="s">
        <v>100</v>
      </c>
      <c r="O74" s="56" t="s">
        <v>100</v>
      </c>
    </row>
    <row r="75" spans="1:23">
      <c r="A75" s="120" t="s">
        <v>234</v>
      </c>
      <c r="B75" s="121">
        <v>0</v>
      </c>
      <c r="C75" s="56">
        <v>0</v>
      </c>
      <c r="D75" s="121">
        <v>0</v>
      </c>
      <c r="E75" s="56">
        <v>0</v>
      </c>
      <c r="F75" s="121">
        <v>0</v>
      </c>
      <c r="G75" s="56">
        <v>0</v>
      </c>
      <c r="H75" s="121">
        <v>2</v>
      </c>
      <c r="I75" s="56">
        <v>0.33333333333333331</v>
      </c>
      <c r="J75" s="121" t="s">
        <v>100</v>
      </c>
      <c r="K75" s="121" t="s">
        <v>100</v>
      </c>
      <c r="L75" s="121" t="s">
        <v>97</v>
      </c>
      <c r="M75" s="56" t="s">
        <v>97</v>
      </c>
      <c r="N75" s="121" t="s">
        <v>100</v>
      </c>
      <c r="O75" s="56" t="s">
        <v>100</v>
      </c>
    </row>
    <row r="76" spans="1:23" s="131" customFormat="1" ht="13.5" thickBot="1">
      <c r="A76" s="127" t="s">
        <v>166</v>
      </c>
      <c r="B76" s="128">
        <v>0</v>
      </c>
      <c r="C76" s="129">
        <v>0</v>
      </c>
      <c r="D76" s="128">
        <v>1</v>
      </c>
      <c r="E76" s="129">
        <v>1</v>
      </c>
      <c r="F76" s="128">
        <v>0</v>
      </c>
      <c r="G76" s="129">
        <v>0</v>
      </c>
      <c r="H76" s="128">
        <v>6</v>
      </c>
      <c r="I76" s="129">
        <v>1</v>
      </c>
      <c r="J76" s="128" t="s">
        <v>100</v>
      </c>
      <c r="K76" s="129" t="s">
        <v>100</v>
      </c>
      <c r="L76" s="128" t="s">
        <v>97</v>
      </c>
      <c r="M76" s="129" t="s">
        <v>97</v>
      </c>
      <c r="N76" s="128" t="s">
        <v>100</v>
      </c>
      <c r="O76" s="129" t="s">
        <v>100</v>
      </c>
    </row>
    <row r="77" spans="1:23" ht="13.5" thickTop="1"/>
    <row r="85" spans="1:23" s="107" customFormat="1" ht="14.45" customHeight="1">
      <c r="A85" s="120"/>
      <c r="B85" s="120"/>
      <c r="C85" s="120"/>
      <c r="D85" s="120"/>
      <c r="E85" s="120"/>
      <c r="F85" s="120"/>
      <c r="G85" s="120"/>
      <c r="H85" s="120"/>
      <c r="I85" s="120"/>
      <c r="J85" s="120"/>
      <c r="K85" s="120"/>
      <c r="L85" s="120"/>
      <c r="M85" s="120"/>
      <c r="N85" s="120"/>
      <c r="O85" s="120"/>
      <c r="P85" s="109"/>
      <c r="Q85" s="109"/>
      <c r="R85" s="109"/>
      <c r="S85" s="109"/>
      <c r="T85" s="109"/>
      <c r="U85" s="109"/>
      <c r="V85" s="109"/>
      <c r="W85" s="109"/>
    </row>
    <row r="92" spans="1:23" s="107" customFormat="1" ht="29.1" customHeight="1">
      <c r="A92" s="120"/>
      <c r="B92" s="120"/>
      <c r="C92" s="120"/>
      <c r="D92" s="120"/>
      <c r="E92" s="120"/>
      <c r="F92" s="120"/>
      <c r="G92" s="120"/>
      <c r="H92" s="120"/>
      <c r="I92" s="120"/>
      <c r="J92" s="120"/>
      <c r="K92" s="120"/>
      <c r="L92" s="120"/>
      <c r="M92" s="120"/>
      <c r="N92" s="120"/>
      <c r="O92" s="120"/>
      <c r="P92" s="109"/>
      <c r="Q92" s="109"/>
      <c r="R92" s="109"/>
      <c r="S92" s="109"/>
      <c r="T92" s="109"/>
      <c r="U92" s="109"/>
      <c r="V92" s="109"/>
      <c r="W92" s="109"/>
    </row>
    <row r="111" spans="1:23" s="107" customFormat="1" ht="14.45" customHeight="1">
      <c r="A111" s="120"/>
      <c r="B111" s="120"/>
      <c r="C111" s="120"/>
      <c r="D111" s="120"/>
      <c r="E111" s="120"/>
      <c r="F111" s="120"/>
      <c r="G111" s="120"/>
      <c r="H111" s="120"/>
      <c r="I111" s="120"/>
      <c r="J111" s="120"/>
      <c r="K111" s="120"/>
      <c r="L111" s="120"/>
      <c r="M111" s="120"/>
      <c r="N111" s="120"/>
      <c r="O111" s="120"/>
      <c r="P111" s="109"/>
      <c r="Q111" s="109"/>
      <c r="R111" s="109"/>
      <c r="S111" s="109"/>
      <c r="T111" s="109"/>
      <c r="U111" s="109"/>
      <c r="V111" s="109"/>
      <c r="W111" s="109"/>
    </row>
    <row r="118" spans="1:23" s="107" customFormat="1" ht="29.1" customHeight="1">
      <c r="A118" s="120"/>
      <c r="B118" s="120"/>
      <c r="C118" s="120"/>
      <c r="D118" s="120"/>
      <c r="E118" s="120"/>
      <c r="F118" s="120"/>
      <c r="G118" s="120"/>
      <c r="H118" s="120"/>
      <c r="I118" s="120"/>
      <c r="J118" s="120"/>
      <c r="K118" s="120"/>
      <c r="L118" s="120"/>
      <c r="M118" s="120"/>
      <c r="N118" s="120"/>
      <c r="O118" s="120"/>
      <c r="P118" s="109"/>
      <c r="Q118" s="109"/>
      <c r="R118" s="109"/>
      <c r="S118" s="109"/>
      <c r="T118" s="109"/>
      <c r="U118" s="109"/>
      <c r="V118" s="109"/>
      <c r="W118" s="109"/>
    </row>
    <row r="137" spans="1:23" s="107" customFormat="1" ht="14.45" customHeight="1">
      <c r="A137" s="120"/>
      <c r="B137" s="120"/>
      <c r="C137" s="120"/>
      <c r="D137" s="120"/>
      <c r="E137" s="120"/>
      <c r="F137" s="120"/>
      <c r="G137" s="120"/>
      <c r="H137" s="120"/>
      <c r="I137" s="120"/>
      <c r="J137" s="120"/>
      <c r="K137" s="120"/>
      <c r="L137" s="120"/>
      <c r="M137" s="120"/>
      <c r="N137" s="120"/>
      <c r="O137" s="120"/>
      <c r="P137" s="109"/>
      <c r="Q137" s="109"/>
      <c r="R137" s="109"/>
      <c r="S137" s="109"/>
      <c r="T137" s="109"/>
      <c r="U137" s="109"/>
      <c r="V137" s="109"/>
      <c r="W137" s="109"/>
    </row>
    <row r="162" spans="1:23" s="107" customFormat="1" ht="14.45" customHeight="1">
      <c r="A162" s="120"/>
      <c r="B162" s="120"/>
      <c r="C162" s="120"/>
      <c r="D162" s="120"/>
      <c r="E162" s="120"/>
      <c r="F162" s="120"/>
      <c r="G162" s="120"/>
      <c r="H162" s="120"/>
      <c r="I162" s="120"/>
      <c r="J162" s="120"/>
      <c r="K162" s="120"/>
      <c r="L162" s="120"/>
      <c r="M162" s="120"/>
      <c r="N162" s="120"/>
      <c r="O162" s="120"/>
      <c r="P162" s="109"/>
      <c r="Q162" s="109"/>
      <c r="R162" s="109"/>
      <c r="S162" s="109"/>
      <c r="T162" s="109"/>
      <c r="U162" s="109"/>
      <c r="V162" s="109"/>
      <c r="W162" s="109"/>
    </row>
    <row r="186" spans="1:23" s="107" customFormat="1" ht="14.45" customHeight="1">
      <c r="A186" s="120"/>
      <c r="B186" s="120"/>
      <c r="C186" s="120"/>
      <c r="D186" s="120"/>
      <c r="E186" s="120"/>
      <c r="F186" s="120"/>
      <c r="G186" s="120"/>
      <c r="H186" s="120"/>
      <c r="I186" s="120"/>
      <c r="J186" s="120"/>
      <c r="K186" s="120"/>
      <c r="L186" s="120"/>
      <c r="M186" s="120"/>
      <c r="N186" s="120"/>
      <c r="O186" s="120"/>
      <c r="P186" s="109"/>
      <c r="Q186" s="109"/>
      <c r="R186" s="109"/>
      <c r="S186" s="109"/>
      <c r="T186" s="109"/>
      <c r="U186" s="109"/>
      <c r="V186" s="109"/>
      <c r="W186" s="109"/>
    </row>
    <row r="210" spans="1:23" s="107" customFormat="1" ht="14.45" customHeight="1">
      <c r="A210" s="120"/>
      <c r="B210" s="120"/>
      <c r="C210" s="120"/>
      <c r="D210" s="120"/>
      <c r="E210" s="120"/>
      <c r="F210" s="120"/>
      <c r="G210" s="120"/>
      <c r="H210" s="120"/>
      <c r="I210" s="120"/>
      <c r="J210" s="120"/>
      <c r="K210" s="120"/>
      <c r="L210" s="120"/>
      <c r="M210" s="120"/>
      <c r="N210" s="120"/>
      <c r="O210" s="120"/>
      <c r="P210" s="109"/>
      <c r="Q210" s="109"/>
      <c r="R210" s="109"/>
      <c r="S210" s="109"/>
      <c r="T210" s="109"/>
      <c r="U210" s="109"/>
      <c r="V210" s="109"/>
      <c r="W210" s="109"/>
    </row>
  </sheetData>
  <mergeCells count="57">
    <mergeCell ref="N5:O5"/>
    <mergeCell ref="R6:S6"/>
    <mergeCell ref="B5:C5"/>
    <mergeCell ref="D5:E5"/>
    <mergeCell ref="F5:G5"/>
    <mergeCell ref="H5:I5"/>
    <mergeCell ref="J5:K5"/>
    <mergeCell ref="L5:M5"/>
    <mergeCell ref="N14:O14"/>
    <mergeCell ref="N23:O23"/>
    <mergeCell ref="F23:G23"/>
    <mergeCell ref="H23:I23"/>
    <mergeCell ref="N47:O47"/>
    <mergeCell ref="L32:M32"/>
    <mergeCell ref="F32:G32"/>
    <mergeCell ref="H32:I32"/>
    <mergeCell ref="J32:K32"/>
    <mergeCell ref="F47:G47"/>
    <mergeCell ref="H47:I47"/>
    <mergeCell ref="J47:K47"/>
    <mergeCell ref="N32:O32"/>
    <mergeCell ref="L55:M55"/>
    <mergeCell ref="B14:C14"/>
    <mergeCell ref="D14:E14"/>
    <mergeCell ref="F14:G14"/>
    <mergeCell ref="H14:I14"/>
    <mergeCell ref="J14:K14"/>
    <mergeCell ref="B23:C23"/>
    <mergeCell ref="D23:E23"/>
    <mergeCell ref="J23:K23"/>
    <mergeCell ref="L23:M23"/>
    <mergeCell ref="L14:M14"/>
    <mergeCell ref="D47:E47"/>
    <mergeCell ref="L47:M47"/>
    <mergeCell ref="D71:E71"/>
    <mergeCell ref="F71:G71"/>
    <mergeCell ref="H71:I71"/>
    <mergeCell ref="J71:K71"/>
    <mergeCell ref="B55:C55"/>
    <mergeCell ref="D55:E55"/>
    <mergeCell ref="F55:G55"/>
    <mergeCell ref="L71:M71"/>
    <mergeCell ref="N71:O71"/>
    <mergeCell ref="J63:K63"/>
    <mergeCell ref="B32:C32"/>
    <mergeCell ref="D32:E32"/>
    <mergeCell ref="B63:C63"/>
    <mergeCell ref="D63:E63"/>
    <mergeCell ref="F63:G63"/>
    <mergeCell ref="N55:O55"/>
    <mergeCell ref="B47:C47"/>
    <mergeCell ref="H63:I63"/>
    <mergeCell ref="H55:I55"/>
    <mergeCell ref="J55:K55"/>
    <mergeCell ref="L63:M63"/>
    <mergeCell ref="N63:O63"/>
    <mergeCell ref="B71:C71"/>
  </mergeCells>
  <pageMargins left="0.7" right="0.7" top="0.75" bottom="0.75" header="0.3" footer="0.3"/>
  <pageSetup paperSize="9" orientation="portrait" r:id="rId1"/>
  <headerFooter>
    <oddHeader>&amp;C&amp;B&amp;"Arial"&amp;12&amp;Kff0000​‌OFFICIAL: Sensitive‌​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5E8FF-5A8A-46A5-8C26-4A2F058F4E57}">
  <dimension ref="A1:C39"/>
  <sheetViews>
    <sheetView showGridLines="0" zoomScaleNormal="100" zoomScaleSheetLayoutView="100" workbookViewId="0"/>
  </sheetViews>
  <sheetFormatPr defaultColWidth="8.625" defaultRowHeight="14.25"/>
  <cols>
    <col min="1" max="1" width="4.5" style="10" customWidth="1"/>
    <col min="2" max="2" width="76.5" style="10" customWidth="1"/>
    <col min="3" max="3" width="13.375" style="84" customWidth="1"/>
    <col min="4" max="16384" width="8.625" style="10"/>
  </cols>
  <sheetData>
    <row r="1" spans="1:3" ht="20.25">
      <c r="A1" s="24" t="s">
        <v>29</v>
      </c>
      <c r="B1" s="25"/>
      <c r="C1" s="80"/>
    </row>
    <row r="2" spans="1:3" ht="15" customHeight="1">
      <c r="A2" s="24"/>
      <c r="B2" s="23"/>
      <c r="C2" s="80"/>
    </row>
    <row r="3" spans="1:3" ht="15" customHeight="1">
      <c r="A3" s="15" t="s">
        <v>30</v>
      </c>
      <c r="B3" s="20"/>
      <c r="C3" s="81" t="s">
        <v>31</v>
      </c>
    </row>
    <row r="4" spans="1:3" ht="15" customHeight="1">
      <c r="A4" s="15"/>
      <c r="B4" s="20"/>
      <c r="C4" s="88" t="s">
        <v>32</v>
      </c>
    </row>
    <row r="5" spans="1:3" ht="15">
      <c r="A5" s="15" t="s">
        <v>33</v>
      </c>
      <c r="B5" s="22"/>
      <c r="C5" s="83"/>
    </row>
    <row r="6" spans="1:3">
      <c r="A6" s="20"/>
      <c r="B6" s="241" t="s">
        <v>34</v>
      </c>
      <c r="C6" s="81" t="s">
        <v>35</v>
      </c>
    </row>
    <row r="7" spans="1:3">
      <c r="A7" s="20"/>
      <c r="B7" s="241" t="s">
        <v>36</v>
      </c>
      <c r="C7" s="81" t="s">
        <v>37</v>
      </c>
    </row>
    <row r="8" spans="1:3">
      <c r="A8" s="20"/>
      <c r="B8" s="241" t="s">
        <v>38</v>
      </c>
      <c r="C8" s="81" t="s">
        <v>39</v>
      </c>
    </row>
    <row r="9" spans="1:3">
      <c r="A9" s="20"/>
      <c r="B9" s="241" t="s">
        <v>40</v>
      </c>
      <c r="C9" s="81" t="s">
        <v>41</v>
      </c>
    </row>
    <row r="10" spans="1:3" ht="15" customHeight="1">
      <c r="A10" s="19"/>
      <c r="B10" s="20"/>
      <c r="C10" s="82"/>
    </row>
    <row r="11" spans="1:3" ht="15">
      <c r="A11" s="15" t="s">
        <v>42</v>
      </c>
      <c r="B11" s="22"/>
      <c r="C11" s="83"/>
    </row>
    <row r="12" spans="1:3">
      <c r="A12" s="20"/>
      <c r="B12" s="75" t="s">
        <v>43</v>
      </c>
      <c r="C12" s="81" t="s">
        <v>44</v>
      </c>
    </row>
    <row r="13" spans="1:3">
      <c r="A13" s="20"/>
      <c r="B13" s="75" t="s">
        <v>45</v>
      </c>
      <c r="C13" s="81" t="s">
        <v>46</v>
      </c>
    </row>
    <row r="14" spans="1:3">
      <c r="A14" s="20"/>
      <c r="B14" s="75" t="s">
        <v>47</v>
      </c>
      <c r="C14" s="81" t="s">
        <v>48</v>
      </c>
    </row>
    <row r="15" spans="1:3">
      <c r="A15" s="20"/>
      <c r="B15" s="75" t="s">
        <v>49</v>
      </c>
      <c r="C15" s="81" t="s">
        <v>50</v>
      </c>
    </row>
    <row r="16" spans="1:3">
      <c r="A16" s="20"/>
      <c r="B16" s="76" t="s">
        <v>51</v>
      </c>
      <c r="C16" s="81" t="s">
        <v>52</v>
      </c>
    </row>
    <row r="17" spans="1:3">
      <c r="A17" s="20"/>
      <c r="B17" s="76" t="s">
        <v>53</v>
      </c>
      <c r="C17" s="81" t="s">
        <v>54</v>
      </c>
    </row>
    <row r="18" spans="1:3">
      <c r="A18" s="20"/>
      <c r="B18" s="76" t="s">
        <v>55</v>
      </c>
      <c r="C18" s="81" t="s">
        <v>56</v>
      </c>
    </row>
    <row r="19" spans="1:3">
      <c r="A19" s="20"/>
      <c r="B19" s="76" t="s">
        <v>57</v>
      </c>
      <c r="C19" s="81" t="s">
        <v>58</v>
      </c>
    </row>
    <row r="20" spans="1:3" ht="15" customHeight="1">
      <c r="A20" s="19"/>
      <c r="B20" s="77" t="s">
        <v>59</v>
      </c>
      <c r="C20" s="81" t="s">
        <v>60</v>
      </c>
    </row>
    <row r="22" spans="1:3" ht="15">
      <c r="A22" s="15" t="s">
        <v>61</v>
      </c>
      <c r="B22" s="21"/>
      <c r="C22" s="83"/>
    </row>
    <row r="23" spans="1:3">
      <c r="A23" s="20"/>
      <c r="B23" s="79" t="s">
        <v>62</v>
      </c>
      <c r="C23" s="81" t="s">
        <v>63</v>
      </c>
    </row>
    <row r="24" spans="1:3">
      <c r="A24" s="20"/>
      <c r="B24" s="79" t="s">
        <v>64</v>
      </c>
      <c r="C24" s="81" t="s">
        <v>65</v>
      </c>
    </row>
    <row r="25" spans="1:3" ht="15" customHeight="1">
      <c r="A25" s="20"/>
      <c r="B25" s="79" t="s">
        <v>66</v>
      </c>
      <c r="C25" s="81" t="s">
        <v>67</v>
      </c>
    </row>
    <row r="26" spans="1:3" ht="15" customHeight="1">
      <c r="A26" s="20"/>
      <c r="B26" s="79" t="s">
        <v>68</v>
      </c>
      <c r="C26" s="81" t="s">
        <v>69</v>
      </c>
    </row>
    <row r="27" spans="1:3" ht="15" customHeight="1">
      <c r="A27" s="19"/>
      <c r="B27" s="78" t="s">
        <v>70</v>
      </c>
      <c r="C27" s="81" t="s">
        <v>71</v>
      </c>
    </row>
    <row r="28" spans="1:3" ht="15.75" customHeight="1">
      <c r="A28" s="19"/>
      <c r="B28" s="78" t="s">
        <v>72</v>
      </c>
      <c r="C28" s="81" t="s">
        <v>73</v>
      </c>
    </row>
    <row r="29" spans="1:3">
      <c r="B29" s="78" t="s">
        <v>74</v>
      </c>
      <c r="C29" s="81" t="s">
        <v>75</v>
      </c>
    </row>
    <row r="30" spans="1:3">
      <c r="B30" s="78" t="s">
        <v>76</v>
      </c>
      <c r="C30" s="81" t="s">
        <v>77</v>
      </c>
    </row>
    <row r="31" spans="1:3" ht="15" customHeight="1">
      <c r="B31" s="14"/>
    </row>
    <row r="32" spans="1:3" ht="15" customHeight="1">
      <c r="A32" s="15" t="s">
        <v>78</v>
      </c>
    </row>
    <row r="33" spans="1:3">
      <c r="B33" s="18" t="s">
        <v>79</v>
      </c>
      <c r="C33" s="81" t="s">
        <v>80</v>
      </c>
    </row>
    <row r="34" spans="1:3">
      <c r="B34" s="17" t="s">
        <v>81</v>
      </c>
      <c r="C34" s="81" t="s">
        <v>82</v>
      </c>
    </row>
    <row r="35" spans="1:3">
      <c r="B35" s="16" t="s">
        <v>83</v>
      </c>
      <c r="C35" s="81" t="s">
        <v>84</v>
      </c>
    </row>
    <row r="36" spans="1:3">
      <c r="B36" s="14"/>
      <c r="C36" s="81"/>
    </row>
    <row r="37" spans="1:3" ht="15">
      <c r="A37" s="15" t="s">
        <v>85</v>
      </c>
      <c r="B37" s="14"/>
      <c r="C37" s="81" t="s">
        <v>86</v>
      </c>
    </row>
    <row r="38" spans="1:3">
      <c r="B38" s="13"/>
      <c r="C38" s="85"/>
    </row>
    <row r="39" spans="1:3">
      <c r="C39" s="85"/>
    </row>
  </sheetData>
  <hyperlinks>
    <hyperlink ref="C6" location="'Policy_Ind Advised'!A1" display="Table 1a" xr:uid="{DB13E4C0-4DE1-4109-BA60-56A9B9CEFBF9}"/>
    <hyperlink ref="C7" location="'Policy_Ind Non-Advised'!A1" display="Table 1b" xr:uid="{481D34CA-BF8A-4FC8-9EBB-A467C5249BE8}"/>
    <hyperlink ref="C8" location="Policy_GrpSup!A1" display="Table 1c" xr:uid="{7EF6BAB3-B160-4B2A-A16A-B712A3C0ACD8}"/>
    <hyperlink ref="C12" location="'Claims_Ind Advised'!A1" display="Table 2a" xr:uid="{BFE9818B-45C2-43EB-872B-77803A8EF212}"/>
    <hyperlink ref="C13" location="'Claims_Ind Non-Advised'!A1" display="Table 2b" xr:uid="{D2E5B785-A426-4D80-B47A-3E82B44E1BC4}"/>
    <hyperlink ref="C14" location="Claims_GrpSup!A1" display="Table 2c" xr:uid="{2E7AB2D9-C407-487E-9EF8-A50EB559CBAF}"/>
    <hyperlink ref="C16" location="'Claims Duration_Ind Advised'!A1" display="Table 2d" xr:uid="{4BC46411-7246-41F5-A026-4C3252EFFB0E}"/>
    <hyperlink ref="C17" location="'Claims Duration_Ind Non-Advised'!A1" display="Table 2e" xr:uid="{C4CDC36D-2468-453A-945A-4E5CCC655A70}"/>
    <hyperlink ref="C23" location="'Disputes_Ind Advised'!A1" display="Table 3a" xr:uid="{6ACB66CD-3DF2-48D1-AE91-0A57E2F88B21}"/>
    <hyperlink ref="C24" location="'Disputes_Ind Non-Advised'!A1" display="Table 3b" xr:uid="{B9426783-1F79-4443-80A3-EDEDB79EBD2B}"/>
    <hyperlink ref="C18" location="'Claims Duration_GrpSup'!A1" display="Table 2g" xr:uid="{88143D52-35EE-4995-9ED7-35F30253FC62}"/>
    <hyperlink ref="C25" location="Disputes_GrpSup!A1" display="Table 3c" xr:uid="{50D5EDC9-20AB-4581-9FFE-3E3DF3F979F9}"/>
    <hyperlink ref="C27" location="'Disputes Dur_Ind Advised'!A1" display="Table 3d" xr:uid="{A74BD59A-D351-408C-B576-0094B0DD5EFD}"/>
    <hyperlink ref="C28" location="'Disputes Dur_Ind NonAdvised'!A1" display="Table 3e" xr:uid="{E90B3CE0-8440-4A6F-97AE-06D8540B1F28}"/>
    <hyperlink ref="C29" location="'Disputes Dur_GrpSup'!A1" display="Table 3g" xr:uid="{27D3ECCD-753C-439E-A09B-A116B07986A1}"/>
    <hyperlink ref="C33" location="'Claims Withdrawn Reasons'!A1" display="Table 4a" xr:uid="{DB159B0D-E0FE-405E-98EB-94F2659FCCA1}"/>
    <hyperlink ref="C34" location="'Claims Declined Reasons'!A1" display="Table 4b" xr:uid="{B80D0BC6-01E1-4913-8658-40F59C44FD3F}"/>
    <hyperlink ref="C35" location="'Dispute Reasons'!A1" display="Table 4c" xr:uid="{48988B82-5012-4EC5-8FE2-01DE57ED7370}"/>
    <hyperlink ref="C20" location="'Claims Ratio'!A1" display="Table 2g" xr:uid="{839FEBA7-1B4F-454A-9D80-8EFB8071607F}"/>
    <hyperlink ref="C9" location="Policy_GrpOrd!A1" display="Table 1d" xr:uid="{0FF815BF-D02A-435B-B717-1595CB52AD63}"/>
    <hyperlink ref="C15" location="Claims_GrpOrd!A1" display="Table 2d" xr:uid="{2FF3CC21-BD16-4741-951D-500369DE0F7E}"/>
    <hyperlink ref="C19" location="'Claims Duration_GrpOrd'!A1" display="Table 2h" xr:uid="{57906CB7-7683-4C49-AE04-7257B0408554}"/>
    <hyperlink ref="C30" location="Disputes_GrpOrd!A1" display="Table 3h" xr:uid="{78B5C4BB-B655-44D0-A193-F5E97E396EAA}"/>
    <hyperlink ref="C26" location="Disputes_GrpOrd!A1" display="Table 3d" xr:uid="{AF183430-AAD2-46E6-9F23-BE41F9DDE1A2}"/>
    <hyperlink ref="C37" location="'Life insurers'!A1" display="List" xr:uid="{5615E924-91C6-4FB2-859B-BBBEA75DC199}"/>
    <hyperlink ref="C3" location="Industry_Level_Results!A1" display="Table 1" xr:uid="{237379E8-8387-4816-85F7-90BF6C124E53}"/>
    <hyperlink ref="C4" location="Charts!A1" display="Charts" xr:uid="{FD89E334-7CEE-463F-BA91-AE1BEA3A4456}"/>
  </hyperlinks>
  <pageMargins left="0.7" right="0.7" top="0.75" bottom="0.75" header="0.3" footer="0.3"/>
  <pageSetup paperSize="9" orientation="portrait" r:id="rId1"/>
  <headerFooter scaleWithDoc="0">
    <oddHeader>&amp;C&amp;B&amp;"Arial"&amp;12&amp;Kff0000​‌OFFICIAL: Sensitive‌​</oddHeader>
    <oddFooter>&amp;L&amp;"Trebuchet MS,Bold"&amp;8Australian Prudential Regulation Authority&amp;R&amp;"Trebuchet MS,Bold"&amp;8&amp;P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10023-CB03-454C-B5D5-480596B00A23}">
  <sheetPr>
    <pageSetUpPr fitToPage="1"/>
  </sheetPr>
  <dimension ref="A1:J22"/>
  <sheetViews>
    <sheetView showGridLines="0" zoomScaleNormal="100" workbookViewId="0"/>
  </sheetViews>
  <sheetFormatPr defaultColWidth="7.125" defaultRowHeight="12.75"/>
  <cols>
    <col min="1" max="1" width="43.5" style="235" customWidth="1"/>
    <col min="2" max="2" width="19.125" style="238" customWidth="1"/>
    <col min="3" max="4" width="2.375" style="235" customWidth="1"/>
    <col min="5" max="16384" width="7.125" style="235"/>
  </cols>
  <sheetData>
    <row r="1" spans="1:10" s="106" customFormat="1" ht="26.25" customHeight="1">
      <c r="A1" s="105" t="s">
        <v>235</v>
      </c>
      <c r="B1" s="104"/>
    </row>
    <row r="2" spans="1:10" s="236" customFormat="1" ht="25.5" customHeight="1">
      <c r="A2" s="270" t="s">
        <v>236</v>
      </c>
      <c r="B2" s="270"/>
      <c r="C2" s="232"/>
      <c r="D2" s="232"/>
      <c r="E2" s="232"/>
      <c r="F2" s="232"/>
      <c r="G2" s="232"/>
      <c r="H2" s="232"/>
    </row>
    <row r="3" spans="1:10" s="236" customFormat="1" ht="39.75" customHeight="1">
      <c r="A3" s="184" t="s">
        <v>237</v>
      </c>
      <c r="B3" s="184" t="s">
        <v>238</v>
      </c>
      <c r="J3" s="235"/>
    </row>
    <row r="4" spans="1:10" s="236" customFormat="1" ht="16.5" customHeight="1" thickBot="1">
      <c r="A4" s="233" t="s">
        <v>258</v>
      </c>
      <c r="B4" s="233" t="s">
        <v>150</v>
      </c>
      <c r="J4" s="235"/>
    </row>
    <row r="5" spans="1:10" ht="16.5" customHeight="1" thickBot="1">
      <c r="A5" s="233" t="s">
        <v>239</v>
      </c>
      <c r="B5" s="233" t="s">
        <v>151</v>
      </c>
    </row>
    <row r="6" spans="1:10" ht="16.5" customHeight="1" thickBot="1">
      <c r="A6" s="233" t="s">
        <v>240</v>
      </c>
      <c r="B6" s="233" t="s">
        <v>153</v>
      </c>
    </row>
    <row r="7" spans="1:10" ht="16.5" customHeight="1" thickBot="1">
      <c r="A7" s="233" t="s">
        <v>241</v>
      </c>
      <c r="B7" s="233" t="s">
        <v>156</v>
      </c>
    </row>
    <row r="8" spans="1:10" ht="16.5" customHeight="1" thickBot="1">
      <c r="A8" s="233" t="s">
        <v>242</v>
      </c>
      <c r="B8" s="233" t="s">
        <v>155</v>
      </c>
    </row>
    <row r="9" spans="1:10" ht="16.5" customHeight="1" thickBot="1">
      <c r="A9" s="233" t="s">
        <v>257</v>
      </c>
      <c r="B9" s="233" t="s">
        <v>243</v>
      </c>
    </row>
    <row r="10" spans="1:10" ht="16.5" customHeight="1" thickBot="1">
      <c r="A10" s="233" t="s">
        <v>244</v>
      </c>
      <c r="B10" s="233" t="s">
        <v>157</v>
      </c>
    </row>
    <row r="11" spans="1:10" ht="16.5" customHeight="1" thickBot="1">
      <c r="A11" s="233" t="s">
        <v>245</v>
      </c>
      <c r="B11" s="233" t="s">
        <v>158</v>
      </c>
    </row>
    <row r="12" spans="1:10" ht="16.5" customHeight="1" thickBot="1">
      <c r="A12" s="233" t="s">
        <v>246</v>
      </c>
      <c r="B12" s="233" t="s">
        <v>159</v>
      </c>
    </row>
    <row r="13" spans="1:10" ht="16.5" customHeight="1" thickBot="1">
      <c r="A13" s="233" t="s">
        <v>256</v>
      </c>
      <c r="B13" s="233" t="s">
        <v>160</v>
      </c>
    </row>
    <row r="14" spans="1:10" ht="16.5" customHeight="1" thickBot="1">
      <c r="A14" s="233" t="s">
        <v>255</v>
      </c>
      <c r="B14" s="233" t="s">
        <v>161</v>
      </c>
    </row>
    <row r="15" spans="1:10" ht="16.5" customHeight="1" thickBot="1">
      <c r="A15" s="233" t="s">
        <v>254</v>
      </c>
      <c r="B15" s="233" t="s">
        <v>247</v>
      </c>
    </row>
    <row r="16" spans="1:10" ht="16.5" customHeight="1" thickBot="1">
      <c r="A16" s="233" t="s">
        <v>248</v>
      </c>
      <c r="B16" s="233" t="s">
        <v>162</v>
      </c>
    </row>
    <row r="17" spans="1:2" ht="16.5" customHeight="1" thickBot="1">
      <c r="A17" s="233" t="s">
        <v>253</v>
      </c>
      <c r="B17" s="233" t="s">
        <v>163</v>
      </c>
    </row>
    <row r="18" spans="1:2" ht="16.5" customHeight="1" thickBot="1">
      <c r="A18" s="233" t="s">
        <v>252</v>
      </c>
      <c r="B18" s="233" t="s">
        <v>164</v>
      </c>
    </row>
    <row r="19" spans="1:2" ht="16.5" customHeight="1">
      <c r="A19" s="234" t="s">
        <v>249</v>
      </c>
      <c r="B19" s="234" t="s">
        <v>165</v>
      </c>
    </row>
    <row r="20" spans="1:2" ht="6" customHeight="1">
      <c r="B20" s="237"/>
    </row>
    <row r="21" spans="1:2">
      <c r="A21" s="154" t="s">
        <v>259</v>
      </c>
      <c r="B21" s="154"/>
    </row>
    <row r="22" spans="1:2">
      <c r="A22" s="154" t="s">
        <v>260</v>
      </c>
    </row>
  </sheetData>
  <mergeCells count="1">
    <mergeCell ref="A2:B2"/>
  </mergeCells>
  <printOptions horizontalCentered="1"/>
  <pageMargins left="0.39370078740157483" right="0.39370078740157483" top="0.47244094488188981" bottom="0.47244094488188981" header="0.47244094488188981" footer="0.27559055118110237"/>
  <pageSetup paperSize="9" orientation="portrait" r:id="rId1"/>
  <headerFooter alignWithMargins="0">
    <oddHeader>&amp;C&amp;B&amp;"Arial"&amp;12&amp;Kff0000​‌OFFICIAL: Sensitive‌​</oddHeader>
    <oddFooter>&amp;L&amp;"Trebuchet MS,Bold"&amp;8Australian Prudential Regulation Authority&amp;R&amp;"Trebuchet MS,Bold"&amp;8&amp;P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CD324-F621-426C-97DA-2AC504F098A6}">
  <dimension ref="A1:I498"/>
  <sheetViews>
    <sheetView showGridLines="0" workbookViewId="0"/>
  </sheetViews>
  <sheetFormatPr defaultColWidth="8.625" defaultRowHeight="14.25"/>
  <cols>
    <col min="1" max="7" width="16.625" style="26" customWidth="1"/>
    <col min="8" max="16384" width="8.625" style="26"/>
  </cols>
  <sheetData>
    <row r="1" spans="1:7" s="53" customFormat="1" ht="20.25">
      <c r="A1" s="54" t="s">
        <v>263</v>
      </c>
      <c r="B1" s="54"/>
      <c r="C1" s="54"/>
      <c r="D1" s="54"/>
      <c r="E1" s="54"/>
      <c r="F1" s="54"/>
      <c r="G1" s="54"/>
    </row>
    <row r="4" spans="1:7" ht="15.75">
      <c r="A4" s="37" t="s">
        <v>87</v>
      </c>
      <c r="B4" s="36"/>
      <c r="C4" s="36"/>
      <c r="D4" s="36"/>
      <c r="E4" s="36"/>
    </row>
    <row r="5" spans="1:7" ht="26.65" customHeight="1">
      <c r="A5" s="243" t="s">
        <v>88</v>
      </c>
      <c r="B5" s="42" t="s">
        <v>89</v>
      </c>
      <c r="C5" s="42" t="s">
        <v>90</v>
      </c>
      <c r="D5" s="42" t="s">
        <v>91</v>
      </c>
      <c r="E5" s="42" t="s">
        <v>92</v>
      </c>
    </row>
    <row r="6" spans="1:7">
      <c r="A6" s="244"/>
      <c r="B6" s="34" t="s">
        <v>93</v>
      </c>
      <c r="C6" s="34" t="s">
        <v>93</v>
      </c>
      <c r="D6" s="34" t="s">
        <v>93</v>
      </c>
      <c r="E6" s="34" t="s">
        <v>93</v>
      </c>
    </row>
    <row r="7" spans="1:7" ht="15" thickBot="1">
      <c r="A7" s="33" t="s">
        <v>94</v>
      </c>
      <c r="B7" s="32">
        <v>0.97179878048780488</v>
      </c>
      <c r="C7" s="32">
        <v>0.9290830945558739</v>
      </c>
      <c r="D7" s="32">
        <v>0.9836678313155115</v>
      </c>
      <c r="E7" s="32">
        <v>0.98305084745762716</v>
      </c>
    </row>
    <row r="8" spans="1:7" ht="15" thickBot="1">
      <c r="A8" s="33" t="s">
        <v>95</v>
      </c>
      <c r="B8" s="32">
        <v>0.82880574064582269</v>
      </c>
      <c r="C8" s="32">
        <v>0.6987951807228916</v>
      </c>
      <c r="D8" s="32">
        <v>0.91503998624129335</v>
      </c>
      <c r="E8" s="32">
        <v>0.84523809523809523</v>
      </c>
    </row>
    <row r="9" spans="1:7" ht="15" thickBot="1">
      <c r="A9" s="33" t="s">
        <v>96</v>
      </c>
      <c r="B9" s="32">
        <v>0.85986696230598669</v>
      </c>
      <c r="C9" s="32">
        <v>0.82505643340857793</v>
      </c>
      <c r="D9" s="52" t="s">
        <v>97</v>
      </c>
      <c r="E9" s="32">
        <v>0.9</v>
      </c>
    </row>
    <row r="10" spans="1:7" ht="15" thickBot="1">
      <c r="A10" s="33" t="s">
        <v>98</v>
      </c>
      <c r="B10" s="32">
        <v>0.9441207627118644</v>
      </c>
      <c r="C10" s="32">
        <v>0.86090969017798291</v>
      </c>
      <c r="D10" s="32">
        <v>0.9630288739600481</v>
      </c>
      <c r="E10" s="32">
        <v>0.96547756041426924</v>
      </c>
    </row>
    <row r="11" spans="1:7" ht="15" thickBot="1">
      <c r="A11" s="33" t="s">
        <v>99</v>
      </c>
      <c r="B11" s="32" t="s">
        <v>97</v>
      </c>
      <c r="C11" s="32">
        <v>0.91887275832621695</v>
      </c>
      <c r="D11" s="32" t="s">
        <v>97</v>
      </c>
      <c r="E11" s="32" t="s">
        <v>100</v>
      </c>
    </row>
    <row r="12" spans="1:7" ht="15" thickBot="1">
      <c r="A12" s="33" t="s">
        <v>101</v>
      </c>
      <c r="B12" s="32" t="s">
        <v>97</v>
      </c>
      <c r="C12" s="32">
        <v>0.99755064212895539</v>
      </c>
      <c r="D12" s="32" t="s">
        <v>97</v>
      </c>
      <c r="E12" s="32" t="s">
        <v>97</v>
      </c>
    </row>
    <row r="13" spans="1:7">
      <c r="A13" s="40" t="s">
        <v>102</v>
      </c>
      <c r="B13" s="39">
        <v>0.66666666666666663</v>
      </c>
      <c r="C13" s="39">
        <v>0.84171322160148976</v>
      </c>
      <c r="D13" s="39" t="s">
        <v>97</v>
      </c>
      <c r="E13" s="39" t="s">
        <v>100</v>
      </c>
    </row>
    <row r="16" spans="1:7" s="49" customFormat="1" ht="15.75">
      <c r="A16" s="37" t="s">
        <v>103</v>
      </c>
      <c r="B16" s="36"/>
      <c r="C16" s="36"/>
      <c r="D16" s="36"/>
      <c r="E16" s="36"/>
    </row>
    <row r="17" spans="1:9" ht="25.5">
      <c r="A17" s="42" t="s">
        <v>88</v>
      </c>
      <c r="B17" s="42" t="s">
        <v>89</v>
      </c>
      <c r="C17" s="42" t="s">
        <v>90</v>
      </c>
      <c r="D17" s="42" t="s">
        <v>91</v>
      </c>
      <c r="E17" s="42" t="s">
        <v>92</v>
      </c>
    </row>
    <row r="18" spans="1:9" ht="15" thickBot="1">
      <c r="A18" s="33" t="s">
        <v>94</v>
      </c>
      <c r="B18" s="32">
        <v>0.42</v>
      </c>
      <c r="C18" s="32">
        <v>0.36</v>
      </c>
      <c r="D18" s="32">
        <v>0.78</v>
      </c>
      <c r="E18" s="32">
        <v>0.61</v>
      </c>
    </row>
    <row r="19" spans="1:9" ht="15" thickBot="1">
      <c r="A19" s="33" t="s">
        <v>95</v>
      </c>
      <c r="B19" s="32">
        <v>0.71</v>
      </c>
      <c r="C19" s="32">
        <v>0.44</v>
      </c>
      <c r="D19" s="32">
        <v>1.05</v>
      </c>
      <c r="E19" s="32">
        <v>0.56999999999999995</v>
      </c>
    </row>
    <row r="20" spans="1:9" ht="15" thickBot="1">
      <c r="A20" s="33" t="s">
        <v>96</v>
      </c>
      <c r="B20" s="32">
        <v>0.56000000000000005</v>
      </c>
      <c r="C20" s="32">
        <v>0.41</v>
      </c>
      <c r="D20" s="52" t="s">
        <v>97</v>
      </c>
      <c r="E20" s="32">
        <v>0.64</v>
      </c>
    </row>
    <row r="21" spans="1:9" ht="15" thickBot="1">
      <c r="A21" s="33" t="s">
        <v>104</v>
      </c>
      <c r="B21" s="32">
        <v>0.57999999999999996</v>
      </c>
      <c r="C21" s="32">
        <v>1.08</v>
      </c>
      <c r="D21" s="32">
        <v>1.1100000000000001</v>
      </c>
      <c r="E21" s="32">
        <v>0.84</v>
      </c>
    </row>
    <row r="22" spans="1:9" ht="15" thickBot="1">
      <c r="A22" s="33" t="s">
        <v>99</v>
      </c>
      <c r="B22" s="32" t="s">
        <v>97</v>
      </c>
      <c r="C22" s="32">
        <v>0.34</v>
      </c>
      <c r="D22" s="32" t="s">
        <v>97</v>
      </c>
      <c r="E22" s="32" t="s">
        <v>100</v>
      </c>
    </row>
    <row r="23" spans="1:9" ht="15" thickBot="1">
      <c r="A23" s="33" t="s">
        <v>101</v>
      </c>
      <c r="B23" s="32" t="s">
        <v>97</v>
      </c>
      <c r="C23" s="32">
        <v>0.36</v>
      </c>
      <c r="D23" s="32" t="s">
        <v>97</v>
      </c>
      <c r="E23" s="32" t="s">
        <v>97</v>
      </c>
    </row>
    <row r="24" spans="1:9">
      <c r="A24" s="40" t="s">
        <v>102</v>
      </c>
      <c r="B24" s="39">
        <v>0.45</v>
      </c>
      <c r="C24" s="39">
        <v>0.17</v>
      </c>
      <c r="D24" s="39" t="s">
        <v>97</v>
      </c>
      <c r="E24" s="39" t="s">
        <v>100</v>
      </c>
    </row>
    <row r="25" spans="1:9">
      <c r="A25" s="51" t="s">
        <v>105</v>
      </c>
    </row>
    <row r="26" spans="1:9">
      <c r="A26" s="51"/>
    </row>
    <row r="28" spans="1:9" ht="15.75">
      <c r="A28" s="37" t="s">
        <v>106</v>
      </c>
      <c r="B28" s="50"/>
      <c r="C28" s="50"/>
      <c r="D28" s="50"/>
      <c r="E28" s="50"/>
      <c r="F28" s="50"/>
      <c r="G28" s="50"/>
    </row>
    <row r="29" spans="1:9" ht="25.5">
      <c r="A29" s="42" t="s">
        <v>88</v>
      </c>
      <c r="B29" s="41" t="s">
        <v>107</v>
      </c>
      <c r="C29" s="41" t="s">
        <v>108</v>
      </c>
      <c r="D29" s="41" t="s">
        <v>109</v>
      </c>
      <c r="E29" s="41" t="s">
        <v>110</v>
      </c>
      <c r="F29" s="41" t="s">
        <v>111</v>
      </c>
      <c r="G29" s="41" t="s">
        <v>112</v>
      </c>
    </row>
    <row r="30" spans="1:9" ht="15" thickBot="1">
      <c r="A30" s="33" t="s">
        <v>94</v>
      </c>
      <c r="B30" s="32">
        <v>0.77585113007917461</v>
      </c>
      <c r="C30" s="32">
        <v>0.16117986490868791</v>
      </c>
      <c r="D30" s="32">
        <v>4.9085116509193755E-2</v>
      </c>
      <c r="E30" s="32">
        <v>1.0540894061762998E-2</v>
      </c>
      <c r="F30" s="32">
        <v>3.3429944411806113E-3</v>
      </c>
      <c r="G30" s="93">
        <v>0.95125529340592863</v>
      </c>
      <c r="I30" s="27"/>
    </row>
    <row r="31" spans="1:9" ht="15" thickBot="1">
      <c r="A31" s="33" t="s">
        <v>95</v>
      </c>
      <c r="B31" s="32">
        <v>0.21346359877527202</v>
      </c>
      <c r="C31" s="32">
        <v>0.27233024891981955</v>
      </c>
      <c r="D31" s="32">
        <v>0.34132872279776211</v>
      </c>
      <c r="E31" s="32">
        <v>0.12745150620763657</v>
      </c>
      <c r="F31" s="32">
        <v>4.5425923299510021E-2</v>
      </c>
      <c r="G31" s="93">
        <v>3.8891866330390918</v>
      </c>
      <c r="I31" s="27"/>
    </row>
    <row r="32" spans="1:9" ht="15" thickBot="1">
      <c r="A32" s="33" t="s">
        <v>96</v>
      </c>
      <c r="B32" s="32">
        <v>0.54299080526619559</v>
      </c>
      <c r="C32" s="32">
        <v>0.32388556844533861</v>
      </c>
      <c r="D32" s="32">
        <v>0.10503791406931551</v>
      </c>
      <c r="E32" s="32">
        <v>2.2765785965963691E-2</v>
      </c>
      <c r="F32" s="32">
        <v>5.3199262531865681E-3</v>
      </c>
      <c r="G32" s="93">
        <v>1.4110044313146233</v>
      </c>
      <c r="I32" s="27"/>
    </row>
    <row r="33" spans="1:9" ht="15" thickBot="1">
      <c r="A33" s="33" t="s">
        <v>98</v>
      </c>
      <c r="B33" s="32">
        <v>0.52081242520400872</v>
      </c>
      <c r="C33" s="32">
        <v>0.35862257866256481</v>
      </c>
      <c r="D33" s="32">
        <v>8.9303247549742698E-2</v>
      </c>
      <c r="E33" s="32">
        <v>2.3330448935097177E-2</v>
      </c>
      <c r="F33" s="32">
        <v>7.9312996485867669E-3</v>
      </c>
      <c r="G33" s="93">
        <v>1.440180950428952</v>
      </c>
      <c r="I33" s="27"/>
    </row>
    <row r="34" spans="1:9" ht="15" thickBot="1">
      <c r="A34" s="33" t="s">
        <v>99</v>
      </c>
      <c r="B34" s="32">
        <v>0.59376641196293245</v>
      </c>
      <c r="C34" s="32">
        <v>0.30855298941377857</v>
      </c>
      <c r="D34" s="32">
        <v>6.6781633752656777E-2</v>
      </c>
      <c r="E34" s="32">
        <v>1.6944593638733806E-2</v>
      </c>
      <c r="F34" s="32">
        <v>1.3954371231898431E-2</v>
      </c>
      <c r="G34" s="93">
        <v>1.4156037414965987</v>
      </c>
      <c r="I34" s="27"/>
    </row>
    <row r="35" spans="1:9" ht="15" thickBot="1">
      <c r="A35" s="31" t="s">
        <v>101</v>
      </c>
      <c r="B35" s="30">
        <v>0.92300000000000004</v>
      </c>
      <c r="C35" s="30">
        <v>6.4000000000000001E-2</v>
      </c>
      <c r="D35" s="30">
        <v>1.1000000000000001E-2</v>
      </c>
      <c r="E35" s="30">
        <v>1E-3</v>
      </c>
      <c r="F35" s="30">
        <v>1E-3</v>
      </c>
      <c r="G35" s="93">
        <v>0.61993578710446184</v>
      </c>
      <c r="I35" s="27"/>
    </row>
    <row r="36" spans="1:9">
      <c r="A36" s="29" t="s">
        <v>102</v>
      </c>
      <c r="B36" s="28">
        <v>0.8457439618080691</v>
      </c>
      <c r="C36" s="28">
        <v>0.10580598456456894</v>
      </c>
      <c r="D36" s="28">
        <v>3.9473473576740484E-2</v>
      </c>
      <c r="E36" s="28">
        <v>8.0214260431544608E-3</v>
      </c>
      <c r="F36" s="39">
        <v>9.551540074669208E-4</v>
      </c>
      <c r="G36" s="94">
        <v>0.8260772989782319</v>
      </c>
      <c r="I36" s="27"/>
    </row>
    <row r="39" spans="1:9" ht="15.75">
      <c r="A39" s="37" t="s">
        <v>113</v>
      </c>
      <c r="B39" s="36"/>
      <c r="C39" s="36"/>
      <c r="D39" s="36"/>
      <c r="E39" s="36"/>
      <c r="F39" s="49"/>
      <c r="G39" s="49"/>
    </row>
    <row r="40" spans="1:9" ht="25.5">
      <c r="A40" s="42" t="s">
        <v>88</v>
      </c>
      <c r="B40" s="42" t="s">
        <v>89</v>
      </c>
      <c r="C40" s="42" t="s">
        <v>90</v>
      </c>
      <c r="D40" s="42" t="s">
        <v>91</v>
      </c>
      <c r="E40" s="42" t="s">
        <v>92</v>
      </c>
    </row>
    <row r="41" spans="1:9" ht="15" thickBot="1">
      <c r="A41" s="33" t="s">
        <v>94</v>
      </c>
      <c r="B41" s="95">
        <v>13</v>
      </c>
      <c r="C41" s="95">
        <v>22</v>
      </c>
      <c r="D41" s="95">
        <v>1</v>
      </c>
      <c r="E41" s="95">
        <v>4</v>
      </c>
    </row>
    <row r="42" spans="1:9" ht="15" thickBot="1">
      <c r="A42" s="33" t="s">
        <v>95</v>
      </c>
      <c r="B42" s="95">
        <v>99</v>
      </c>
      <c r="C42" s="95">
        <v>70</v>
      </c>
      <c r="D42" s="95">
        <v>30</v>
      </c>
      <c r="E42" s="95">
        <v>5</v>
      </c>
    </row>
    <row r="43" spans="1:9" ht="15" thickBot="1">
      <c r="A43" s="33" t="s">
        <v>96</v>
      </c>
      <c r="B43" s="95">
        <v>61</v>
      </c>
      <c r="C43" s="95">
        <v>28</v>
      </c>
      <c r="D43" s="96" t="s">
        <v>97</v>
      </c>
      <c r="E43" s="97">
        <v>83</v>
      </c>
    </row>
    <row r="44" spans="1:9" ht="15" thickBot="1">
      <c r="A44" s="33" t="s">
        <v>98</v>
      </c>
      <c r="B44" s="95">
        <v>289</v>
      </c>
      <c r="C44" s="95">
        <v>429</v>
      </c>
      <c r="D44" s="95">
        <v>68</v>
      </c>
      <c r="E44" s="95">
        <v>46</v>
      </c>
    </row>
    <row r="45" spans="1:9" ht="15" thickBot="1">
      <c r="A45" s="33" t="s">
        <v>99</v>
      </c>
      <c r="B45" s="95" t="s">
        <v>97</v>
      </c>
      <c r="C45" s="95">
        <v>9</v>
      </c>
      <c r="D45" s="95" t="s">
        <v>97</v>
      </c>
      <c r="E45" s="95" t="s">
        <v>100</v>
      </c>
    </row>
    <row r="46" spans="1:9" ht="15" thickBot="1">
      <c r="A46" s="31" t="s">
        <v>101</v>
      </c>
      <c r="B46" s="98" t="s">
        <v>97</v>
      </c>
      <c r="C46" s="98">
        <v>46</v>
      </c>
      <c r="D46" s="98" t="s">
        <v>97</v>
      </c>
      <c r="E46" s="98" t="s">
        <v>97</v>
      </c>
    </row>
    <row r="47" spans="1:9">
      <c r="A47" s="40" t="s">
        <v>102</v>
      </c>
      <c r="B47" s="99">
        <v>48</v>
      </c>
      <c r="C47" s="100">
        <v>22</v>
      </c>
      <c r="D47" s="99" t="s">
        <v>97</v>
      </c>
      <c r="E47" s="99" t="s">
        <v>100</v>
      </c>
    </row>
    <row r="48" spans="1:9">
      <c r="A48" s="43" t="s">
        <v>114</v>
      </c>
    </row>
    <row r="51" spans="1:7" ht="15.75">
      <c r="A51" s="37" t="s">
        <v>115</v>
      </c>
      <c r="B51" s="36"/>
      <c r="C51" s="36"/>
      <c r="D51" s="36"/>
      <c r="E51" s="36"/>
      <c r="F51" s="36"/>
      <c r="G51" s="36"/>
    </row>
    <row r="52" spans="1:7" ht="25.5">
      <c r="A52" s="243" t="s">
        <v>88</v>
      </c>
      <c r="B52" s="41" t="s">
        <v>116</v>
      </c>
      <c r="C52" s="48" t="s">
        <v>117</v>
      </c>
      <c r="D52" s="48" t="s">
        <v>118</v>
      </c>
      <c r="E52" s="48" t="s">
        <v>119</v>
      </c>
      <c r="F52" s="41" t="s">
        <v>120</v>
      </c>
      <c r="G52" s="41" t="s">
        <v>121</v>
      </c>
    </row>
    <row r="53" spans="1:7">
      <c r="A53" s="244"/>
      <c r="B53" s="46" t="s">
        <v>122</v>
      </c>
      <c r="C53" s="47" t="s">
        <v>123</v>
      </c>
      <c r="D53" s="47" t="s">
        <v>123</v>
      </c>
      <c r="E53" s="47" t="s">
        <v>123</v>
      </c>
      <c r="F53" s="46" t="s">
        <v>122</v>
      </c>
      <c r="G53" s="46" t="s">
        <v>122</v>
      </c>
    </row>
    <row r="54" spans="1:7" ht="15" thickBot="1">
      <c r="A54" s="33" t="s">
        <v>94</v>
      </c>
      <c r="B54" s="32">
        <v>0.8493506493506493</v>
      </c>
      <c r="C54" s="32">
        <v>0.37308868501529052</v>
      </c>
      <c r="D54" s="45">
        <v>3.9755351681957186E-2</v>
      </c>
      <c r="E54" s="45">
        <v>0.59021406727828751</v>
      </c>
      <c r="F54" s="32">
        <v>3.6269430051813469E-2</v>
      </c>
      <c r="G54" s="32">
        <v>0.11398963730569948</v>
      </c>
    </row>
    <row r="55" spans="1:7" ht="15" thickBot="1">
      <c r="A55" s="33" t="s">
        <v>95</v>
      </c>
      <c r="B55" s="32">
        <v>0.79258605472197707</v>
      </c>
      <c r="C55" s="32">
        <v>0.33890126206384558</v>
      </c>
      <c r="D55" s="45">
        <v>6.4216778025241283E-2</v>
      </c>
      <c r="E55" s="45">
        <v>0.5968819599109132</v>
      </c>
      <c r="F55" s="32">
        <v>5.1191526919682262E-2</v>
      </c>
      <c r="G55" s="32">
        <v>0.15622241835834069</v>
      </c>
    </row>
    <row r="56" spans="1:7" ht="15" thickBot="1">
      <c r="A56" s="33" t="s">
        <v>96</v>
      </c>
      <c r="B56" s="32">
        <v>0.81198347107438018</v>
      </c>
      <c r="C56" s="32">
        <v>0.51399491094147587</v>
      </c>
      <c r="D56" s="45">
        <v>4.3256997455470736E-2</v>
      </c>
      <c r="E56" s="45">
        <v>0.44274809160305345</v>
      </c>
      <c r="F56" s="32">
        <v>7.0247933884297523E-2</v>
      </c>
      <c r="G56" s="32">
        <v>0.11776859504132231</v>
      </c>
    </row>
    <row r="57" spans="1:7" ht="15" thickBot="1">
      <c r="A57" s="33" t="s">
        <v>98</v>
      </c>
      <c r="B57" s="32">
        <v>0.8570911066835718</v>
      </c>
      <c r="C57" s="32">
        <v>0.33199492814877429</v>
      </c>
      <c r="D57" s="45">
        <v>4.2476754015215556E-2</v>
      </c>
      <c r="E57" s="45">
        <v>0.62552831783601015</v>
      </c>
      <c r="F57" s="32">
        <v>4.6368411519652236E-2</v>
      </c>
      <c r="G57" s="32">
        <v>9.6540481796775948E-2</v>
      </c>
    </row>
    <row r="58" spans="1:7" ht="15" thickBot="1">
      <c r="A58" s="33" t="s">
        <v>99</v>
      </c>
      <c r="B58" s="32">
        <v>0.93243243243243246</v>
      </c>
      <c r="C58" s="32">
        <v>0.14492753623188406</v>
      </c>
      <c r="D58" s="45">
        <v>0</v>
      </c>
      <c r="E58" s="45">
        <v>0.85507246376811596</v>
      </c>
      <c r="F58" s="32">
        <v>0</v>
      </c>
      <c r="G58" s="32">
        <v>6.7567567567567571E-2</v>
      </c>
    </row>
    <row r="59" spans="1:7" ht="15" thickBot="1">
      <c r="A59" s="33" t="s">
        <v>101</v>
      </c>
      <c r="B59" s="32">
        <v>0.92276422764227639</v>
      </c>
      <c r="C59" s="32">
        <v>0.24229074889867841</v>
      </c>
      <c r="D59" s="45">
        <v>2.2026431718061675E-2</v>
      </c>
      <c r="E59" s="45">
        <v>0.73568281938325997</v>
      </c>
      <c r="F59" s="32">
        <v>3.6585365853658534E-2</v>
      </c>
      <c r="G59" s="32">
        <v>4.065040650406504E-2</v>
      </c>
    </row>
    <row r="60" spans="1:7">
      <c r="A60" s="40" t="s">
        <v>102</v>
      </c>
      <c r="B60" s="39">
        <v>0.93984962406015038</v>
      </c>
      <c r="C60" s="39">
        <v>0.6</v>
      </c>
      <c r="D60" s="44">
        <v>3.2000000000000001E-2</v>
      </c>
      <c r="E60" s="44">
        <v>0.376</v>
      </c>
      <c r="F60" s="39">
        <v>1.4925373134328358E-2</v>
      </c>
      <c r="G60" s="39">
        <v>4.4776119402985072E-2</v>
      </c>
    </row>
    <row r="62" spans="1:7" ht="27" customHeight="1">
      <c r="A62" s="245" t="s">
        <v>124</v>
      </c>
      <c r="B62" s="245"/>
      <c r="C62" s="245"/>
      <c r="D62" s="245"/>
      <c r="E62" s="245"/>
      <c r="F62" s="245"/>
      <c r="G62" s="245"/>
    </row>
    <row r="63" spans="1:7">
      <c r="A63" s="43" t="s">
        <v>125</v>
      </c>
    </row>
    <row r="64" spans="1:7">
      <c r="A64" s="43"/>
    </row>
    <row r="66" spans="1:7" ht="15.75">
      <c r="A66" s="37" t="s">
        <v>126</v>
      </c>
      <c r="B66" s="36"/>
      <c r="C66" s="36"/>
      <c r="D66" s="36"/>
      <c r="E66" s="36"/>
    </row>
    <row r="67" spans="1:7" ht="38.25">
      <c r="A67" s="42" t="s">
        <v>88</v>
      </c>
      <c r="B67" s="41" t="s">
        <v>127</v>
      </c>
      <c r="C67" s="41" t="s">
        <v>128</v>
      </c>
      <c r="D67" s="41" t="s">
        <v>129</v>
      </c>
    </row>
    <row r="68" spans="1:7" ht="15" thickBot="1">
      <c r="A68" s="33" t="s">
        <v>94</v>
      </c>
      <c r="B68" s="32">
        <v>0.30769230769230771</v>
      </c>
      <c r="C68" s="32">
        <v>0.15384615384615385</v>
      </c>
      <c r="D68" s="32">
        <v>0.53846153846153844</v>
      </c>
      <c r="G68" s="27"/>
    </row>
    <row r="69" spans="1:7" ht="15" thickBot="1">
      <c r="A69" s="33" t="s">
        <v>95</v>
      </c>
      <c r="B69" s="32">
        <v>0.2832369942196532</v>
      </c>
      <c r="C69" s="32">
        <v>0.60115606936416188</v>
      </c>
      <c r="D69" s="32">
        <v>0.11560693641618497</v>
      </c>
      <c r="G69" s="27"/>
    </row>
    <row r="70" spans="1:7" ht="15" thickBot="1">
      <c r="A70" s="33" t="s">
        <v>96</v>
      </c>
      <c r="B70" s="32">
        <v>0.52941176470588236</v>
      </c>
      <c r="C70" s="32">
        <v>0.29411764705882354</v>
      </c>
      <c r="D70" s="32">
        <v>0.17647058823529413</v>
      </c>
      <c r="G70" s="27"/>
    </row>
    <row r="71" spans="1:7" ht="15" thickBot="1">
      <c r="A71" s="33" t="s">
        <v>98</v>
      </c>
      <c r="B71" s="32">
        <v>0.47761194029850745</v>
      </c>
      <c r="C71" s="32">
        <v>0.23383084577114427</v>
      </c>
      <c r="D71" s="32">
        <v>0.28855721393034828</v>
      </c>
      <c r="G71" s="27"/>
    </row>
    <row r="72" spans="1:7" ht="15" thickBot="1">
      <c r="A72" s="33" t="s">
        <v>99</v>
      </c>
      <c r="B72" s="32">
        <v>0</v>
      </c>
      <c r="C72" s="32">
        <v>0</v>
      </c>
      <c r="D72" s="32">
        <v>0</v>
      </c>
      <c r="G72" s="27"/>
    </row>
    <row r="73" spans="1:7" ht="15" thickBot="1">
      <c r="A73" s="33" t="s">
        <v>101</v>
      </c>
      <c r="B73" s="32">
        <v>0.2</v>
      </c>
      <c r="C73" s="32">
        <v>0.2</v>
      </c>
      <c r="D73" s="32">
        <v>0.6</v>
      </c>
      <c r="G73" s="27"/>
    </row>
    <row r="74" spans="1:7">
      <c r="A74" s="40" t="s">
        <v>102</v>
      </c>
      <c r="B74" s="39">
        <v>0.25</v>
      </c>
      <c r="C74" s="39">
        <v>0.75</v>
      </c>
      <c r="D74" s="39">
        <v>0</v>
      </c>
      <c r="E74" s="38"/>
      <c r="G74" s="27"/>
    </row>
    <row r="77" spans="1:7" ht="15.75">
      <c r="A77" s="37" t="s">
        <v>130</v>
      </c>
      <c r="B77" s="36"/>
      <c r="C77" s="36"/>
      <c r="D77" s="36"/>
      <c r="E77" s="36"/>
    </row>
    <row r="78" spans="1:7" ht="25.5">
      <c r="A78" s="35" t="s">
        <v>88</v>
      </c>
      <c r="B78" s="34" t="s">
        <v>131</v>
      </c>
      <c r="C78" s="34" t="s">
        <v>132</v>
      </c>
      <c r="D78" s="34" t="s">
        <v>133</v>
      </c>
      <c r="E78" s="34" t="s">
        <v>112</v>
      </c>
    </row>
    <row r="79" spans="1:7" ht="15" thickBot="1">
      <c r="A79" s="33" t="s">
        <v>94</v>
      </c>
      <c r="B79" s="32">
        <v>0.89280741838173627</v>
      </c>
      <c r="C79" s="32">
        <v>3.2459882548239123E-2</v>
      </c>
      <c r="D79" s="32">
        <v>7.4732699070024819E-2</v>
      </c>
      <c r="E79" s="101">
        <v>1.3394495412844036</v>
      </c>
      <c r="G79" s="27"/>
    </row>
    <row r="80" spans="1:7" ht="15" thickBot="1">
      <c r="A80" s="33" t="s">
        <v>95</v>
      </c>
      <c r="B80" s="32">
        <v>0.82745640123959185</v>
      </c>
      <c r="C80" s="32">
        <v>3.408830271161898E-2</v>
      </c>
      <c r="D80" s="32">
        <v>0.1384552960487892</v>
      </c>
      <c r="E80" s="101">
        <v>2.6998886414253898</v>
      </c>
      <c r="G80" s="27"/>
    </row>
    <row r="81" spans="1:7" ht="15" thickBot="1">
      <c r="A81" s="33" t="s">
        <v>96</v>
      </c>
      <c r="B81" s="32">
        <v>0.9034347826086957</v>
      </c>
      <c r="C81" s="32">
        <v>1.2739130434782609E-2</v>
      </c>
      <c r="D81" s="32">
        <v>8.3826086956521731E-2</v>
      </c>
      <c r="E81" s="101">
        <v>1.4809160305343512</v>
      </c>
      <c r="G81" s="27"/>
    </row>
    <row r="82" spans="1:7" ht="15" thickBot="1">
      <c r="A82" s="33" t="s">
        <v>98</v>
      </c>
      <c r="B82" s="32">
        <v>0.92453734551316491</v>
      </c>
      <c r="C82" s="32">
        <v>2.1464803868887695E-2</v>
      </c>
      <c r="D82" s="32">
        <v>5.3997850617947339E-2</v>
      </c>
      <c r="E82" s="101">
        <v>1.3155114116652578</v>
      </c>
      <c r="G82" s="27"/>
    </row>
    <row r="83" spans="1:7" ht="15" thickBot="1">
      <c r="A83" s="33" t="s">
        <v>99</v>
      </c>
      <c r="B83" s="32">
        <v>0.94294294294294301</v>
      </c>
      <c r="C83" s="32">
        <v>1.4014014014014016E-2</v>
      </c>
      <c r="D83" s="32">
        <v>4.3043043043043044E-2</v>
      </c>
      <c r="E83" s="101">
        <v>1.2608695652173914</v>
      </c>
      <c r="G83" s="27"/>
    </row>
    <row r="84" spans="1:7" ht="15" thickBot="1">
      <c r="A84" s="31" t="s">
        <v>101</v>
      </c>
      <c r="B84" s="30">
        <v>0.98298298298298303</v>
      </c>
      <c r="C84" s="30">
        <v>4.004004004004004E-3</v>
      </c>
      <c r="D84" s="30">
        <v>1.3013013013013015E-2</v>
      </c>
      <c r="E84" s="102">
        <v>0.82599118942731276</v>
      </c>
      <c r="G84" s="27"/>
    </row>
    <row r="85" spans="1:7">
      <c r="A85" s="29" t="s">
        <v>102</v>
      </c>
      <c r="B85" s="28">
        <v>0.97169811320754718</v>
      </c>
      <c r="C85" s="28">
        <v>0</v>
      </c>
      <c r="D85" s="28">
        <v>2.8301886792452834E-2</v>
      </c>
      <c r="E85" s="103">
        <v>0.90476190476190477</v>
      </c>
      <c r="G85" s="27"/>
    </row>
    <row r="97" s="26" customFormat="1"/>
    <row r="98" s="26" customFormat="1"/>
    <row r="99" s="26" customFormat="1"/>
    <row r="100" s="26" customFormat="1"/>
    <row r="101" s="26" customFormat="1"/>
    <row r="102" s="26" customFormat="1"/>
    <row r="103" s="26" customFormat="1"/>
    <row r="104" s="26" customFormat="1"/>
    <row r="106" s="26" customFormat="1"/>
    <row r="107" s="26" customFormat="1"/>
    <row r="108" s="26" customFormat="1"/>
    <row r="109" s="26" customFormat="1"/>
    <row r="110" s="26" customFormat="1"/>
    <row r="111" s="26" customFormat="1"/>
    <row r="11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row r="139" s="26" customFormat="1"/>
    <row r="140" s="26" customFormat="1"/>
    <row r="141" s="26" customFormat="1"/>
    <row r="142" s="26" customFormat="1"/>
    <row r="143" s="26" customFormat="1"/>
    <row r="144" s="26" customFormat="1"/>
    <row r="145" s="26" customFormat="1"/>
    <row r="146" s="26" customFormat="1"/>
    <row r="147" s="26" customFormat="1"/>
    <row r="148" s="26" customFormat="1"/>
    <row r="149" s="26" customFormat="1"/>
    <row r="150" s="26" customFormat="1"/>
    <row r="151" s="26" customFormat="1"/>
    <row r="152" s="26" customFormat="1"/>
    <row r="153" s="26" customFormat="1"/>
    <row r="154" s="26" customFormat="1"/>
    <row r="155" s="26" customFormat="1"/>
    <row r="156" s="26" customFormat="1"/>
    <row r="157" s="26" customFormat="1"/>
    <row r="158" s="26" customFormat="1"/>
    <row r="159" s="26" customFormat="1"/>
    <row r="160" s="26" customFormat="1"/>
    <row r="161" s="26" customFormat="1"/>
    <row r="162" s="26" customFormat="1"/>
    <row r="163" s="26" customFormat="1"/>
    <row r="164" s="26" customFormat="1"/>
    <row r="165" s="26" customFormat="1"/>
    <row r="166" s="26" customFormat="1"/>
    <row r="167" s="26" customFormat="1"/>
    <row r="168" s="26" customFormat="1"/>
    <row r="169" s="26" customFormat="1"/>
    <row r="170" s="26" customFormat="1"/>
    <row r="171" s="26" customFormat="1"/>
    <row r="172" s="26" customFormat="1"/>
    <row r="173" s="26" customFormat="1"/>
    <row r="174" s="26" customFormat="1"/>
    <row r="175" s="26" customFormat="1"/>
    <row r="176" s="26" customFormat="1"/>
    <row r="177" s="26" customFormat="1"/>
    <row r="178" s="26" customFormat="1"/>
    <row r="179" s="26" customFormat="1"/>
    <row r="180" s="26" customFormat="1"/>
    <row r="181" s="26" customFormat="1"/>
    <row r="182" s="26" customFormat="1"/>
    <row r="183" s="26" customFormat="1"/>
    <row r="184" s="26" customFormat="1"/>
    <row r="185" s="26" customFormat="1"/>
    <row r="186" s="26" customFormat="1"/>
    <row r="187" s="26" customFormat="1"/>
    <row r="188" s="26" customFormat="1"/>
    <row r="189" s="26" customFormat="1"/>
    <row r="190" s="26" customFormat="1"/>
    <row r="191" s="26" customFormat="1"/>
    <row r="192" s="26" customFormat="1"/>
    <row r="193" s="26" customFormat="1"/>
    <row r="194" s="26" customFormat="1"/>
    <row r="195" s="26" customFormat="1"/>
    <row r="196" s="26" customFormat="1"/>
    <row r="197" s="26" customFormat="1"/>
    <row r="198" s="26" customFormat="1"/>
    <row r="199" s="26" customFormat="1"/>
    <row r="200" s="26" customFormat="1"/>
    <row r="201" s="26" customFormat="1"/>
    <row r="202" s="26" customFormat="1"/>
    <row r="203" s="26" customFormat="1"/>
    <row r="204" s="26" customFormat="1"/>
    <row r="205" s="26" customFormat="1"/>
    <row r="206" s="26" customFormat="1"/>
    <row r="207" s="26" customFormat="1"/>
    <row r="208" s="26" customFormat="1"/>
    <row r="209" s="26" customFormat="1"/>
    <row r="210" s="26" customFormat="1"/>
    <row r="211" s="26" customFormat="1"/>
    <row r="212" s="26" customFormat="1"/>
    <row r="213" s="26" customFormat="1"/>
    <row r="214" s="26" customFormat="1"/>
    <row r="215" s="26" customFormat="1"/>
    <row r="216" s="26" customFormat="1"/>
    <row r="217" s="26" customFormat="1"/>
    <row r="218" s="26" customFormat="1"/>
    <row r="219" s="26" customFormat="1"/>
    <row r="220" s="26" customFormat="1"/>
    <row r="221" s="26" customFormat="1"/>
    <row r="222" s="26" customFormat="1"/>
    <row r="223" s="26" customFormat="1"/>
    <row r="224" s="26" customFormat="1"/>
    <row r="225" s="26" customFormat="1"/>
    <row r="226" s="26" customFormat="1"/>
    <row r="227" s="26" customFormat="1"/>
    <row r="228" s="26" customFormat="1"/>
    <row r="229" s="26" customFormat="1"/>
    <row r="230" s="26" customFormat="1"/>
    <row r="231" s="26" customFormat="1"/>
    <row r="232" s="26" customFormat="1"/>
    <row r="233" s="26" customFormat="1"/>
    <row r="234" s="26" customFormat="1"/>
    <row r="235" s="26" customFormat="1"/>
    <row r="236" s="26" customFormat="1"/>
    <row r="237" s="26" customFormat="1"/>
    <row r="238" s="26" customFormat="1"/>
    <row r="239" s="26" customFormat="1"/>
    <row r="240" s="26" customFormat="1"/>
    <row r="241" s="26" customFormat="1"/>
    <row r="242" s="26" customFormat="1"/>
    <row r="243" s="26" customFormat="1"/>
    <row r="244" s="26" customFormat="1"/>
    <row r="245" s="26" customFormat="1"/>
    <row r="246" s="26" customFormat="1"/>
    <row r="247" s="26" customFormat="1"/>
    <row r="248" s="26" customFormat="1"/>
    <row r="249" s="26" customFormat="1"/>
    <row r="250" s="26" customFormat="1"/>
    <row r="251" s="26" customFormat="1"/>
    <row r="252" s="26" customFormat="1"/>
    <row r="253" s="26" customFormat="1"/>
    <row r="254" s="26" customFormat="1"/>
    <row r="255" s="26" customFormat="1"/>
    <row r="256" s="26" customFormat="1"/>
    <row r="257" s="26" customFormat="1"/>
    <row r="258" s="26" customFormat="1"/>
    <row r="259" s="26" customFormat="1"/>
    <row r="260" s="26" customFormat="1"/>
    <row r="261" s="26" customFormat="1"/>
    <row r="262" s="26" customFormat="1"/>
    <row r="263" s="26" customFormat="1"/>
    <row r="264" s="26" customFormat="1"/>
    <row r="265" s="26" customFormat="1"/>
    <row r="266" s="26" customFormat="1"/>
    <row r="267" s="26" customFormat="1"/>
    <row r="268" s="26" customFormat="1"/>
    <row r="269" s="26" customFormat="1"/>
    <row r="270" s="26" customFormat="1"/>
    <row r="271" s="26" customFormat="1"/>
    <row r="272" s="26" customFormat="1"/>
    <row r="273" s="26" customFormat="1"/>
    <row r="274" s="26" customFormat="1"/>
    <row r="276" s="26" customFormat="1"/>
    <row r="277" s="26" customFormat="1"/>
    <row r="278" s="26" customFormat="1"/>
    <row r="279" s="26" customFormat="1"/>
    <row r="280" s="26" customFormat="1"/>
    <row r="281" s="26" customFormat="1"/>
    <row r="282" s="26" customFormat="1"/>
    <row r="283" s="26" customFormat="1"/>
    <row r="284" s="26" customFormat="1"/>
    <row r="285" s="26" customFormat="1"/>
    <row r="286" s="26" customFormat="1"/>
    <row r="287" s="26" customFormat="1"/>
    <row r="288" s="26" customFormat="1"/>
    <row r="289" s="26" customFormat="1"/>
    <row r="290" s="26" customFormat="1"/>
    <row r="291" s="26" customFormat="1"/>
    <row r="292" s="26" customFormat="1"/>
    <row r="293" s="26" customFormat="1"/>
    <row r="294" s="26" customFormat="1"/>
    <row r="295" s="26" customFormat="1"/>
    <row r="296" s="26" customFormat="1"/>
    <row r="297" s="26" customFormat="1"/>
    <row r="298" s="26" customFormat="1"/>
    <row r="299" s="26" customFormat="1"/>
    <row r="300" s="26" customFormat="1"/>
    <row r="301" s="26" customFormat="1"/>
    <row r="302" s="26" customFormat="1"/>
    <row r="303" s="26" customFormat="1"/>
    <row r="304" s="26" customFormat="1"/>
    <row r="305" s="26" customFormat="1"/>
    <row r="306" s="26" customFormat="1"/>
    <row r="307" s="26" customFormat="1"/>
    <row r="308" s="26" customFormat="1"/>
    <row r="309" s="26" customFormat="1"/>
    <row r="310" s="26" customFormat="1"/>
    <row r="311" s="26" customFormat="1"/>
    <row r="312" s="26" customFormat="1"/>
    <row r="313" s="26" customFormat="1"/>
    <row r="314" s="26" customFormat="1"/>
    <row r="315" s="26" customFormat="1"/>
    <row r="316" s="26" customFormat="1"/>
    <row r="317" s="26" customFormat="1"/>
    <row r="318" s="26" customFormat="1"/>
    <row r="319" s="26" customFormat="1"/>
    <row r="320" s="26" customFormat="1"/>
    <row r="321" s="26" customFormat="1"/>
    <row r="322" s="26" customFormat="1"/>
    <row r="323" s="26" customFormat="1"/>
    <row r="324" s="26" customFormat="1"/>
    <row r="325" s="26" customFormat="1"/>
    <row r="326" s="26" customFormat="1"/>
    <row r="327" s="26" customFormat="1"/>
    <row r="328" s="26" customFormat="1"/>
    <row r="329" s="26" customFormat="1"/>
    <row r="330" s="26" customFormat="1"/>
    <row r="332" s="26" customFormat="1"/>
    <row r="333" s="26" customFormat="1"/>
    <row r="334" s="26" customFormat="1"/>
    <row r="335" s="26" customFormat="1"/>
    <row r="336" s="26" customFormat="1"/>
    <row r="337" s="26" customFormat="1"/>
    <row r="338" s="26" customFormat="1"/>
    <row r="339" s="26" customFormat="1"/>
    <row r="340" s="26" customFormat="1"/>
    <row r="341" s="26" customFormat="1"/>
    <row r="342" s="26" customFormat="1"/>
    <row r="343" s="26" customFormat="1"/>
    <row r="344" s="26" customFormat="1"/>
    <row r="345" s="26" customFormat="1"/>
    <row r="346" s="26" customFormat="1"/>
    <row r="347" s="26" customFormat="1"/>
    <row r="348" s="26" customFormat="1"/>
    <row r="349" s="26" customFormat="1"/>
    <row r="350" s="26" customFormat="1"/>
    <row r="351" s="26" customFormat="1"/>
    <row r="352" s="26" customFormat="1"/>
    <row r="353" s="26" customFormat="1"/>
    <row r="354" s="26" customFormat="1"/>
    <row r="355" s="26" customFormat="1"/>
    <row r="356" s="26" customFormat="1"/>
    <row r="357" s="26" customFormat="1"/>
    <row r="358" s="26" customFormat="1"/>
    <row r="359" s="26" customFormat="1"/>
    <row r="360" s="26" customFormat="1"/>
    <row r="361" s="26" customFormat="1"/>
    <row r="362" s="26" customFormat="1"/>
    <row r="363" s="26" customFormat="1"/>
    <row r="364" s="26" customFormat="1"/>
    <row r="365" s="26" customFormat="1"/>
    <row r="366" s="26" customFormat="1"/>
    <row r="367" s="26" customFormat="1"/>
    <row r="368" s="26" customFormat="1"/>
    <row r="369" s="26" customFormat="1"/>
    <row r="370" s="26" customFormat="1"/>
    <row r="371" s="26" customFormat="1"/>
    <row r="372" s="26" customFormat="1"/>
    <row r="373" s="26" customFormat="1"/>
    <row r="374" s="26" customFormat="1"/>
    <row r="375" s="26" customFormat="1"/>
    <row r="376" s="26" customFormat="1"/>
    <row r="377" s="26" customFormat="1"/>
    <row r="378" s="26" customFormat="1"/>
    <row r="379" s="26" customFormat="1"/>
    <row r="380" s="26" customFormat="1"/>
    <row r="381" s="26" customFormat="1"/>
    <row r="382" s="26" customFormat="1"/>
    <row r="383" s="26" customFormat="1"/>
    <row r="384" s="26" customFormat="1"/>
    <row r="385" s="26" customFormat="1"/>
    <row r="386" s="26" customFormat="1"/>
    <row r="388" s="26" customFormat="1"/>
    <row r="389" s="26" customFormat="1"/>
    <row r="390" s="26" customFormat="1"/>
    <row r="391" s="26" customFormat="1"/>
    <row r="392" s="26" customFormat="1"/>
    <row r="393" s="26" customFormat="1"/>
    <row r="394" s="26" customFormat="1"/>
    <row r="395" s="26" customFormat="1"/>
    <row r="396" s="26" customFormat="1"/>
    <row r="397" s="26" customFormat="1"/>
    <row r="398" s="26" customFormat="1"/>
    <row r="399" s="26" customFormat="1"/>
    <row r="400" s="26" customFormat="1"/>
    <row r="401" s="26" customFormat="1"/>
    <row r="402" s="26" customFormat="1"/>
    <row r="403" s="26" customFormat="1"/>
    <row r="404" s="26" customFormat="1"/>
    <row r="405" s="26" customFormat="1"/>
    <row r="406" s="26" customFormat="1"/>
    <row r="407" s="26" customFormat="1"/>
    <row r="408" s="26" customFormat="1"/>
    <row r="409" s="26" customFormat="1"/>
    <row r="410" s="26" customFormat="1"/>
    <row r="411" s="26" customFormat="1"/>
    <row r="412" s="26" customFormat="1"/>
    <row r="413" s="26" customFormat="1"/>
    <row r="414" s="26" customFormat="1"/>
    <row r="415" s="26" customFormat="1"/>
    <row r="416" s="26" customFormat="1"/>
    <row r="417" s="26" customFormat="1"/>
    <row r="418" s="26" customFormat="1"/>
    <row r="419" s="26" customFormat="1"/>
    <row r="420" s="26" customFormat="1"/>
    <row r="421" s="26" customFormat="1"/>
    <row r="422" s="26" customFormat="1"/>
    <row r="423" s="26" customFormat="1"/>
    <row r="424" s="26" customFormat="1"/>
    <row r="425" s="26" customFormat="1"/>
    <row r="426" s="26" customFormat="1"/>
    <row r="427" s="26" customFormat="1"/>
    <row r="428" s="26" customFormat="1"/>
    <row r="429" s="26" customFormat="1"/>
    <row r="430" s="26" customFormat="1"/>
    <row r="431" s="26" customFormat="1"/>
    <row r="432" s="26" customFormat="1"/>
    <row r="433" s="26" customFormat="1"/>
    <row r="434" s="26" customFormat="1"/>
    <row r="435" s="26" customFormat="1"/>
    <row r="436" s="26" customFormat="1"/>
    <row r="437" s="26" customFormat="1"/>
    <row r="438" s="26" customFormat="1"/>
    <row r="439" s="26" customFormat="1"/>
    <row r="440" s="26" customFormat="1"/>
    <row r="441" s="26" customFormat="1"/>
    <row r="442" s="26" customFormat="1"/>
    <row r="444" s="26" customFormat="1"/>
    <row r="445" s="26" customFormat="1"/>
    <row r="446" s="26" customFormat="1"/>
    <row r="447" s="26" customFormat="1"/>
    <row r="448" s="26" customFormat="1"/>
    <row r="449" s="26" customFormat="1"/>
    <row r="450" s="26" customFormat="1"/>
    <row r="451" s="26" customFormat="1"/>
    <row r="452" s="26" customFormat="1"/>
    <row r="453" s="26" customFormat="1"/>
    <row r="454" s="26" customFormat="1"/>
    <row r="455" s="26" customFormat="1"/>
    <row r="456" s="26" customFormat="1"/>
    <row r="457" s="26" customFormat="1"/>
    <row r="458" s="26" customFormat="1"/>
    <row r="459" s="26" customFormat="1"/>
    <row r="460" s="26" customFormat="1"/>
    <row r="461" s="26" customFormat="1"/>
    <row r="462" s="26" customFormat="1"/>
    <row r="463" s="26" customFormat="1"/>
    <row r="464" s="26" customFormat="1"/>
    <row r="465" s="26" customFormat="1"/>
    <row r="466" s="26" customFormat="1"/>
    <row r="467" s="26" customFormat="1"/>
    <row r="468" s="26" customFormat="1"/>
    <row r="469" s="26" customFormat="1"/>
    <row r="470" s="26" customFormat="1"/>
    <row r="471" s="26" customFormat="1"/>
    <row r="472" s="26" customFormat="1"/>
    <row r="473" s="26" customFormat="1"/>
    <row r="474" s="26" customFormat="1"/>
    <row r="475" s="26" customFormat="1"/>
    <row r="476" s="26" customFormat="1"/>
    <row r="477" s="26" customFormat="1"/>
    <row r="478" s="26" customFormat="1"/>
    <row r="479" s="26" customFormat="1"/>
    <row r="480" s="26" customFormat="1"/>
    <row r="481" s="26" customFormat="1"/>
    <row r="482" s="26" customFormat="1"/>
    <row r="483" s="26" customFormat="1"/>
    <row r="484" s="26" customFormat="1"/>
    <row r="485" s="26" customFormat="1"/>
    <row r="486" s="26" customFormat="1"/>
    <row r="487" s="26" customFormat="1"/>
    <row r="488" s="26" customFormat="1"/>
    <row r="489" s="26" customFormat="1"/>
    <row r="490" s="26" customFormat="1"/>
    <row r="491" s="26" customFormat="1"/>
    <row r="492" s="26" customFormat="1"/>
    <row r="493" s="26" customFormat="1"/>
    <row r="494" s="26" customFormat="1"/>
    <row r="495" s="26" customFormat="1"/>
    <row r="496" s="26" customFormat="1"/>
    <row r="497" s="26" customFormat="1"/>
    <row r="498" s="26" customFormat="1"/>
  </sheetData>
  <mergeCells count="3">
    <mergeCell ref="A5:A6"/>
    <mergeCell ref="A52:A53"/>
    <mergeCell ref="A62:G62"/>
  </mergeCells>
  <pageMargins left="0.7" right="0.7" top="0.75" bottom="0.75" header="0.3" footer="0.3"/>
  <pageSetup paperSize="9" orientation="portrait" r:id="rId1"/>
  <headerFooter>
    <oddHeader>&amp;C&amp;B&amp;"Arial"&amp;12&amp;Kff0000​‌OFFICIAL: Sensitive‌​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C66F0-0927-4802-8871-FCA643629604}">
  <dimension ref="A1:R88"/>
  <sheetViews>
    <sheetView showGridLines="0" workbookViewId="0">
      <selection sqref="A1:Q1"/>
    </sheetView>
  </sheetViews>
  <sheetFormatPr defaultRowHeight="14.25"/>
  <cols>
    <col min="9" max="9" width="13.5" customWidth="1"/>
  </cols>
  <sheetData>
    <row r="1" spans="1:17" s="53" customFormat="1" ht="20.25">
      <c r="A1" s="246" t="s">
        <v>272</v>
      </c>
      <c r="B1" s="246"/>
      <c r="C1" s="246"/>
      <c r="D1" s="246"/>
      <c r="E1" s="246"/>
      <c r="F1" s="246"/>
      <c r="G1" s="246"/>
      <c r="H1" s="246"/>
      <c r="I1" s="246"/>
      <c r="J1" s="246"/>
      <c r="K1" s="246"/>
      <c r="L1" s="246"/>
      <c r="M1" s="246"/>
      <c r="N1" s="246"/>
      <c r="O1" s="246"/>
      <c r="P1" s="246"/>
      <c r="Q1" s="246"/>
    </row>
    <row r="4" spans="1:17" ht="17.25">
      <c r="A4" s="87" t="s">
        <v>264</v>
      </c>
      <c r="J4" s="87" t="s">
        <v>265</v>
      </c>
    </row>
    <row r="23" spans="1:10">
      <c r="A23" s="247"/>
      <c r="B23" s="248"/>
      <c r="C23" s="248"/>
      <c r="D23" s="248"/>
      <c r="E23" s="248"/>
      <c r="F23" s="248"/>
      <c r="G23" s="248"/>
      <c r="H23" s="248"/>
    </row>
    <row r="25" spans="1:10" ht="17.25">
      <c r="A25" s="87" t="s">
        <v>266</v>
      </c>
      <c r="J25" s="87" t="s">
        <v>267</v>
      </c>
    </row>
    <row r="43" spans="1:17">
      <c r="A43" s="247"/>
      <c r="B43" s="248"/>
      <c r="C43" s="248"/>
      <c r="D43" s="248"/>
      <c r="E43" s="248"/>
      <c r="F43" s="248"/>
      <c r="G43" s="248"/>
      <c r="H43" s="248"/>
      <c r="J43" s="247"/>
      <c r="K43" s="248"/>
      <c r="L43" s="248"/>
      <c r="M43" s="248"/>
      <c r="N43" s="248"/>
      <c r="O43" s="248"/>
      <c r="P43" s="248"/>
      <c r="Q43" s="248"/>
    </row>
    <row r="44" spans="1:17">
      <c r="A44" s="89"/>
    </row>
    <row r="45" spans="1:17" ht="17.25">
      <c r="A45" s="87" t="s">
        <v>270</v>
      </c>
      <c r="J45" s="87" t="s">
        <v>271</v>
      </c>
    </row>
    <row r="66" spans="1:10" ht="17.25">
      <c r="A66" s="87" t="s">
        <v>268</v>
      </c>
      <c r="J66" s="87" t="s">
        <v>269</v>
      </c>
    </row>
    <row r="83" spans="1:18">
      <c r="A83" s="91"/>
      <c r="B83" s="91"/>
      <c r="C83" s="91"/>
      <c r="D83" s="91"/>
      <c r="E83" s="91"/>
      <c r="F83" s="91"/>
      <c r="G83" s="91"/>
      <c r="H83" s="91"/>
      <c r="I83" s="91"/>
      <c r="J83" s="91"/>
      <c r="K83" s="91"/>
      <c r="L83" s="91"/>
      <c r="M83" s="91"/>
      <c r="N83" s="91"/>
      <c r="O83" s="91"/>
      <c r="P83" s="91"/>
      <c r="Q83" s="91"/>
      <c r="R83" s="91"/>
    </row>
    <row r="84" spans="1:18">
      <c r="A84" s="90" t="s">
        <v>134</v>
      </c>
      <c r="B84" s="92"/>
      <c r="C84" s="92"/>
      <c r="D84" s="92"/>
      <c r="E84" s="92"/>
      <c r="F84" s="92"/>
      <c r="G84" s="92"/>
      <c r="H84" s="92"/>
      <c r="I84" s="92"/>
    </row>
    <row r="85" spans="1:18">
      <c r="A85" s="90" t="s">
        <v>135</v>
      </c>
      <c r="B85" s="92"/>
      <c r="C85" s="92"/>
      <c r="D85" s="92"/>
      <c r="E85" s="92"/>
      <c r="F85" s="92"/>
      <c r="G85" s="92"/>
      <c r="H85" s="92"/>
      <c r="I85" s="92"/>
    </row>
    <row r="86" spans="1:18">
      <c r="A86" s="90" t="s">
        <v>136</v>
      </c>
      <c r="B86" s="92"/>
      <c r="C86" s="92"/>
      <c r="D86" s="92"/>
      <c r="E86" s="92"/>
      <c r="F86" s="92"/>
      <c r="G86" s="92"/>
      <c r="H86" s="92"/>
      <c r="I86" s="92"/>
    </row>
    <row r="87" spans="1:18">
      <c r="A87" s="90" t="s">
        <v>137</v>
      </c>
      <c r="B87" s="92"/>
      <c r="C87" s="92"/>
      <c r="D87" s="92"/>
      <c r="E87" s="92"/>
      <c r="F87" s="92"/>
      <c r="G87" s="92"/>
      <c r="H87" s="92"/>
      <c r="I87" s="92"/>
    </row>
    <row r="88" spans="1:18">
      <c r="A88" s="90" t="s">
        <v>138</v>
      </c>
      <c r="B88" s="92"/>
      <c r="C88" s="92"/>
      <c r="D88" s="92"/>
      <c r="E88" s="92"/>
      <c r="F88" s="92"/>
      <c r="G88" s="92"/>
      <c r="H88" s="92"/>
      <c r="I88" s="92"/>
    </row>
  </sheetData>
  <mergeCells count="4">
    <mergeCell ref="A1:Q1"/>
    <mergeCell ref="A23:H23"/>
    <mergeCell ref="A43:H43"/>
    <mergeCell ref="J43:Q4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66600-1EDB-4DC3-B3FC-6395A7680C0A}">
  <sheetPr>
    <tabColor theme="4" tint="0.39997558519241921"/>
    <pageSetUpPr autoPageBreaks="0"/>
  </sheetPr>
  <dimension ref="A1:O141"/>
  <sheetViews>
    <sheetView showGridLines="0" zoomScaleNormal="100" workbookViewId="0"/>
  </sheetViews>
  <sheetFormatPr defaultRowHeight="12.75"/>
  <cols>
    <col min="1" max="1" width="26" style="120" bestFit="1" customWidth="1"/>
    <col min="2" max="2" width="14.75" style="121" bestFit="1" customWidth="1"/>
    <col min="3" max="3" width="17.5" style="121" bestFit="1" customWidth="1"/>
    <col min="4" max="4" width="18.125" style="56" bestFit="1" customWidth="1"/>
    <col min="5" max="5" width="16" style="121" bestFit="1" customWidth="1"/>
    <col min="6" max="6" width="15.125" style="56" bestFit="1" customWidth="1"/>
    <col min="7" max="7" width="12.125" style="56" bestFit="1" customWidth="1"/>
    <col min="8" max="8" width="10.5" style="109" bestFit="1" customWidth="1"/>
    <col min="9" max="9" width="9" style="109"/>
    <col min="10" max="10" width="12.5" style="109" bestFit="1" customWidth="1"/>
    <col min="11" max="11" width="16.375" style="109" bestFit="1" customWidth="1"/>
    <col min="12" max="15" width="9" style="109"/>
    <col min="16" max="16" width="16.5" style="109" bestFit="1" customWidth="1"/>
    <col min="17" max="17" width="10.625" style="109" bestFit="1" customWidth="1"/>
    <col min="18" max="18" width="13.25" style="109" bestFit="1" customWidth="1"/>
    <col min="19" max="19" width="15.375" style="109" bestFit="1" customWidth="1"/>
    <col min="20" max="20" width="10" style="109" bestFit="1" customWidth="1"/>
    <col min="21" max="21" width="16.75" style="109" bestFit="1" customWidth="1"/>
    <col min="22" max="22" width="11.125" style="109" bestFit="1" customWidth="1"/>
    <col min="23" max="23" width="8.5" style="109" bestFit="1" customWidth="1"/>
    <col min="24" max="16384" width="9" style="109"/>
  </cols>
  <sheetData>
    <row r="1" spans="1:15" s="63" customFormat="1" ht="20.25">
      <c r="A1" s="60" t="s">
        <v>139</v>
      </c>
      <c r="B1" s="64"/>
      <c r="C1" s="64"/>
      <c r="D1" s="140"/>
      <c r="E1" s="64"/>
      <c r="F1" s="141"/>
      <c r="G1" s="141"/>
      <c r="J1" s="142"/>
    </row>
    <row r="2" spans="1:15">
      <c r="A2" s="107"/>
      <c r="B2" s="108"/>
      <c r="C2" s="107"/>
      <c r="D2" s="107"/>
      <c r="E2" s="107"/>
      <c r="F2" s="107"/>
      <c r="G2" s="107"/>
    </row>
    <row r="3" spans="1:15">
      <c r="A3" s="249" t="s">
        <v>94</v>
      </c>
      <c r="B3" s="253" t="s">
        <v>251</v>
      </c>
      <c r="C3" s="253"/>
      <c r="D3" s="253"/>
      <c r="E3" s="254"/>
      <c r="F3" s="255" t="s">
        <v>250</v>
      </c>
      <c r="G3" s="255"/>
    </row>
    <row r="4" spans="1:15">
      <c r="A4" s="250"/>
      <c r="B4" s="113" t="s">
        <v>140</v>
      </c>
      <c r="C4" s="113" t="s">
        <v>141</v>
      </c>
      <c r="D4" s="114" t="s">
        <v>142</v>
      </c>
      <c r="E4" s="115" t="s">
        <v>143</v>
      </c>
      <c r="F4" s="114" t="s">
        <v>144</v>
      </c>
      <c r="G4" s="114" t="s">
        <v>145</v>
      </c>
    </row>
    <row r="5" spans="1:15">
      <c r="A5" s="251"/>
      <c r="B5" s="116" t="s">
        <v>146</v>
      </c>
      <c r="C5" s="116" t="s">
        <v>147</v>
      </c>
      <c r="D5" s="117" t="s">
        <v>148</v>
      </c>
      <c r="E5" s="118" t="s">
        <v>149</v>
      </c>
      <c r="F5" s="117"/>
      <c r="G5" s="119"/>
    </row>
    <row r="6" spans="1:15">
      <c r="A6" s="120" t="s">
        <v>150</v>
      </c>
      <c r="B6" s="121">
        <v>185.143</v>
      </c>
      <c r="C6" s="121">
        <v>479375.53</v>
      </c>
      <c r="D6" s="122">
        <v>0.15733554839047262</v>
      </c>
      <c r="E6" s="123">
        <v>176345.63768399999</v>
      </c>
      <c r="F6" s="56">
        <v>2.7276441367581526E-2</v>
      </c>
      <c r="G6" s="56">
        <v>0.17770596642384631</v>
      </c>
      <c r="H6" s="124"/>
      <c r="J6" s="125"/>
    </row>
    <row r="7" spans="1:15">
      <c r="A7" s="120" t="s" vm="9">
        <v>151</v>
      </c>
      <c r="B7" s="121" t="s">
        <v>152</v>
      </c>
      <c r="C7" s="121" t="s">
        <v>152</v>
      </c>
      <c r="D7" s="122" t="s">
        <v>152</v>
      </c>
      <c r="E7" s="123" t="s">
        <v>152</v>
      </c>
      <c r="F7" s="56" t="s">
        <v>152</v>
      </c>
      <c r="G7" s="56" t="s">
        <v>152</v>
      </c>
      <c r="H7" s="124"/>
      <c r="J7" s="125"/>
      <c r="L7" s="126"/>
      <c r="M7" s="126"/>
      <c r="N7" s="252"/>
      <c r="O7" s="252"/>
    </row>
    <row r="8" spans="1:15">
      <c r="A8" s="120" t="s">
        <v>153</v>
      </c>
      <c r="B8" s="121">
        <v>55.311</v>
      </c>
      <c r="C8" s="121">
        <v>94339.266000000003</v>
      </c>
      <c r="D8" s="122">
        <v>3.0963032574617789E-2</v>
      </c>
      <c r="E8" s="123">
        <v>58660.142077999997</v>
      </c>
      <c r="F8" s="56">
        <v>9.4725731535779831E-2</v>
      </c>
      <c r="G8" s="56">
        <v>0.14464363006277872</v>
      </c>
      <c r="H8" s="124"/>
      <c r="J8" s="125"/>
      <c r="L8" s="126"/>
      <c r="M8" s="126"/>
      <c r="N8" s="126"/>
      <c r="O8" s="126"/>
    </row>
    <row r="9" spans="1:15">
      <c r="A9" s="120" t="s" vm="8">
        <v>154</v>
      </c>
      <c r="B9" s="121">
        <v>0.54</v>
      </c>
      <c r="C9" s="121">
        <v>733.69200000000001</v>
      </c>
      <c r="D9" s="122">
        <v>2.4080460087251977E-4</v>
      </c>
      <c r="E9" s="123">
        <v>117.29611199999999</v>
      </c>
      <c r="F9" s="56">
        <v>0</v>
      </c>
      <c r="G9" s="56">
        <v>0.16209276737035894</v>
      </c>
      <c r="H9" s="124"/>
      <c r="J9" s="125"/>
    </row>
    <row r="10" spans="1:15">
      <c r="A10" s="120" t="s" vm="7">
        <v>155</v>
      </c>
      <c r="B10" s="121" t="s">
        <v>152</v>
      </c>
      <c r="C10" s="121" t="s">
        <v>152</v>
      </c>
      <c r="D10" s="122" t="s">
        <v>152</v>
      </c>
      <c r="E10" s="123" t="s">
        <v>152</v>
      </c>
      <c r="F10" s="56" t="s">
        <v>152</v>
      </c>
      <c r="G10" s="56" t="s">
        <v>152</v>
      </c>
      <c r="H10" s="124"/>
      <c r="J10" s="125"/>
    </row>
    <row r="11" spans="1:15">
      <c r="A11" s="120" t="s" vm="6">
        <v>156</v>
      </c>
      <c r="B11" s="121" t="s">
        <v>152</v>
      </c>
      <c r="C11" s="121" t="s">
        <v>152</v>
      </c>
      <c r="D11" s="122" t="s">
        <v>152</v>
      </c>
      <c r="E11" s="123" t="s">
        <v>152</v>
      </c>
      <c r="F11" s="56" t="s">
        <v>152</v>
      </c>
      <c r="G11" s="56" t="s">
        <v>152</v>
      </c>
      <c r="H11" s="124"/>
      <c r="J11" s="125"/>
    </row>
    <row r="12" spans="1:15">
      <c r="A12" s="120" t="s" vm="5">
        <v>157</v>
      </c>
      <c r="B12" s="121">
        <v>29.677</v>
      </c>
      <c r="C12" s="121">
        <v>41162.856</v>
      </c>
      <c r="D12" s="122">
        <v>1.3510035695977338E-2</v>
      </c>
      <c r="E12" s="123">
        <v>36909.851495000003</v>
      </c>
      <c r="F12" s="56">
        <v>0.31482029192215466</v>
      </c>
      <c r="G12" s="56">
        <v>0.11590379403811245</v>
      </c>
      <c r="H12" s="124"/>
      <c r="J12" s="125"/>
    </row>
    <row r="13" spans="1:15">
      <c r="A13" s="120" t="s" vm="4">
        <v>158</v>
      </c>
      <c r="B13" s="121">
        <v>175.649</v>
      </c>
      <c r="C13" s="121">
        <v>489049.78600000002</v>
      </c>
      <c r="D13" s="122">
        <v>0.16051073001275903</v>
      </c>
      <c r="E13" s="123">
        <v>166581.195691</v>
      </c>
      <c r="F13" s="56">
        <v>2.9678379780638246E-2</v>
      </c>
      <c r="G13" s="56">
        <v>0.17174567592537654</v>
      </c>
      <c r="H13" s="124"/>
      <c r="J13" s="125"/>
    </row>
    <row r="14" spans="1:15">
      <c r="A14" s="120" t="s" vm="3">
        <v>159</v>
      </c>
      <c r="B14" s="121">
        <v>61.194000000000003</v>
      </c>
      <c r="C14" s="121">
        <v>68490.441999999995</v>
      </c>
      <c r="D14" s="122">
        <v>2.2479205919367341E-2</v>
      </c>
      <c r="E14" s="123">
        <v>72052.154303000003</v>
      </c>
      <c r="F14" s="56">
        <v>0.15331477752715378</v>
      </c>
      <c r="G14" s="56">
        <v>0.13828704527227959</v>
      </c>
      <c r="H14" s="124"/>
      <c r="J14" s="125"/>
    </row>
    <row r="15" spans="1:15">
      <c r="A15" s="120" t="s">
        <v>160</v>
      </c>
      <c r="B15" s="121" t="s">
        <v>152</v>
      </c>
      <c r="C15" s="121" t="s">
        <v>152</v>
      </c>
      <c r="D15" s="122" t="s">
        <v>152</v>
      </c>
      <c r="E15" s="123" t="s">
        <v>152</v>
      </c>
      <c r="F15" s="56" t="s">
        <v>152</v>
      </c>
      <c r="G15" s="56" t="s">
        <v>152</v>
      </c>
      <c r="H15" s="124"/>
      <c r="J15" s="125"/>
    </row>
    <row r="16" spans="1:15">
      <c r="A16" s="120" t="s">
        <v>161</v>
      </c>
      <c r="B16" s="121">
        <v>92.576999999999998</v>
      </c>
      <c r="C16" s="121">
        <v>316317.848</v>
      </c>
      <c r="D16" s="122">
        <v>0.10381848668991125</v>
      </c>
      <c r="E16" s="123">
        <v>70227.381653999997</v>
      </c>
      <c r="F16" s="56">
        <v>6.3562706177561525E-3</v>
      </c>
      <c r="G16" s="56">
        <v>0.17912207078654749</v>
      </c>
      <c r="H16" s="124"/>
      <c r="J16" s="125"/>
    </row>
    <row r="17" spans="1:10">
      <c r="A17" s="120" t="s" vm="2">
        <v>162</v>
      </c>
      <c r="B17" s="121" t="s">
        <v>152</v>
      </c>
      <c r="C17" s="121" t="s">
        <v>152</v>
      </c>
      <c r="D17" s="122" t="s">
        <v>152</v>
      </c>
      <c r="E17" s="123" t="s">
        <v>152</v>
      </c>
      <c r="F17" s="56" t="s">
        <v>152</v>
      </c>
      <c r="G17" s="56" t="s">
        <v>152</v>
      </c>
      <c r="H17" s="124"/>
      <c r="J17" s="125"/>
    </row>
    <row r="18" spans="1:10">
      <c r="A18" s="120" t="s">
        <v>163</v>
      </c>
      <c r="B18" s="121">
        <v>387.32100000000003</v>
      </c>
      <c r="C18" s="121">
        <v>841577.17</v>
      </c>
      <c r="D18" s="122">
        <v>0.27621352628252005</v>
      </c>
      <c r="E18" s="123">
        <v>367602.70585799997</v>
      </c>
      <c r="F18" s="56">
        <v>2.6650869445486589E-2</v>
      </c>
      <c r="G18" s="56">
        <v>0.16866635342304179</v>
      </c>
      <c r="H18" s="124"/>
      <c r="J18" s="125"/>
    </row>
    <row r="19" spans="1:10">
      <c r="A19" s="120" t="s" vm="1">
        <v>165</v>
      </c>
      <c r="B19" s="121">
        <v>289.41199999999998</v>
      </c>
      <c r="C19" s="121">
        <v>715788.88300000003</v>
      </c>
      <c r="D19" s="122">
        <v>0.23492862983350199</v>
      </c>
      <c r="E19" s="123">
        <v>308024.71549999999</v>
      </c>
      <c r="F19" s="56">
        <v>4.3699192086152507E-2</v>
      </c>
      <c r="G19" s="56">
        <v>0.14196494826103159</v>
      </c>
      <c r="H19" s="124"/>
      <c r="J19" s="125"/>
    </row>
    <row r="20" spans="1:10" s="131" customFormat="1" ht="13.5" thickBot="1">
      <c r="A20" s="127" t="s">
        <v>166</v>
      </c>
      <c r="B20" s="128">
        <v>1276.8240000000001</v>
      </c>
      <c r="C20" s="128">
        <v>3046835.4730000002</v>
      </c>
      <c r="D20" s="129">
        <v>1</v>
      </c>
      <c r="E20" s="130">
        <v>1256521.0803749999</v>
      </c>
      <c r="F20" s="129">
        <v>3.7015118932263197E-2</v>
      </c>
      <c r="G20" s="129">
        <v>0.16354968779560569</v>
      </c>
      <c r="H20" s="124"/>
      <c r="J20" s="125"/>
    </row>
    <row r="21" spans="1:10" ht="13.5" thickTop="1">
      <c r="A21" s="132"/>
      <c r="D21" s="122"/>
      <c r="F21" s="122"/>
      <c r="G21" s="122"/>
      <c r="H21" s="124"/>
      <c r="J21" s="125"/>
    </row>
    <row r="22" spans="1:10">
      <c r="A22" s="133"/>
      <c r="B22" s="134"/>
      <c r="C22" s="134"/>
      <c r="D22" s="135"/>
      <c r="E22" s="134"/>
      <c r="F22" s="135"/>
      <c r="G22" s="135"/>
      <c r="H22" s="124"/>
      <c r="J22" s="125"/>
    </row>
    <row r="23" spans="1:10">
      <c r="A23" s="249" t="s">
        <v>95</v>
      </c>
      <c r="B23" s="253" t="s">
        <v>251</v>
      </c>
      <c r="C23" s="253"/>
      <c r="D23" s="253"/>
      <c r="E23" s="254"/>
      <c r="F23" s="255" t="s">
        <v>250</v>
      </c>
      <c r="G23" s="255"/>
      <c r="H23" s="124"/>
      <c r="J23" s="125"/>
    </row>
    <row r="24" spans="1:10">
      <c r="A24" s="250"/>
      <c r="B24" s="113" t="s">
        <v>140</v>
      </c>
      <c r="C24" s="113" t="s">
        <v>141</v>
      </c>
      <c r="D24" s="114" t="s">
        <v>142</v>
      </c>
      <c r="E24" s="113" t="s">
        <v>143</v>
      </c>
      <c r="F24" s="136" t="s">
        <v>144</v>
      </c>
      <c r="G24" s="136" t="s">
        <v>145</v>
      </c>
      <c r="H24" s="124"/>
      <c r="J24" s="125"/>
    </row>
    <row r="25" spans="1:10">
      <c r="A25" s="251"/>
      <c r="B25" s="116" t="s">
        <v>146</v>
      </c>
      <c r="C25" s="116" t="s">
        <v>147</v>
      </c>
      <c r="D25" s="117" t="s">
        <v>148</v>
      </c>
      <c r="E25" s="118" t="s">
        <v>149</v>
      </c>
      <c r="F25" s="117"/>
      <c r="G25" s="119"/>
      <c r="H25" s="124"/>
      <c r="J25" s="125"/>
    </row>
    <row r="26" spans="1:10">
      <c r="A26" s="120" t="s">
        <v>150</v>
      </c>
      <c r="B26" s="121">
        <v>119.657</v>
      </c>
      <c r="C26" s="121">
        <v>222745.614</v>
      </c>
      <c r="D26" s="122">
        <v>0.13079862056371588</v>
      </c>
      <c r="E26" s="123">
        <v>144923.046099</v>
      </c>
      <c r="F26" s="56">
        <v>3.2422905542853375E-2</v>
      </c>
      <c r="G26" s="56">
        <v>0.20088712061955025</v>
      </c>
      <c r="H26" s="124"/>
      <c r="J26" s="125"/>
    </row>
    <row r="27" spans="1:10">
      <c r="A27" s="120" t="s" vm="9">
        <v>151</v>
      </c>
      <c r="B27" s="121" t="s">
        <v>152</v>
      </c>
      <c r="C27" s="121" t="s">
        <v>152</v>
      </c>
      <c r="D27" s="122" t="s">
        <v>152</v>
      </c>
      <c r="E27" s="123" t="s">
        <v>152</v>
      </c>
      <c r="F27" s="56" t="s">
        <v>152</v>
      </c>
      <c r="G27" s="56" t="s">
        <v>152</v>
      </c>
      <c r="H27" s="124"/>
      <c r="J27" s="125"/>
    </row>
    <row r="28" spans="1:10">
      <c r="A28" s="120" t="s">
        <v>153</v>
      </c>
      <c r="B28" s="121">
        <v>50.679000000000002</v>
      </c>
      <c r="C28" s="121">
        <v>70139.976999999999</v>
      </c>
      <c r="D28" s="122">
        <v>4.1186948973867377E-2</v>
      </c>
      <c r="E28" s="123">
        <v>52161.212389</v>
      </c>
      <c r="F28" s="56">
        <v>0.10970682093419985</v>
      </c>
      <c r="G28" s="56">
        <v>0.1333871281794039</v>
      </c>
      <c r="H28" s="124"/>
      <c r="J28" s="125"/>
    </row>
    <row r="29" spans="1:10">
      <c r="A29" s="120" t="s" vm="8">
        <v>154</v>
      </c>
      <c r="B29" s="121" t="s">
        <v>152</v>
      </c>
      <c r="C29" s="121" t="s">
        <v>152</v>
      </c>
      <c r="D29" s="122" t="s">
        <v>152</v>
      </c>
      <c r="E29" s="123" t="s">
        <v>152</v>
      </c>
      <c r="F29" s="56" t="s">
        <v>152</v>
      </c>
      <c r="G29" s="56" t="s">
        <v>152</v>
      </c>
      <c r="H29" s="124"/>
      <c r="J29" s="125"/>
    </row>
    <row r="30" spans="1:10">
      <c r="A30" s="120" t="s" vm="7">
        <v>155</v>
      </c>
      <c r="B30" s="121" t="s">
        <v>152</v>
      </c>
      <c r="C30" s="121" t="s">
        <v>152</v>
      </c>
      <c r="D30" s="122" t="s">
        <v>152</v>
      </c>
      <c r="E30" s="123" t="s">
        <v>152</v>
      </c>
      <c r="F30" s="56" t="s">
        <v>152</v>
      </c>
      <c r="G30" s="56" t="s">
        <v>152</v>
      </c>
      <c r="H30" s="124"/>
      <c r="J30" s="125"/>
    </row>
    <row r="31" spans="1:10">
      <c r="A31" s="120" t="s" vm="6">
        <v>156</v>
      </c>
      <c r="B31" s="121" t="s">
        <v>152</v>
      </c>
      <c r="C31" s="121" t="s">
        <v>152</v>
      </c>
      <c r="D31" s="122" t="s">
        <v>152</v>
      </c>
      <c r="E31" s="123" t="s">
        <v>152</v>
      </c>
      <c r="F31" s="56" t="s">
        <v>152</v>
      </c>
      <c r="G31" s="56" t="s">
        <v>152</v>
      </c>
      <c r="H31" s="124"/>
      <c r="J31" s="125"/>
    </row>
    <row r="32" spans="1:10">
      <c r="A32" s="120" t="s" vm="5">
        <v>157</v>
      </c>
      <c r="B32" s="121">
        <v>29.454999999999998</v>
      </c>
      <c r="C32" s="121">
        <v>32960.591999999997</v>
      </c>
      <c r="D32" s="122">
        <v>1.93548141718447E-2</v>
      </c>
      <c r="E32" s="123">
        <v>27046.534342999999</v>
      </c>
      <c r="F32" s="56">
        <v>0.33994264202871854</v>
      </c>
      <c r="G32" s="56">
        <v>9.8285328071894926E-2</v>
      </c>
      <c r="H32" s="124"/>
      <c r="J32" s="125"/>
    </row>
    <row r="33" spans="1:10">
      <c r="A33" s="120" t="s" vm="4">
        <v>158</v>
      </c>
      <c r="B33" s="121">
        <v>103.343</v>
      </c>
      <c r="C33" s="121">
        <v>235098.36300000001</v>
      </c>
      <c r="D33" s="122">
        <v>0.13805228765217234</v>
      </c>
      <c r="E33" s="123">
        <v>96135.709214000002</v>
      </c>
      <c r="F33" s="56">
        <v>3.7657386529210322E-2</v>
      </c>
      <c r="G33" s="56">
        <v>0.19103804041544498</v>
      </c>
      <c r="H33" s="124"/>
      <c r="J33" s="125"/>
    </row>
    <row r="34" spans="1:10">
      <c r="A34" s="120" t="s" vm="3">
        <v>159</v>
      </c>
      <c r="B34" s="121">
        <v>68.245000000000005</v>
      </c>
      <c r="C34" s="121">
        <v>66726.006999999998</v>
      </c>
      <c r="D34" s="122">
        <v>3.9182229066583772E-2</v>
      </c>
      <c r="E34" s="123">
        <v>75933.706646999999</v>
      </c>
      <c r="F34" s="56">
        <v>0.15914548742604784</v>
      </c>
      <c r="G34" s="56">
        <v>0.14202657619103456</v>
      </c>
      <c r="H34" s="124"/>
      <c r="J34" s="125"/>
    </row>
    <row r="35" spans="1:10">
      <c r="A35" s="120" t="s">
        <v>160</v>
      </c>
      <c r="B35" s="121" t="s">
        <v>152</v>
      </c>
      <c r="C35" s="121" t="s">
        <v>152</v>
      </c>
      <c r="D35" s="122" t="s">
        <v>152</v>
      </c>
      <c r="E35" s="123" t="s">
        <v>152</v>
      </c>
      <c r="F35" s="56" t="s">
        <v>152</v>
      </c>
      <c r="G35" s="56" t="s">
        <v>152</v>
      </c>
      <c r="H35" s="124"/>
      <c r="J35" s="125"/>
    </row>
    <row r="36" spans="1:10">
      <c r="A36" s="120" t="s">
        <v>161</v>
      </c>
      <c r="B36" s="121">
        <v>36.96</v>
      </c>
      <c r="C36" s="121">
        <v>110792.317</v>
      </c>
      <c r="D36" s="122">
        <v>6.5058440309661625E-2</v>
      </c>
      <c r="E36" s="123">
        <v>32161.577745999999</v>
      </c>
      <c r="F36" s="56">
        <v>5.9544663679272272E-3</v>
      </c>
      <c r="G36" s="56">
        <v>0.19071627134007157</v>
      </c>
      <c r="H36" s="124"/>
      <c r="J36" s="125"/>
    </row>
    <row r="37" spans="1:10">
      <c r="A37" s="120" t="s" vm="2">
        <v>162</v>
      </c>
      <c r="B37" s="121" t="s">
        <v>152</v>
      </c>
      <c r="C37" s="121" t="s">
        <v>152</v>
      </c>
      <c r="D37" s="122" t="s">
        <v>152</v>
      </c>
      <c r="E37" s="123" t="s">
        <v>152</v>
      </c>
      <c r="F37" s="56" t="s">
        <v>152</v>
      </c>
      <c r="G37" s="56" t="s">
        <v>152</v>
      </c>
      <c r="H37" s="124"/>
      <c r="J37" s="125"/>
    </row>
    <row r="38" spans="1:10">
      <c r="A38" s="120" t="s">
        <v>163</v>
      </c>
      <c r="B38" s="121">
        <v>276.05900000000003</v>
      </c>
      <c r="C38" s="121">
        <v>529521.20700000005</v>
      </c>
      <c r="D38" s="122">
        <v>0.31094054868722965</v>
      </c>
      <c r="E38" s="123">
        <v>273914.198584</v>
      </c>
      <c r="F38" s="56">
        <v>3.9192728885594899E-2</v>
      </c>
      <c r="G38" s="56">
        <v>0.19086865441878262</v>
      </c>
      <c r="H38" s="124"/>
      <c r="J38" s="125"/>
    </row>
    <row r="39" spans="1:10">
      <c r="A39" s="120" t="s" vm="1">
        <v>165</v>
      </c>
      <c r="B39" s="121">
        <v>196.12700000000001</v>
      </c>
      <c r="C39" s="121">
        <v>434982.00199999998</v>
      </c>
      <c r="D39" s="122">
        <v>0.2554261105749247</v>
      </c>
      <c r="E39" s="123">
        <v>209344.16772900001</v>
      </c>
      <c r="F39" s="56">
        <v>4.1177951381965075E-2</v>
      </c>
      <c r="G39" s="56">
        <v>0.15396117340638932</v>
      </c>
      <c r="H39" s="124"/>
      <c r="J39" s="125"/>
    </row>
    <row r="40" spans="1:10" ht="13.5" thickBot="1">
      <c r="A40" s="127" t="s">
        <v>166</v>
      </c>
      <c r="B40" s="128">
        <v>880.52499999999998</v>
      </c>
      <c r="C40" s="128">
        <v>1702966.0789999999</v>
      </c>
      <c r="D40" s="129">
        <v>1</v>
      </c>
      <c r="E40" s="130">
        <v>911620.15275100002</v>
      </c>
      <c r="F40" s="129">
        <v>4.8330985746343542E-2</v>
      </c>
      <c r="G40" s="129">
        <v>0.1772382202949872</v>
      </c>
      <c r="H40" s="124"/>
      <c r="J40" s="125"/>
    </row>
    <row r="41" spans="1:10" ht="13.5" thickTop="1">
      <c r="A41" s="137"/>
      <c r="D41" s="122"/>
      <c r="F41" s="122"/>
      <c r="G41" s="122"/>
      <c r="H41" s="124"/>
      <c r="J41" s="125"/>
    </row>
    <row r="42" spans="1:10">
      <c r="A42" s="133"/>
      <c r="B42" s="134"/>
      <c r="C42" s="134"/>
      <c r="D42" s="135"/>
      <c r="E42" s="134"/>
      <c r="F42" s="138"/>
      <c r="G42" s="138"/>
      <c r="H42" s="124"/>
      <c r="J42" s="125"/>
    </row>
    <row r="43" spans="1:10">
      <c r="A43" s="249" t="s">
        <v>96</v>
      </c>
      <c r="B43" s="256" t="s">
        <v>251</v>
      </c>
      <c r="C43" s="256"/>
      <c r="D43" s="256"/>
      <c r="E43" s="256"/>
      <c r="F43" s="255" t="s">
        <v>250</v>
      </c>
      <c r="G43" s="255"/>
      <c r="H43" s="124"/>
      <c r="J43" s="125"/>
    </row>
    <row r="44" spans="1:10">
      <c r="A44" s="250"/>
      <c r="B44" s="113" t="s">
        <v>140</v>
      </c>
      <c r="C44" s="113" t="s">
        <v>141</v>
      </c>
      <c r="D44" s="114" t="s">
        <v>142</v>
      </c>
      <c r="E44" s="113" t="s">
        <v>143</v>
      </c>
      <c r="F44" s="136" t="s">
        <v>144</v>
      </c>
      <c r="G44" s="136" t="s">
        <v>145</v>
      </c>
      <c r="H44" s="124"/>
      <c r="J44" s="125"/>
    </row>
    <row r="45" spans="1:10">
      <c r="A45" s="251"/>
      <c r="B45" s="116" t="s">
        <v>146</v>
      </c>
      <c r="C45" s="116" t="s">
        <v>147</v>
      </c>
      <c r="D45" s="117" t="s">
        <v>148</v>
      </c>
      <c r="E45" s="118" t="s">
        <v>149</v>
      </c>
      <c r="F45" s="117"/>
      <c r="G45" s="119"/>
      <c r="H45" s="124"/>
      <c r="J45" s="125"/>
    </row>
    <row r="46" spans="1:10">
      <c r="A46" s="120" t="s">
        <v>150</v>
      </c>
      <c r="B46" s="121">
        <v>106.818</v>
      </c>
      <c r="C46" s="121">
        <v>254659.606</v>
      </c>
      <c r="D46" s="122">
        <v>0.1649737181677095</v>
      </c>
      <c r="E46" s="123">
        <v>36427.886852000003</v>
      </c>
      <c r="F46" s="56">
        <v>2.2830140324954243E-2</v>
      </c>
      <c r="G46" s="56">
        <v>0.17839210682384393</v>
      </c>
      <c r="H46" s="124"/>
      <c r="J46" s="125"/>
    </row>
    <row r="47" spans="1:10">
      <c r="A47" s="120" t="s" vm="9">
        <v>151</v>
      </c>
      <c r="B47" s="121" t="s">
        <v>152</v>
      </c>
      <c r="C47" s="121" t="s">
        <v>152</v>
      </c>
      <c r="D47" s="122" t="s">
        <v>152</v>
      </c>
      <c r="E47" s="123" t="s">
        <v>152</v>
      </c>
      <c r="F47" s="56" t="s">
        <v>152</v>
      </c>
      <c r="G47" s="56" t="s">
        <v>152</v>
      </c>
      <c r="H47" s="124"/>
      <c r="J47" s="125"/>
    </row>
    <row r="48" spans="1:10">
      <c r="A48" s="120" t="s">
        <v>153</v>
      </c>
      <c r="B48" s="121">
        <v>34.174999999999997</v>
      </c>
      <c r="C48" s="121">
        <v>59412.108</v>
      </c>
      <c r="D48" s="122">
        <v>3.8488382648881971E-2</v>
      </c>
      <c r="E48" s="123">
        <v>7421.9413990000003</v>
      </c>
      <c r="F48" s="56">
        <v>7.8248063993882538E-2</v>
      </c>
      <c r="G48" s="56">
        <v>0.16651973140651935</v>
      </c>
      <c r="H48" s="124"/>
      <c r="J48" s="125"/>
    </row>
    <row r="49" spans="1:10">
      <c r="A49" s="120" t="s" vm="8">
        <v>154</v>
      </c>
      <c r="B49" s="121" t="s">
        <v>152</v>
      </c>
      <c r="C49" s="121" t="s">
        <v>152</v>
      </c>
      <c r="D49" s="122" t="s">
        <v>152</v>
      </c>
      <c r="E49" s="123" t="s">
        <v>152</v>
      </c>
      <c r="F49" s="56" t="s">
        <v>152</v>
      </c>
      <c r="G49" s="56" t="s">
        <v>152</v>
      </c>
      <c r="H49" s="124"/>
      <c r="J49" s="125"/>
    </row>
    <row r="50" spans="1:10">
      <c r="A50" s="120" t="s" vm="7">
        <v>155</v>
      </c>
      <c r="B50" s="121" t="s">
        <v>152</v>
      </c>
      <c r="C50" s="121" t="s">
        <v>152</v>
      </c>
      <c r="D50" s="122" t="s">
        <v>152</v>
      </c>
      <c r="E50" s="123" t="s">
        <v>152</v>
      </c>
      <c r="F50" s="56" t="s">
        <v>152</v>
      </c>
      <c r="G50" s="56" t="s">
        <v>152</v>
      </c>
      <c r="H50" s="124"/>
      <c r="J50" s="125"/>
    </row>
    <row r="51" spans="1:10">
      <c r="A51" s="120" t="s" vm="6">
        <v>156</v>
      </c>
      <c r="B51" s="121" t="s">
        <v>152</v>
      </c>
      <c r="C51" s="121" t="s">
        <v>152</v>
      </c>
      <c r="D51" s="122" t="s">
        <v>152</v>
      </c>
      <c r="E51" s="123" t="s">
        <v>152</v>
      </c>
      <c r="F51" s="56" t="s">
        <v>152</v>
      </c>
      <c r="G51" s="56" t="s">
        <v>152</v>
      </c>
      <c r="H51" s="124"/>
      <c r="J51" s="125"/>
    </row>
    <row r="52" spans="1:10">
      <c r="A52" s="120" t="s" vm="5">
        <v>157</v>
      </c>
      <c r="B52" s="121">
        <v>17.279</v>
      </c>
      <c r="C52" s="121">
        <v>27614.582999999999</v>
      </c>
      <c r="D52" s="122">
        <v>1.7889293495415296E-2</v>
      </c>
      <c r="E52" s="123">
        <v>4418.9196890000003</v>
      </c>
      <c r="F52" s="56">
        <v>0.34439989835313484</v>
      </c>
      <c r="G52" s="56">
        <v>0.10967654954103233</v>
      </c>
      <c r="H52" s="124"/>
      <c r="J52" s="125"/>
    </row>
    <row r="53" spans="1:10">
      <c r="A53" s="120" t="s" vm="4">
        <v>158</v>
      </c>
      <c r="B53" s="121">
        <v>78.963999999999999</v>
      </c>
      <c r="C53" s="121">
        <v>234627.34700000001</v>
      </c>
      <c r="D53" s="122">
        <v>0.15199640974240486</v>
      </c>
      <c r="E53" s="123">
        <v>20693.425594</v>
      </c>
      <c r="F53" s="56">
        <v>3.187843678541058E-2</v>
      </c>
      <c r="G53" s="56">
        <v>0.19188346361997824</v>
      </c>
      <c r="H53" s="124"/>
      <c r="J53" s="125"/>
    </row>
    <row r="54" spans="1:10">
      <c r="A54" s="120" t="s" vm="3">
        <v>159</v>
      </c>
      <c r="B54" s="121">
        <v>41.426000000000002</v>
      </c>
      <c r="C54" s="121">
        <v>53406.142999999996</v>
      </c>
      <c r="D54" s="122">
        <v>3.4597595284532059E-2</v>
      </c>
      <c r="E54" s="123">
        <v>9501.1755979999998</v>
      </c>
      <c r="F54" s="56">
        <v>0.17384075963133569</v>
      </c>
      <c r="G54" s="56">
        <v>0.15882179886717152</v>
      </c>
      <c r="H54" s="124"/>
      <c r="J54" s="125"/>
    </row>
    <row r="55" spans="1:10">
      <c r="A55" s="120" t="s">
        <v>160</v>
      </c>
      <c r="B55" s="121" t="s">
        <v>152</v>
      </c>
      <c r="C55" s="121" t="s">
        <v>152</v>
      </c>
      <c r="D55" s="122" t="s">
        <v>152</v>
      </c>
      <c r="E55" s="123" t="s">
        <v>152</v>
      </c>
      <c r="F55" s="56" t="s">
        <v>152</v>
      </c>
      <c r="G55" s="56" t="s">
        <v>152</v>
      </c>
      <c r="H55" s="124"/>
      <c r="J55" s="125"/>
    </row>
    <row r="56" spans="1:10">
      <c r="A56" s="120" t="s">
        <v>161</v>
      </c>
      <c r="B56" s="121">
        <v>32.234999999999999</v>
      </c>
      <c r="C56" s="121">
        <v>109447.992</v>
      </c>
      <c r="D56" s="122">
        <v>7.090265499833423E-2</v>
      </c>
      <c r="E56" s="123">
        <v>7819.085806</v>
      </c>
      <c r="F56" s="56">
        <v>3.9804369007046571E-3</v>
      </c>
      <c r="G56" s="56">
        <v>0.19511513668166625</v>
      </c>
      <c r="H56" s="124"/>
      <c r="J56" s="125"/>
    </row>
    <row r="57" spans="1:10">
      <c r="A57" s="120" t="s" vm="2">
        <v>162</v>
      </c>
      <c r="B57" s="121" t="s">
        <v>152</v>
      </c>
      <c r="C57" s="121" t="s">
        <v>152</v>
      </c>
      <c r="D57" s="122" t="s">
        <v>152</v>
      </c>
      <c r="E57" s="123" t="s">
        <v>152</v>
      </c>
      <c r="F57" s="56" t="s">
        <v>152</v>
      </c>
      <c r="G57" s="56" t="s">
        <v>152</v>
      </c>
      <c r="H57" s="124"/>
      <c r="J57" s="125"/>
    </row>
    <row r="58" spans="1:10">
      <c r="A58" s="120" t="s">
        <v>163</v>
      </c>
      <c r="B58" s="121">
        <v>189.67</v>
      </c>
      <c r="C58" s="121">
        <v>430117.75300000003</v>
      </c>
      <c r="D58" s="122">
        <v>0.27863910604790026</v>
      </c>
      <c r="E58" s="123">
        <v>46199.885321000002</v>
      </c>
      <c r="F58" s="56">
        <v>3.1446794747495614E-2</v>
      </c>
      <c r="G58" s="56">
        <v>0.17725403571640064</v>
      </c>
      <c r="H58" s="124"/>
      <c r="J58" s="125"/>
    </row>
    <row r="59" spans="1:10">
      <c r="A59" s="120" t="s" vm="1">
        <v>165</v>
      </c>
      <c r="B59" s="121">
        <v>170.99700000000001</v>
      </c>
      <c r="C59" s="121">
        <v>374351.89600000001</v>
      </c>
      <c r="D59" s="122">
        <v>0.24251283961482178</v>
      </c>
      <c r="E59" s="123">
        <v>48005.749103000002</v>
      </c>
      <c r="F59" s="56">
        <v>3.6023937414948554E-2</v>
      </c>
      <c r="G59" s="56">
        <v>0.12674621634113456</v>
      </c>
      <c r="H59" s="124"/>
      <c r="J59" s="125"/>
    </row>
    <row r="60" spans="1:10" ht="13.5" thickBot="1">
      <c r="A60" s="127" t="s">
        <v>166</v>
      </c>
      <c r="B60" s="128">
        <v>671.56399999999996</v>
      </c>
      <c r="C60" s="128">
        <v>1543637.4280000001</v>
      </c>
      <c r="D60" s="129">
        <v>1</v>
      </c>
      <c r="E60" s="130">
        <v>180488.06936200001</v>
      </c>
      <c r="F60" s="129">
        <v>4.01312967171139E-2</v>
      </c>
      <c r="G60" s="129">
        <v>0.16675354029868331</v>
      </c>
      <c r="H60" s="124"/>
      <c r="J60" s="125"/>
    </row>
    <row r="61" spans="1:10" ht="13.5" thickTop="1">
      <c r="A61" s="137"/>
      <c r="D61" s="122"/>
      <c r="F61" s="122"/>
      <c r="G61" s="122"/>
      <c r="H61" s="124"/>
      <c r="J61" s="125"/>
    </row>
    <row r="62" spans="1:10">
      <c r="A62" s="133"/>
      <c r="B62" s="134"/>
      <c r="C62" s="134"/>
      <c r="D62" s="135"/>
      <c r="E62" s="134"/>
      <c r="F62" s="138"/>
      <c r="G62" s="138"/>
      <c r="H62" s="124"/>
      <c r="J62" s="125"/>
    </row>
    <row r="63" spans="1:10">
      <c r="A63" s="249" t="s">
        <v>98</v>
      </c>
      <c r="B63" s="256" t="s">
        <v>251</v>
      </c>
      <c r="C63" s="256"/>
      <c r="D63" s="256"/>
      <c r="E63" s="256"/>
      <c r="F63" s="255" t="s">
        <v>250</v>
      </c>
      <c r="G63" s="255"/>
      <c r="H63" s="124"/>
      <c r="J63" s="125"/>
    </row>
    <row r="64" spans="1:10">
      <c r="A64" s="250"/>
      <c r="B64" s="113" t="s">
        <v>140</v>
      </c>
      <c r="C64" s="113" t="s">
        <v>141</v>
      </c>
      <c r="D64" s="114" t="s">
        <v>142</v>
      </c>
      <c r="E64" s="113" t="s">
        <v>167</v>
      </c>
      <c r="F64" s="136" t="s">
        <v>144</v>
      </c>
      <c r="G64" s="136" t="s">
        <v>145</v>
      </c>
      <c r="H64" s="124"/>
      <c r="J64" s="125"/>
    </row>
    <row r="65" spans="1:10">
      <c r="A65" s="251"/>
      <c r="B65" s="116" t="s">
        <v>146</v>
      </c>
      <c r="C65" s="116" t="s">
        <v>147</v>
      </c>
      <c r="D65" s="117" t="s">
        <v>148</v>
      </c>
      <c r="E65" s="118" t="s">
        <v>149</v>
      </c>
      <c r="F65" s="117"/>
      <c r="G65" s="119"/>
      <c r="H65" s="124"/>
      <c r="J65" s="125"/>
    </row>
    <row r="66" spans="1:10">
      <c r="A66" s="120" t="s">
        <v>150</v>
      </c>
      <c r="B66" s="121">
        <v>87.686000000000007</v>
      </c>
      <c r="C66" s="121">
        <v>441129.45600000001</v>
      </c>
      <c r="D66" s="122">
        <v>0.13834821935989186</v>
      </c>
      <c r="E66" s="123">
        <v>803.47679900000003</v>
      </c>
      <c r="F66" s="56">
        <v>2.3615249515358969E-2</v>
      </c>
      <c r="G66" s="56">
        <v>0.1627528345925216</v>
      </c>
      <c r="H66" s="124"/>
      <c r="J66" s="125"/>
    </row>
    <row r="67" spans="1:10">
      <c r="A67" s="120" t="s" vm="9">
        <v>151</v>
      </c>
      <c r="B67" s="121" t="s">
        <v>152</v>
      </c>
      <c r="C67" s="121" t="s">
        <v>152</v>
      </c>
      <c r="D67" s="122" t="s">
        <v>152</v>
      </c>
      <c r="E67" s="123" t="s">
        <v>152</v>
      </c>
      <c r="F67" s="56" t="s">
        <v>152</v>
      </c>
      <c r="G67" s="56" t="s">
        <v>152</v>
      </c>
      <c r="H67" s="124"/>
      <c r="J67" s="125"/>
    </row>
    <row r="68" spans="1:10">
      <c r="A68" s="120" t="s">
        <v>153</v>
      </c>
      <c r="B68" s="121">
        <v>40.008000000000003</v>
      </c>
      <c r="C68" s="121">
        <v>154047.15</v>
      </c>
      <c r="D68" s="122">
        <v>4.8312686015612984E-2</v>
      </c>
      <c r="E68" s="123">
        <v>327.60593299999999</v>
      </c>
      <c r="F68" s="56">
        <v>7.6001359569737775E-2</v>
      </c>
      <c r="G68" s="56">
        <v>0.12692273922545327</v>
      </c>
      <c r="H68" s="124"/>
      <c r="J68" s="125"/>
    </row>
    <row r="69" spans="1:10">
      <c r="A69" s="120" t="s" vm="8">
        <v>154</v>
      </c>
      <c r="B69" s="121" t="s">
        <v>152</v>
      </c>
      <c r="C69" s="121" t="s">
        <v>152</v>
      </c>
      <c r="D69" s="122" t="s">
        <v>152</v>
      </c>
      <c r="E69" s="123" t="s">
        <v>152</v>
      </c>
      <c r="F69" s="56" t="s">
        <v>152</v>
      </c>
      <c r="G69" s="56" t="s">
        <v>152</v>
      </c>
      <c r="H69" s="124"/>
      <c r="J69" s="125"/>
    </row>
    <row r="70" spans="1:10">
      <c r="A70" s="120" t="s" vm="7">
        <v>155</v>
      </c>
      <c r="B70" s="121" t="s">
        <v>152</v>
      </c>
      <c r="C70" s="121" t="s">
        <v>152</v>
      </c>
      <c r="D70" s="122" t="s">
        <v>152</v>
      </c>
      <c r="E70" s="123" t="s">
        <v>152</v>
      </c>
      <c r="F70" s="56" t="s">
        <v>152</v>
      </c>
      <c r="G70" s="56" t="s">
        <v>152</v>
      </c>
      <c r="H70" s="124"/>
      <c r="J70" s="125"/>
    </row>
    <row r="71" spans="1:10">
      <c r="A71" s="120" t="s" vm="6">
        <v>156</v>
      </c>
      <c r="B71" s="121" t="s">
        <v>152</v>
      </c>
      <c r="C71" s="121" t="s">
        <v>152</v>
      </c>
      <c r="D71" s="122" t="s">
        <v>152</v>
      </c>
      <c r="E71" s="123" t="s">
        <v>152</v>
      </c>
      <c r="F71" s="56" t="s">
        <v>152</v>
      </c>
      <c r="G71" s="56" t="s">
        <v>152</v>
      </c>
      <c r="H71" s="124"/>
      <c r="J71" s="125"/>
    </row>
    <row r="72" spans="1:10">
      <c r="A72" s="120" t="s" vm="5">
        <v>157</v>
      </c>
      <c r="B72" s="121">
        <v>17.727</v>
      </c>
      <c r="C72" s="121">
        <v>45685.133999999998</v>
      </c>
      <c r="D72" s="122">
        <v>1.432789593655712E-2</v>
      </c>
      <c r="E72" s="123">
        <v>226.43639200000001</v>
      </c>
      <c r="F72" s="56">
        <v>0.28596970559796647</v>
      </c>
      <c r="G72" s="56">
        <v>9.4244463186429817E-2</v>
      </c>
      <c r="H72" s="124"/>
      <c r="J72" s="125"/>
    </row>
    <row r="73" spans="1:10">
      <c r="A73" s="120" t="s" vm="4">
        <v>158</v>
      </c>
      <c r="B73" s="121">
        <v>81.436000000000007</v>
      </c>
      <c r="C73" s="121">
        <v>466297.098</v>
      </c>
      <c r="D73" s="122">
        <v>0.14624136367122351</v>
      </c>
      <c r="E73" s="123">
        <v>672.16645200000005</v>
      </c>
      <c r="F73" s="56">
        <v>3.3939195778828507E-2</v>
      </c>
      <c r="G73" s="56">
        <v>0.13792556179933615</v>
      </c>
      <c r="H73" s="124"/>
      <c r="J73" s="125"/>
    </row>
    <row r="74" spans="1:10">
      <c r="A74" s="120" t="s" vm="3">
        <v>159</v>
      </c>
      <c r="B74" s="121">
        <v>57.420999999999999</v>
      </c>
      <c r="C74" s="121">
        <v>175721.209</v>
      </c>
      <c r="D74" s="122">
        <v>5.5110163327922047E-2</v>
      </c>
      <c r="E74" s="123">
        <v>530.07363099999998</v>
      </c>
      <c r="F74" s="56">
        <v>0.15735622713006855</v>
      </c>
      <c r="G74" s="56">
        <v>0.10006529357363282</v>
      </c>
      <c r="H74" s="124"/>
      <c r="J74" s="125"/>
    </row>
    <row r="75" spans="1:10">
      <c r="A75" s="120" t="s">
        <v>160</v>
      </c>
      <c r="B75" s="121" t="s">
        <v>152</v>
      </c>
      <c r="C75" s="121" t="s">
        <v>152</v>
      </c>
      <c r="D75" s="122" t="s">
        <v>152</v>
      </c>
      <c r="E75" s="123" t="s">
        <v>152</v>
      </c>
      <c r="F75" s="56" t="s">
        <v>152</v>
      </c>
      <c r="G75" s="56" t="s">
        <v>152</v>
      </c>
      <c r="H75" s="124"/>
      <c r="J75" s="125"/>
    </row>
    <row r="76" spans="1:10">
      <c r="A76" s="120" t="s">
        <v>161</v>
      </c>
      <c r="B76" s="121">
        <v>29.452000000000002</v>
      </c>
      <c r="C76" s="121">
        <v>220655.20600000001</v>
      </c>
      <c r="D76" s="122">
        <v>6.9202485636302935E-2</v>
      </c>
      <c r="E76" s="123">
        <v>234.68625399999999</v>
      </c>
      <c r="F76" s="56">
        <v>2.6454064394889122E-3</v>
      </c>
      <c r="G76" s="56">
        <v>0.13282072104113493</v>
      </c>
      <c r="H76" s="124"/>
      <c r="J76" s="125"/>
    </row>
    <row r="77" spans="1:10">
      <c r="A77" s="120" t="s" vm="2">
        <v>162</v>
      </c>
      <c r="B77" s="121" t="s">
        <v>152</v>
      </c>
      <c r="C77" s="121" t="s">
        <v>152</v>
      </c>
      <c r="D77" s="122" t="s">
        <v>152</v>
      </c>
      <c r="E77" s="123" t="s">
        <v>152</v>
      </c>
      <c r="F77" s="56" t="s">
        <v>152</v>
      </c>
      <c r="G77" s="56" t="s">
        <v>152</v>
      </c>
      <c r="H77" s="124"/>
      <c r="J77" s="125"/>
    </row>
    <row r="78" spans="1:10">
      <c r="A78" s="120" t="s">
        <v>163</v>
      </c>
      <c r="B78" s="121">
        <v>218.70699999999999</v>
      </c>
      <c r="C78" s="121">
        <v>982626.24699999997</v>
      </c>
      <c r="D78" s="122">
        <v>0.30817391520720228</v>
      </c>
      <c r="E78" s="123">
        <v>1980.301946</v>
      </c>
      <c r="F78" s="56">
        <v>3.3803025115001696E-2</v>
      </c>
      <c r="G78" s="56">
        <v>0.11706629580941336</v>
      </c>
      <c r="H78" s="124"/>
      <c r="J78" s="125"/>
    </row>
    <row r="79" spans="1:10">
      <c r="A79" s="120" t="s" vm="1">
        <v>165</v>
      </c>
      <c r="B79" s="121">
        <v>142.346</v>
      </c>
      <c r="C79" s="121">
        <v>702383.01500000001</v>
      </c>
      <c r="D79" s="122">
        <v>0.22028327084528723</v>
      </c>
      <c r="E79" s="123">
        <v>1231.5602389999999</v>
      </c>
      <c r="F79" s="56">
        <v>3.2684126063106209E-2</v>
      </c>
      <c r="G79" s="56">
        <v>0.11290200049643392</v>
      </c>
      <c r="H79" s="124"/>
      <c r="J79" s="125"/>
    </row>
    <row r="80" spans="1:10" ht="13.5" thickBot="1">
      <c r="A80" s="127" t="s">
        <v>166</v>
      </c>
      <c r="B80" s="128">
        <v>674.78300000000002</v>
      </c>
      <c r="C80" s="128">
        <v>3188544.5150000001</v>
      </c>
      <c r="D80" s="129">
        <v>1</v>
      </c>
      <c r="E80" s="130">
        <v>6006.3076460000002</v>
      </c>
      <c r="F80" s="129">
        <v>4.1160323043289808E-2</v>
      </c>
      <c r="G80" s="129">
        <v>0.12605829160444373</v>
      </c>
      <c r="H80" s="124"/>
      <c r="J80" s="125"/>
    </row>
    <row r="81" spans="1:10" ht="13.5" thickTop="1">
      <c r="A81" s="139" t="s">
        <v>168</v>
      </c>
      <c r="D81" s="122"/>
      <c r="F81" s="122"/>
      <c r="G81" s="122"/>
      <c r="H81" s="124"/>
      <c r="J81" s="125"/>
    </row>
    <row r="82" spans="1:10">
      <c r="A82" s="133"/>
      <c r="B82" s="134"/>
      <c r="C82" s="134"/>
      <c r="D82" s="135"/>
      <c r="E82" s="134"/>
      <c r="F82" s="138"/>
      <c r="G82" s="138"/>
      <c r="H82" s="124"/>
      <c r="J82" s="125"/>
    </row>
    <row r="83" spans="1:10">
      <c r="A83" s="249" t="s">
        <v>99</v>
      </c>
      <c r="B83" s="256" t="s">
        <v>251</v>
      </c>
      <c r="C83" s="256"/>
      <c r="D83" s="256"/>
      <c r="E83" s="256"/>
      <c r="F83" s="255" t="s">
        <v>250</v>
      </c>
      <c r="G83" s="255"/>
      <c r="H83" s="124"/>
      <c r="J83" s="125"/>
    </row>
    <row r="84" spans="1:10">
      <c r="A84" s="250"/>
      <c r="B84" s="113" t="s">
        <v>140</v>
      </c>
      <c r="C84" s="113" t="s">
        <v>141</v>
      </c>
      <c r="D84" s="114" t="s">
        <v>142</v>
      </c>
      <c r="E84" s="113" t="s">
        <v>143</v>
      </c>
      <c r="F84" s="136" t="s">
        <v>144</v>
      </c>
      <c r="G84" s="136" t="s">
        <v>145</v>
      </c>
      <c r="H84" s="124"/>
      <c r="J84" s="125"/>
    </row>
    <row r="85" spans="1:10">
      <c r="A85" s="251"/>
      <c r="B85" s="116" t="s">
        <v>146</v>
      </c>
      <c r="C85" s="116" t="s">
        <v>147</v>
      </c>
      <c r="D85" s="117" t="s">
        <v>148</v>
      </c>
      <c r="E85" s="118" t="s">
        <v>149</v>
      </c>
      <c r="F85" s="117"/>
      <c r="G85" s="119"/>
      <c r="H85" s="124"/>
      <c r="J85" s="125"/>
    </row>
    <row r="86" spans="1:10">
      <c r="A86" s="120" t="s">
        <v>150</v>
      </c>
      <c r="B86" s="121" t="s">
        <v>152</v>
      </c>
      <c r="C86" s="121" t="s">
        <v>152</v>
      </c>
      <c r="D86" s="122" t="s">
        <v>152</v>
      </c>
      <c r="E86" s="123" t="s">
        <v>152</v>
      </c>
      <c r="F86" s="56" t="s">
        <v>152</v>
      </c>
      <c r="G86" s="56" t="s">
        <v>152</v>
      </c>
      <c r="H86" s="124"/>
      <c r="J86" s="125"/>
    </row>
    <row r="87" spans="1:10">
      <c r="A87" s="120" t="s" vm="9">
        <v>151</v>
      </c>
      <c r="B87" s="121" t="s">
        <v>152</v>
      </c>
      <c r="C87" s="121" t="s">
        <v>152</v>
      </c>
      <c r="D87" s="122" t="s">
        <v>152</v>
      </c>
      <c r="E87" s="123" t="s">
        <v>152</v>
      </c>
      <c r="F87" s="56" t="s">
        <v>152</v>
      </c>
      <c r="G87" s="56" t="s">
        <v>152</v>
      </c>
      <c r="H87" s="124"/>
      <c r="J87" s="125"/>
    </row>
    <row r="88" spans="1:10">
      <c r="A88" s="120" t="s">
        <v>153</v>
      </c>
      <c r="B88" s="121" t="s">
        <v>152</v>
      </c>
      <c r="C88" s="121" t="s">
        <v>152</v>
      </c>
      <c r="D88" s="122" t="s">
        <v>152</v>
      </c>
      <c r="E88" s="123" t="s">
        <v>152</v>
      </c>
      <c r="F88" s="56" t="s">
        <v>152</v>
      </c>
      <c r="G88" s="56" t="s">
        <v>152</v>
      </c>
      <c r="H88" s="124"/>
      <c r="J88" s="125"/>
    </row>
    <row r="89" spans="1:10">
      <c r="A89" s="120" t="s" vm="8">
        <v>154</v>
      </c>
      <c r="B89" s="121" t="s">
        <v>152</v>
      </c>
      <c r="C89" s="121" t="s">
        <v>152</v>
      </c>
      <c r="D89" s="122" t="s">
        <v>152</v>
      </c>
      <c r="E89" s="123" t="s">
        <v>152</v>
      </c>
      <c r="F89" s="56" t="s">
        <v>152</v>
      </c>
      <c r="G89" s="56" t="s">
        <v>152</v>
      </c>
      <c r="H89" s="124"/>
      <c r="J89" s="125"/>
    </row>
    <row r="90" spans="1:10">
      <c r="A90" s="120" t="s" vm="7">
        <v>155</v>
      </c>
      <c r="B90" s="121" t="s">
        <v>152</v>
      </c>
      <c r="C90" s="121" t="s">
        <v>152</v>
      </c>
      <c r="D90" s="122" t="s">
        <v>152</v>
      </c>
      <c r="E90" s="123" t="s">
        <v>152</v>
      </c>
      <c r="F90" s="56" t="s">
        <v>152</v>
      </c>
      <c r="G90" s="56" t="s">
        <v>152</v>
      </c>
      <c r="H90" s="124"/>
      <c r="J90" s="125"/>
    </row>
    <row r="91" spans="1:10">
      <c r="A91" s="120" t="s" vm="6">
        <v>156</v>
      </c>
      <c r="B91" s="121" t="s">
        <v>152</v>
      </c>
      <c r="C91" s="121" t="s">
        <v>152</v>
      </c>
      <c r="D91" s="122" t="s">
        <v>152</v>
      </c>
      <c r="E91" s="123" t="s">
        <v>152</v>
      </c>
      <c r="F91" s="56" t="s">
        <v>152</v>
      </c>
      <c r="G91" s="56" t="s">
        <v>152</v>
      </c>
      <c r="H91" s="124"/>
      <c r="J91" s="125"/>
    </row>
    <row r="92" spans="1:10">
      <c r="A92" s="120" t="s" vm="5">
        <v>157</v>
      </c>
      <c r="B92" s="121" t="s">
        <v>152</v>
      </c>
      <c r="C92" s="121" t="s">
        <v>152</v>
      </c>
      <c r="D92" s="122" t="s">
        <v>152</v>
      </c>
      <c r="E92" s="123" t="s">
        <v>152</v>
      </c>
      <c r="F92" s="56" t="s">
        <v>152</v>
      </c>
      <c r="G92" s="56" t="s">
        <v>152</v>
      </c>
      <c r="H92" s="124"/>
      <c r="J92" s="125"/>
    </row>
    <row r="93" spans="1:10">
      <c r="A93" s="120" t="s" vm="4">
        <v>158</v>
      </c>
      <c r="B93" s="121" t="s">
        <v>152</v>
      </c>
      <c r="C93" s="121" t="s">
        <v>152</v>
      </c>
      <c r="D93" s="122" t="s">
        <v>152</v>
      </c>
      <c r="E93" s="123" t="s">
        <v>152</v>
      </c>
      <c r="F93" s="56" t="s">
        <v>152</v>
      </c>
      <c r="G93" s="56" t="s">
        <v>152</v>
      </c>
      <c r="H93" s="124"/>
      <c r="J93" s="125"/>
    </row>
    <row r="94" spans="1:10">
      <c r="A94" s="120" t="s" vm="3">
        <v>159</v>
      </c>
      <c r="B94" s="121" t="s">
        <v>152</v>
      </c>
      <c r="C94" s="121" t="s">
        <v>152</v>
      </c>
      <c r="D94" s="122" t="s">
        <v>152</v>
      </c>
      <c r="E94" s="123" t="s">
        <v>152</v>
      </c>
      <c r="F94" s="56" t="s">
        <v>152</v>
      </c>
      <c r="G94" s="56" t="s">
        <v>152</v>
      </c>
      <c r="H94" s="124"/>
      <c r="J94" s="125"/>
    </row>
    <row r="95" spans="1:10">
      <c r="A95" s="120" t="s">
        <v>160</v>
      </c>
      <c r="B95" s="121" t="s">
        <v>152</v>
      </c>
      <c r="C95" s="121" t="s">
        <v>152</v>
      </c>
      <c r="D95" s="122" t="s">
        <v>152</v>
      </c>
      <c r="E95" s="123" t="s">
        <v>152</v>
      </c>
      <c r="F95" s="56" t="s">
        <v>152</v>
      </c>
      <c r="G95" s="56" t="s">
        <v>152</v>
      </c>
      <c r="H95" s="124"/>
      <c r="J95" s="125"/>
    </row>
    <row r="96" spans="1:10">
      <c r="A96" s="120" t="s">
        <v>161</v>
      </c>
      <c r="B96" s="121" t="s">
        <v>152</v>
      </c>
      <c r="C96" s="121" t="s">
        <v>152</v>
      </c>
      <c r="D96" s="122" t="s">
        <v>152</v>
      </c>
      <c r="E96" s="123" t="s">
        <v>152</v>
      </c>
      <c r="F96" s="56" t="s">
        <v>152</v>
      </c>
      <c r="G96" s="56" t="s">
        <v>152</v>
      </c>
      <c r="H96" s="124"/>
      <c r="J96" s="125"/>
    </row>
    <row r="97" spans="1:10">
      <c r="A97" s="120" t="s" vm="2">
        <v>162</v>
      </c>
      <c r="B97" s="121" t="s">
        <v>152</v>
      </c>
      <c r="C97" s="121" t="s">
        <v>152</v>
      </c>
      <c r="D97" s="122" t="s">
        <v>152</v>
      </c>
      <c r="E97" s="123" t="s">
        <v>152</v>
      </c>
      <c r="F97" s="56" t="s">
        <v>152</v>
      </c>
      <c r="G97" s="56" t="s">
        <v>152</v>
      </c>
      <c r="H97" s="124"/>
      <c r="J97" s="125"/>
    </row>
    <row r="98" spans="1:10">
      <c r="A98" s="120" t="s">
        <v>163</v>
      </c>
      <c r="B98" s="121" t="s">
        <v>152</v>
      </c>
      <c r="C98" s="121" t="s">
        <v>152</v>
      </c>
      <c r="D98" s="122" t="s">
        <v>152</v>
      </c>
      <c r="E98" s="123" t="s">
        <v>152</v>
      </c>
      <c r="F98" s="56" t="s">
        <v>152</v>
      </c>
      <c r="G98" s="56" t="s">
        <v>152</v>
      </c>
      <c r="H98" s="124"/>
      <c r="J98" s="125"/>
    </row>
    <row r="99" spans="1:10">
      <c r="A99" s="120" t="s" vm="1">
        <v>165</v>
      </c>
      <c r="B99" s="121" t="s">
        <v>152</v>
      </c>
      <c r="C99" s="121" t="s">
        <v>152</v>
      </c>
      <c r="D99" s="122" t="s">
        <v>152</v>
      </c>
      <c r="E99" s="123" t="s">
        <v>152</v>
      </c>
      <c r="F99" s="56" t="s">
        <v>152</v>
      </c>
      <c r="G99" s="56" t="s">
        <v>152</v>
      </c>
      <c r="H99" s="124"/>
      <c r="J99" s="125"/>
    </row>
    <row r="100" spans="1:10" ht="13.5" thickBot="1">
      <c r="A100" s="127" t="s">
        <v>166</v>
      </c>
      <c r="B100" s="128" t="s">
        <v>152</v>
      </c>
      <c r="C100" s="128" t="s">
        <v>152</v>
      </c>
      <c r="D100" s="128" t="s">
        <v>152</v>
      </c>
      <c r="E100" s="130" t="s">
        <v>152</v>
      </c>
      <c r="F100" s="129" t="s">
        <v>152</v>
      </c>
      <c r="G100" s="129" t="s">
        <v>152</v>
      </c>
      <c r="H100" s="124"/>
      <c r="J100" s="125"/>
    </row>
    <row r="101" spans="1:10" ht="13.5" thickTop="1">
      <c r="A101" s="137"/>
      <c r="D101" s="122"/>
      <c r="F101" s="122"/>
      <c r="G101" s="122"/>
      <c r="H101" s="124"/>
      <c r="J101" s="125"/>
    </row>
    <row r="102" spans="1:10">
      <c r="A102" s="133"/>
      <c r="B102" s="134"/>
      <c r="C102" s="134"/>
      <c r="D102" s="135"/>
      <c r="E102" s="134"/>
      <c r="F102" s="138"/>
      <c r="G102" s="138"/>
      <c r="H102" s="124"/>
      <c r="J102" s="125"/>
    </row>
    <row r="103" spans="1:10">
      <c r="A103" s="249" t="s">
        <v>101</v>
      </c>
      <c r="B103" s="256" t="s">
        <v>251</v>
      </c>
      <c r="C103" s="256"/>
      <c r="D103" s="256"/>
      <c r="E103" s="256"/>
      <c r="F103" s="255" t="s">
        <v>250</v>
      </c>
      <c r="G103" s="255"/>
      <c r="H103" s="124"/>
      <c r="J103" s="125"/>
    </row>
    <row r="104" spans="1:10">
      <c r="A104" s="250"/>
      <c r="B104" s="113" t="s">
        <v>140</v>
      </c>
      <c r="C104" s="113" t="s">
        <v>141</v>
      </c>
      <c r="D104" s="114" t="s">
        <v>142</v>
      </c>
      <c r="E104" s="113" t="s">
        <v>143</v>
      </c>
      <c r="F104" s="136" t="s">
        <v>144</v>
      </c>
      <c r="G104" s="136" t="s">
        <v>145</v>
      </c>
      <c r="H104" s="124"/>
      <c r="J104" s="125"/>
    </row>
    <row r="105" spans="1:10">
      <c r="A105" s="251"/>
      <c r="B105" s="116" t="s">
        <v>146</v>
      </c>
      <c r="C105" s="116" t="s">
        <v>147</v>
      </c>
      <c r="D105" s="117" t="s">
        <v>148</v>
      </c>
      <c r="E105" s="118" t="s">
        <v>149</v>
      </c>
      <c r="F105" s="117"/>
      <c r="G105" s="119"/>
      <c r="H105" s="124"/>
      <c r="J105" s="125"/>
    </row>
    <row r="106" spans="1:10">
      <c r="A106" s="120" t="s">
        <v>150</v>
      </c>
      <c r="B106" s="121" t="s">
        <v>152</v>
      </c>
      <c r="C106" s="121" t="s">
        <v>152</v>
      </c>
      <c r="D106" s="122" t="s">
        <v>152</v>
      </c>
      <c r="E106" s="123" t="s">
        <v>152</v>
      </c>
      <c r="F106" s="56" t="s">
        <v>152</v>
      </c>
      <c r="G106" s="56" t="s">
        <v>152</v>
      </c>
      <c r="H106" s="124"/>
      <c r="J106" s="125"/>
    </row>
    <row r="107" spans="1:10">
      <c r="A107" s="120" t="s" vm="9">
        <v>151</v>
      </c>
      <c r="B107" s="121" t="s">
        <v>152</v>
      </c>
      <c r="C107" s="121" t="s">
        <v>152</v>
      </c>
      <c r="D107" s="122" t="s">
        <v>152</v>
      </c>
      <c r="E107" s="123" t="s">
        <v>152</v>
      </c>
      <c r="F107" s="56" t="s">
        <v>152</v>
      </c>
      <c r="G107" s="56" t="s">
        <v>152</v>
      </c>
      <c r="H107" s="124"/>
      <c r="J107" s="125"/>
    </row>
    <row r="108" spans="1:10">
      <c r="A108" s="120" t="s">
        <v>153</v>
      </c>
      <c r="B108" s="121" t="s">
        <v>152</v>
      </c>
      <c r="C108" s="121" t="s">
        <v>152</v>
      </c>
      <c r="D108" s="122" t="s">
        <v>152</v>
      </c>
      <c r="E108" s="123" t="s">
        <v>152</v>
      </c>
      <c r="F108" s="56" t="s">
        <v>152</v>
      </c>
      <c r="G108" s="56" t="s">
        <v>152</v>
      </c>
      <c r="H108" s="124"/>
      <c r="J108" s="125"/>
    </row>
    <row r="109" spans="1:10">
      <c r="A109" s="120" t="s" vm="8">
        <v>154</v>
      </c>
      <c r="B109" s="121" t="s">
        <v>152</v>
      </c>
      <c r="C109" s="121" t="s">
        <v>152</v>
      </c>
      <c r="D109" s="122" t="s">
        <v>152</v>
      </c>
      <c r="E109" s="123" t="s">
        <v>152</v>
      </c>
      <c r="F109" s="56" t="s">
        <v>152</v>
      </c>
      <c r="G109" s="56" t="s">
        <v>152</v>
      </c>
      <c r="H109" s="124"/>
      <c r="J109" s="125"/>
    </row>
    <row r="110" spans="1:10">
      <c r="A110" s="120" t="s" vm="7">
        <v>155</v>
      </c>
      <c r="B110" s="121" t="s">
        <v>152</v>
      </c>
      <c r="C110" s="121" t="s">
        <v>152</v>
      </c>
      <c r="D110" s="122" t="s">
        <v>152</v>
      </c>
      <c r="E110" s="123" t="s">
        <v>152</v>
      </c>
      <c r="F110" s="56" t="s">
        <v>152</v>
      </c>
      <c r="G110" s="56" t="s">
        <v>152</v>
      </c>
      <c r="H110" s="124"/>
      <c r="J110" s="125"/>
    </row>
    <row r="111" spans="1:10">
      <c r="A111" s="120" t="s" vm="6">
        <v>156</v>
      </c>
      <c r="B111" s="121" t="s">
        <v>152</v>
      </c>
      <c r="C111" s="121" t="s">
        <v>152</v>
      </c>
      <c r="D111" s="122" t="s">
        <v>152</v>
      </c>
      <c r="E111" s="123" t="s">
        <v>152</v>
      </c>
      <c r="F111" s="56" t="s">
        <v>152</v>
      </c>
      <c r="G111" s="56" t="s">
        <v>152</v>
      </c>
      <c r="H111" s="124"/>
      <c r="J111" s="125"/>
    </row>
    <row r="112" spans="1:10">
      <c r="A112" s="120" t="s" vm="5">
        <v>157</v>
      </c>
      <c r="B112" s="121" t="s">
        <v>152</v>
      </c>
      <c r="C112" s="121" t="s">
        <v>152</v>
      </c>
      <c r="D112" s="122" t="s">
        <v>152</v>
      </c>
      <c r="E112" s="123" t="s">
        <v>152</v>
      </c>
      <c r="F112" s="56" t="s">
        <v>152</v>
      </c>
      <c r="G112" s="56" t="s">
        <v>152</v>
      </c>
      <c r="H112" s="124"/>
      <c r="J112" s="125"/>
    </row>
    <row r="113" spans="1:10">
      <c r="A113" s="120" t="s" vm="4">
        <v>158</v>
      </c>
      <c r="B113" s="121" t="s">
        <v>152</v>
      </c>
      <c r="C113" s="121" t="s">
        <v>152</v>
      </c>
      <c r="D113" s="122" t="s">
        <v>152</v>
      </c>
      <c r="E113" s="123" t="s">
        <v>152</v>
      </c>
      <c r="F113" s="56" t="s">
        <v>152</v>
      </c>
      <c r="G113" s="56" t="s">
        <v>152</v>
      </c>
      <c r="H113" s="124"/>
      <c r="J113" s="125"/>
    </row>
    <row r="114" spans="1:10">
      <c r="A114" s="120" t="s" vm="3">
        <v>159</v>
      </c>
      <c r="B114" s="121" t="s">
        <v>152</v>
      </c>
      <c r="C114" s="121" t="s">
        <v>152</v>
      </c>
      <c r="D114" s="122" t="s">
        <v>152</v>
      </c>
      <c r="E114" s="123" t="s">
        <v>152</v>
      </c>
      <c r="F114" s="56" t="s">
        <v>152</v>
      </c>
      <c r="G114" s="56" t="s">
        <v>152</v>
      </c>
      <c r="H114" s="124"/>
      <c r="J114" s="125"/>
    </row>
    <row r="115" spans="1:10">
      <c r="A115" s="120" t="s">
        <v>160</v>
      </c>
      <c r="B115" s="121" t="s">
        <v>152</v>
      </c>
      <c r="C115" s="121" t="s">
        <v>152</v>
      </c>
      <c r="D115" s="122" t="s">
        <v>152</v>
      </c>
      <c r="E115" s="123" t="s">
        <v>152</v>
      </c>
      <c r="F115" s="56" t="s">
        <v>152</v>
      </c>
      <c r="G115" s="56" t="s">
        <v>152</v>
      </c>
      <c r="H115" s="124"/>
      <c r="J115" s="125"/>
    </row>
    <row r="116" spans="1:10">
      <c r="A116" s="120" t="s">
        <v>161</v>
      </c>
      <c r="B116" s="121" t="s">
        <v>152</v>
      </c>
      <c r="C116" s="121" t="s">
        <v>152</v>
      </c>
      <c r="D116" s="122" t="s">
        <v>152</v>
      </c>
      <c r="E116" s="123" t="s">
        <v>152</v>
      </c>
      <c r="F116" s="56" t="s">
        <v>152</v>
      </c>
      <c r="G116" s="56" t="s">
        <v>152</v>
      </c>
      <c r="H116" s="124"/>
      <c r="J116" s="125"/>
    </row>
    <row r="117" spans="1:10">
      <c r="A117" s="120" t="s" vm="2">
        <v>162</v>
      </c>
      <c r="B117" s="121" t="s">
        <v>152</v>
      </c>
      <c r="C117" s="121" t="s">
        <v>152</v>
      </c>
      <c r="D117" s="122" t="s">
        <v>152</v>
      </c>
      <c r="E117" s="123" t="s">
        <v>152</v>
      </c>
      <c r="F117" s="56" t="s">
        <v>152</v>
      </c>
      <c r="G117" s="56" t="s">
        <v>152</v>
      </c>
      <c r="H117" s="124"/>
      <c r="J117" s="125"/>
    </row>
    <row r="118" spans="1:10">
      <c r="A118" s="120" t="s">
        <v>163</v>
      </c>
      <c r="B118" s="121" t="s">
        <v>152</v>
      </c>
      <c r="C118" s="121" t="s">
        <v>152</v>
      </c>
      <c r="D118" s="122" t="s">
        <v>152</v>
      </c>
      <c r="E118" s="123" t="s">
        <v>152</v>
      </c>
      <c r="F118" s="56" t="s">
        <v>152</v>
      </c>
      <c r="G118" s="56" t="s">
        <v>152</v>
      </c>
      <c r="H118" s="124"/>
      <c r="J118" s="125"/>
    </row>
    <row r="119" spans="1:10">
      <c r="A119" s="120" t="s" vm="1">
        <v>165</v>
      </c>
      <c r="B119" s="121" t="s">
        <v>152</v>
      </c>
      <c r="C119" s="121" t="s">
        <v>152</v>
      </c>
      <c r="D119" s="122" t="s">
        <v>152</v>
      </c>
      <c r="E119" s="123" t="s">
        <v>152</v>
      </c>
      <c r="F119" s="56" t="s">
        <v>152</v>
      </c>
      <c r="G119" s="56" t="s">
        <v>152</v>
      </c>
      <c r="H119" s="124"/>
      <c r="J119" s="125"/>
    </row>
    <row r="120" spans="1:10" ht="13.5" thickBot="1">
      <c r="A120" s="127" t="s">
        <v>166</v>
      </c>
      <c r="B120" s="128" t="s">
        <v>152</v>
      </c>
      <c r="C120" s="128" t="s">
        <v>152</v>
      </c>
      <c r="D120" s="128" t="s">
        <v>152</v>
      </c>
      <c r="E120" s="130" t="s">
        <v>152</v>
      </c>
      <c r="F120" s="129" t="s">
        <v>152</v>
      </c>
      <c r="G120" s="129" t="s">
        <v>152</v>
      </c>
      <c r="H120" s="124"/>
      <c r="J120" s="125"/>
    </row>
    <row r="121" spans="1:10" ht="13.5" thickTop="1">
      <c r="A121" s="137"/>
      <c r="D121" s="122"/>
      <c r="F121" s="122"/>
      <c r="G121" s="122"/>
      <c r="H121" s="124"/>
      <c r="J121" s="125"/>
    </row>
    <row r="122" spans="1:10">
      <c r="A122" s="133"/>
      <c r="B122" s="134"/>
      <c r="C122" s="134"/>
      <c r="D122" s="135"/>
      <c r="E122" s="134"/>
      <c r="F122" s="138"/>
      <c r="G122" s="138"/>
      <c r="H122" s="124"/>
      <c r="J122" s="125"/>
    </row>
    <row r="123" spans="1:10">
      <c r="A123" s="249" t="s">
        <v>102</v>
      </c>
      <c r="B123" s="256" t="s">
        <v>251</v>
      </c>
      <c r="C123" s="256"/>
      <c r="D123" s="256"/>
      <c r="E123" s="256"/>
      <c r="F123" s="255" t="s">
        <v>250</v>
      </c>
      <c r="G123" s="255"/>
      <c r="H123" s="124"/>
      <c r="J123" s="125"/>
    </row>
    <row r="124" spans="1:10">
      <c r="A124" s="250"/>
      <c r="B124" s="113" t="s">
        <v>140</v>
      </c>
      <c r="C124" s="113" t="s">
        <v>141</v>
      </c>
      <c r="D124" s="114" t="s">
        <v>142</v>
      </c>
      <c r="E124" s="113" t="s">
        <v>143</v>
      </c>
      <c r="F124" s="136" t="s">
        <v>144</v>
      </c>
      <c r="G124" s="136" t="s">
        <v>145</v>
      </c>
      <c r="H124" s="124"/>
      <c r="J124" s="125"/>
    </row>
    <row r="125" spans="1:10">
      <c r="A125" s="251"/>
      <c r="B125" s="116" t="s">
        <v>146</v>
      </c>
      <c r="C125" s="116" t="s">
        <v>147</v>
      </c>
      <c r="D125" s="117" t="s">
        <v>148</v>
      </c>
      <c r="E125" s="118" t="s">
        <v>149</v>
      </c>
      <c r="F125" s="117"/>
      <c r="G125" s="119"/>
      <c r="H125" s="124"/>
      <c r="J125" s="125"/>
    </row>
    <row r="126" spans="1:10">
      <c r="A126" s="120" t="s">
        <v>150</v>
      </c>
      <c r="B126" s="121">
        <v>7.0759999999999996</v>
      </c>
      <c r="C126" s="121">
        <v>1623.9390000000001</v>
      </c>
      <c r="D126" s="122">
        <v>0.2099160627367542</v>
      </c>
      <c r="E126" s="123">
        <v>2262.7535509999998</v>
      </c>
      <c r="F126" s="56">
        <v>5.7333272795094981E-4</v>
      </c>
      <c r="G126" s="56">
        <v>8.8297394689431416E-2</v>
      </c>
      <c r="H126" s="124"/>
      <c r="J126" s="125"/>
    </row>
    <row r="127" spans="1:10">
      <c r="A127" s="120" t="s" vm="9">
        <v>151</v>
      </c>
      <c r="B127" s="121" t="s">
        <v>152</v>
      </c>
      <c r="C127" s="121" t="s">
        <v>152</v>
      </c>
      <c r="D127" s="122" t="s">
        <v>152</v>
      </c>
      <c r="E127" s="123" t="s">
        <v>152</v>
      </c>
      <c r="F127" s="56" t="s">
        <v>152</v>
      </c>
      <c r="G127" s="56" t="s">
        <v>152</v>
      </c>
      <c r="H127" s="124"/>
      <c r="J127" s="125"/>
    </row>
    <row r="128" spans="1:10">
      <c r="A128" s="120" t="s">
        <v>153</v>
      </c>
      <c r="B128" s="121">
        <v>3.5880000000000001</v>
      </c>
      <c r="C128" s="121">
        <v>4888.4790000000003</v>
      </c>
      <c r="D128" s="122">
        <v>0.63190197689156147</v>
      </c>
      <c r="E128" s="123">
        <v>3952.979949</v>
      </c>
      <c r="F128" s="56">
        <v>7.6898168757615931E-2</v>
      </c>
      <c r="G128" s="56">
        <v>0.15704543160270806</v>
      </c>
      <c r="H128" s="124"/>
      <c r="J128" s="125"/>
    </row>
    <row r="129" spans="1:10">
      <c r="A129" s="120" t="s" vm="8">
        <v>154</v>
      </c>
      <c r="B129" s="121" t="s">
        <v>152</v>
      </c>
      <c r="C129" s="121" t="s">
        <v>152</v>
      </c>
      <c r="D129" s="122" t="s">
        <v>152</v>
      </c>
      <c r="E129" s="123" t="s">
        <v>152</v>
      </c>
      <c r="F129" s="56" t="s">
        <v>152</v>
      </c>
      <c r="G129" s="56" t="s">
        <v>152</v>
      </c>
      <c r="H129" s="124"/>
      <c r="J129" s="125"/>
    </row>
    <row r="130" spans="1:10">
      <c r="A130" s="120" t="s" vm="7">
        <v>155</v>
      </c>
      <c r="B130" s="121" t="s">
        <v>152</v>
      </c>
      <c r="C130" s="121" t="s">
        <v>152</v>
      </c>
      <c r="D130" s="122" t="s">
        <v>152</v>
      </c>
      <c r="E130" s="123" t="s">
        <v>152</v>
      </c>
      <c r="F130" s="56" t="s">
        <v>152</v>
      </c>
      <c r="G130" s="56" t="s">
        <v>152</v>
      </c>
      <c r="H130" s="124"/>
      <c r="J130" s="125"/>
    </row>
    <row r="131" spans="1:10">
      <c r="A131" s="120" t="s" vm="6">
        <v>156</v>
      </c>
      <c r="B131" s="121" t="s">
        <v>152</v>
      </c>
      <c r="C131" s="121" t="s">
        <v>152</v>
      </c>
      <c r="D131" s="122" t="s">
        <v>152</v>
      </c>
      <c r="E131" s="123" t="s">
        <v>152</v>
      </c>
      <c r="F131" s="56" t="s">
        <v>152</v>
      </c>
      <c r="G131" s="56" t="s">
        <v>152</v>
      </c>
      <c r="H131" s="124"/>
      <c r="J131" s="125"/>
    </row>
    <row r="132" spans="1:10">
      <c r="A132" s="120" t="s" vm="5">
        <v>157</v>
      </c>
      <c r="B132" s="121" t="s">
        <v>152</v>
      </c>
      <c r="C132" s="121" t="s">
        <v>152</v>
      </c>
      <c r="D132" s="122" t="s">
        <v>152</v>
      </c>
      <c r="E132" s="123" t="s">
        <v>152</v>
      </c>
      <c r="F132" s="56" t="s">
        <v>152</v>
      </c>
      <c r="G132" s="56" t="s">
        <v>152</v>
      </c>
      <c r="H132" s="124"/>
      <c r="J132" s="125"/>
    </row>
    <row r="133" spans="1:10">
      <c r="A133" s="120" t="s" vm="4">
        <v>158</v>
      </c>
      <c r="B133" s="121">
        <v>0.115</v>
      </c>
      <c r="C133" s="121">
        <v>62.478999999999999</v>
      </c>
      <c r="D133" s="122">
        <v>8.0762551325694286E-3</v>
      </c>
      <c r="E133" s="123">
        <v>98.225772000000006</v>
      </c>
      <c r="F133" s="56">
        <v>0</v>
      </c>
      <c r="G133" s="56">
        <v>3.8018706578398238E-2</v>
      </c>
      <c r="H133" s="124"/>
      <c r="J133" s="125"/>
    </row>
    <row r="134" spans="1:10">
      <c r="A134" s="120" t="s" vm="3">
        <v>159</v>
      </c>
      <c r="B134" s="121" t="s">
        <v>152</v>
      </c>
      <c r="C134" s="121" t="s">
        <v>152</v>
      </c>
      <c r="D134" s="122" t="s">
        <v>152</v>
      </c>
      <c r="E134" s="123" t="s">
        <v>152</v>
      </c>
      <c r="F134" s="56" t="s">
        <v>152</v>
      </c>
      <c r="G134" s="56" t="s">
        <v>152</v>
      </c>
      <c r="H134" s="124"/>
      <c r="J134" s="125"/>
    </row>
    <row r="135" spans="1:10">
      <c r="A135" s="120" t="s">
        <v>160</v>
      </c>
      <c r="B135" s="121" t="s">
        <v>152</v>
      </c>
      <c r="C135" s="121" t="s">
        <v>152</v>
      </c>
      <c r="D135" s="122" t="s">
        <v>152</v>
      </c>
      <c r="E135" s="123" t="s">
        <v>152</v>
      </c>
      <c r="F135" s="56" t="s">
        <v>152</v>
      </c>
      <c r="G135" s="56" t="s">
        <v>152</v>
      </c>
      <c r="H135" s="124"/>
      <c r="J135" s="125"/>
    </row>
    <row r="136" spans="1:10">
      <c r="A136" s="120" t="s">
        <v>161</v>
      </c>
      <c r="B136" s="121">
        <v>0.751</v>
      </c>
      <c r="C136" s="121">
        <v>304.02800000000002</v>
      </c>
      <c r="D136" s="122">
        <v>3.929972783566988E-2</v>
      </c>
      <c r="E136" s="123">
        <v>166.484793</v>
      </c>
      <c r="F136" s="56">
        <v>4.1355560296224055E-3</v>
      </c>
      <c r="G136" s="56">
        <v>0.11997074330295919</v>
      </c>
      <c r="H136" s="124"/>
      <c r="J136" s="125"/>
    </row>
    <row r="137" spans="1:10">
      <c r="A137" s="120" t="s" vm="2">
        <v>162</v>
      </c>
      <c r="B137" s="121" t="s">
        <v>152</v>
      </c>
      <c r="C137" s="121" t="s">
        <v>152</v>
      </c>
      <c r="D137" s="122" t="s">
        <v>152</v>
      </c>
      <c r="E137" s="123" t="s">
        <v>152</v>
      </c>
      <c r="F137" s="56" t="s">
        <v>152</v>
      </c>
      <c r="G137" s="56" t="s">
        <v>152</v>
      </c>
      <c r="H137" s="124"/>
      <c r="J137" s="125"/>
    </row>
    <row r="138" spans="1:10">
      <c r="A138" s="120" t="s">
        <v>163</v>
      </c>
      <c r="B138" s="121">
        <v>8.0000000000000002E-3</v>
      </c>
      <c r="C138" s="121">
        <v>4.2510000000000003</v>
      </c>
      <c r="D138" s="122">
        <v>5.4949920082832061E-4</v>
      </c>
      <c r="E138" s="123">
        <v>7.1670999999999999E-2</v>
      </c>
      <c r="F138" s="56">
        <v>0</v>
      </c>
      <c r="G138" s="56">
        <v>0</v>
      </c>
      <c r="H138" s="124"/>
      <c r="J138" s="125"/>
    </row>
    <row r="139" spans="1:10">
      <c r="A139" s="120" t="s" vm="1">
        <v>165</v>
      </c>
      <c r="B139" s="121">
        <v>2.706</v>
      </c>
      <c r="C139" s="121">
        <v>852.95899999999995</v>
      </c>
      <c r="D139" s="122">
        <v>0.11025647820261666</v>
      </c>
      <c r="E139" s="123">
        <v>1361.6538869999999</v>
      </c>
      <c r="F139" s="56">
        <v>2.8258765153506383E-2</v>
      </c>
      <c r="G139" s="56">
        <v>5.7968700188885204E-2</v>
      </c>
      <c r="H139" s="124"/>
      <c r="J139" s="125"/>
    </row>
    <row r="140" spans="1:10" ht="13.5" thickBot="1">
      <c r="A140" s="127" t="s">
        <v>166</v>
      </c>
      <c r="B140" s="128">
        <v>14.244</v>
      </c>
      <c r="C140" s="128">
        <v>7736.1350000000002</v>
      </c>
      <c r="D140" s="129">
        <v>1</v>
      </c>
      <c r="E140" s="130">
        <v>7842.1696229999998</v>
      </c>
      <c r="F140" s="129">
        <v>5.0223239616681438E-2</v>
      </c>
      <c r="G140" s="129">
        <v>0.12746594798286284</v>
      </c>
      <c r="H140" s="124"/>
      <c r="J140" s="125"/>
    </row>
    <row r="141" spans="1:10" ht="13.5" thickTop="1">
      <c r="D141" s="122"/>
      <c r="F141" s="122"/>
      <c r="G141" s="122"/>
    </row>
  </sheetData>
  <mergeCells count="22">
    <mergeCell ref="A43:A45"/>
    <mergeCell ref="A63:A65"/>
    <mergeCell ref="B43:E43"/>
    <mergeCell ref="F43:G43"/>
    <mergeCell ref="B63:E63"/>
    <mergeCell ref="F63:G63"/>
    <mergeCell ref="A123:A125"/>
    <mergeCell ref="N7:O7"/>
    <mergeCell ref="B3:E3"/>
    <mergeCell ref="F3:G3"/>
    <mergeCell ref="B23:E23"/>
    <mergeCell ref="F23:G23"/>
    <mergeCell ref="B123:E123"/>
    <mergeCell ref="F123:G123"/>
    <mergeCell ref="A3:A5"/>
    <mergeCell ref="A23:A25"/>
    <mergeCell ref="B83:E83"/>
    <mergeCell ref="F83:G83"/>
    <mergeCell ref="B103:E103"/>
    <mergeCell ref="F103:G103"/>
    <mergeCell ref="A83:A85"/>
    <mergeCell ref="A103:A105"/>
  </mergeCells>
  <pageMargins left="0.7" right="0.7" top="0.75" bottom="0.75" header="0.3" footer="0.3"/>
  <pageSetup paperSize="9" orientation="portrait" r:id="rId1"/>
  <headerFooter>
    <oddHeader>&amp;C&amp;B&amp;"Arial"&amp;12&amp;Kff0000​‌OFFICIAL: Sensitive‌​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6D291-64C8-489E-839F-D8295CFFFBD4}">
  <sheetPr>
    <tabColor theme="4" tint="0.39997558519241921"/>
    <pageSetUpPr autoPageBreaks="0"/>
  </sheetPr>
  <dimension ref="A1:O141"/>
  <sheetViews>
    <sheetView showGridLines="0" zoomScaleNormal="100" workbookViewId="0"/>
  </sheetViews>
  <sheetFormatPr defaultRowHeight="12.75"/>
  <cols>
    <col min="1" max="1" width="26" style="120" bestFit="1" customWidth="1"/>
    <col min="2" max="2" width="14.75" style="120" bestFit="1" customWidth="1"/>
    <col min="3" max="3" width="17.5" style="120" bestFit="1" customWidth="1"/>
    <col min="4" max="4" width="18.125" style="56" bestFit="1" customWidth="1"/>
    <col min="5" max="5" width="16" style="120" bestFit="1" customWidth="1"/>
    <col min="6" max="6" width="15.125" style="56" bestFit="1" customWidth="1"/>
    <col min="7" max="7" width="12.125" style="56" bestFit="1" customWidth="1"/>
    <col min="8" max="9" width="9" style="109"/>
    <col min="10" max="10" width="9" style="61" bestFit="1" customWidth="1"/>
    <col min="11" max="11" width="16.375" style="109" bestFit="1" customWidth="1"/>
    <col min="12" max="15" width="9" style="109"/>
    <col min="16" max="16" width="16.5" style="109" bestFit="1" customWidth="1"/>
    <col min="17" max="17" width="10.625" style="109" bestFit="1" customWidth="1"/>
    <col min="18" max="18" width="13.25" style="109" bestFit="1" customWidth="1"/>
    <col min="19" max="19" width="15.375" style="109" bestFit="1" customWidth="1"/>
    <col min="20" max="20" width="10" style="109" bestFit="1" customWidth="1"/>
    <col min="21" max="21" width="16.75" style="109" bestFit="1" customWidth="1"/>
    <col min="22" max="22" width="11.125" style="109" bestFit="1" customWidth="1"/>
    <col min="23" max="23" width="8.5" style="109" bestFit="1" customWidth="1"/>
    <col min="24" max="16384" width="9" style="109"/>
  </cols>
  <sheetData>
    <row r="1" spans="1:15" s="55" customFormat="1" ht="20.25">
      <c r="A1" s="60" t="s">
        <v>169</v>
      </c>
      <c r="B1" s="58"/>
      <c r="C1" s="58"/>
      <c r="D1" s="59"/>
      <c r="E1" s="58"/>
      <c r="F1" s="57"/>
      <c r="G1" s="57"/>
      <c r="J1" s="61"/>
    </row>
    <row r="2" spans="1:15">
      <c r="A2" s="132"/>
      <c r="D2" s="107"/>
    </row>
    <row r="3" spans="1:15">
      <c r="A3" s="249" t="s">
        <v>94</v>
      </c>
      <c r="B3" s="253" t="s">
        <v>251</v>
      </c>
      <c r="C3" s="253"/>
      <c r="D3" s="253"/>
      <c r="E3" s="254"/>
      <c r="F3" s="255" t="s">
        <v>250</v>
      </c>
      <c r="G3" s="255"/>
    </row>
    <row r="4" spans="1:15">
      <c r="A4" s="250"/>
      <c r="B4" s="136" t="s">
        <v>140</v>
      </c>
      <c r="C4" s="136" t="s">
        <v>141</v>
      </c>
      <c r="D4" s="114" t="s">
        <v>142</v>
      </c>
      <c r="E4" s="115" t="s">
        <v>143</v>
      </c>
      <c r="F4" s="114" t="s">
        <v>144</v>
      </c>
      <c r="G4" s="114" t="s">
        <v>145</v>
      </c>
    </row>
    <row r="5" spans="1:15">
      <c r="A5" s="251"/>
      <c r="B5" s="144" t="s">
        <v>146</v>
      </c>
      <c r="C5" s="144" t="s">
        <v>147</v>
      </c>
      <c r="D5" s="117" t="s">
        <v>148</v>
      </c>
      <c r="E5" s="118" t="s">
        <v>149</v>
      </c>
      <c r="F5" s="117"/>
      <c r="G5" s="119"/>
    </row>
    <row r="6" spans="1:15">
      <c r="A6" s="120" t="s">
        <v>150</v>
      </c>
      <c r="B6" s="121">
        <v>23.344999999999999</v>
      </c>
      <c r="C6" s="121">
        <v>21874.32</v>
      </c>
      <c r="D6" s="122">
        <v>2.7377210831689949E-2</v>
      </c>
      <c r="E6" s="145">
        <v>6122.6984519999996</v>
      </c>
      <c r="F6" s="56">
        <v>4.9130002076102366E-2</v>
      </c>
      <c r="G6" s="56">
        <v>0.1043292990916259</v>
      </c>
      <c r="J6" s="62"/>
    </row>
    <row r="7" spans="1:15">
      <c r="A7" s="120" t="s" vm="9">
        <v>151</v>
      </c>
      <c r="B7" s="121">
        <v>14.441000000000001</v>
      </c>
      <c r="C7" s="121">
        <v>28292.589</v>
      </c>
      <c r="D7" s="122">
        <v>3.5410114418521439E-2</v>
      </c>
      <c r="E7" s="123">
        <v>11661.121318</v>
      </c>
      <c r="F7" s="56">
        <v>2.7499835232090725E-2</v>
      </c>
      <c r="G7" s="56">
        <v>0.13644836259132165</v>
      </c>
      <c r="J7" s="62"/>
      <c r="L7" s="126"/>
      <c r="M7" s="126"/>
      <c r="N7" s="252"/>
      <c r="O7" s="252"/>
    </row>
    <row r="8" spans="1:15">
      <c r="A8" s="120" t="s">
        <v>153</v>
      </c>
      <c r="B8" s="121">
        <v>11.786</v>
      </c>
      <c r="C8" s="121">
        <v>25629.717000000001</v>
      </c>
      <c r="D8" s="122">
        <v>3.2077347586830042E-2</v>
      </c>
      <c r="E8" s="123">
        <v>3758.3632689999999</v>
      </c>
      <c r="F8" s="56">
        <v>4.1713858629381958E-7</v>
      </c>
      <c r="G8" s="56">
        <v>0.16353027115942115</v>
      </c>
      <c r="J8" s="62"/>
      <c r="L8" s="126"/>
      <c r="M8" s="126"/>
      <c r="N8" s="126"/>
      <c r="O8" s="126"/>
    </row>
    <row r="9" spans="1:15">
      <c r="A9" s="120" t="s" vm="8">
        <v>154</v>
      </c>
      <c r="B9" s="121">
        <v>10.294</v>
      </c>
      <c r="C9" s="121">
        <v>16553.071</v>
      </c>
      <c r="D9" s="122">
        <v>2.0717302968912076E-2</v>
      </c>
      <c r="E9" s="123">
        <v>2760.5387999999998</v>
      </c>
      <c r="F9" s="56">
        <v>0.3504222953307678</v>
      </c>
      <c r="G9" s="56">
        <v>0.21773194424350042</v>
      </c>
      <c r="J9" s="62"/>
    </row>
    <row r="10" spans="1:15">
      <c r="A10" s="120" t="s" vm="7">
        <v>155</v>
      </c>
      <c r="B10" s="121">
        <v>145.29</v>
      </c>
      <c r="C10" s="121">
        <v>237193.424</v>
      </c>
      <c r="D10" s="122">
        <v>0.29686382830361935</v>
      </c>
      <c r="E10" s="123">
        <v>54501.897000999998</v>
      </c>
      <c r="F10" s="56">
        <v>0.106486978020663</v>
      </c>
      <c r="G10" s="56">
        <v>0.12646702201699625</v>
      </c>
      <c r="J10" s="62"/>
    </row>
    <row r="11" spans="1:15">
      <c r="A11" s="120" t="s" vm="6">
        <v>156</v>
      </c>
      <c r="B11" s="121">
        <v>8.4329999999999998</v>
      </c>
      <c r="C11" s="121">
        <v>9615.1309999999994</v>
      </c>
      <c r="D11" s="122">
        <v>1.2033995505291949E-2</v>
      </c>
      <c r="E11" s="123">
        <v>3037.2617030000001</v>
      </c>
      <c r="F11" s="56">
        <v>0.14524493688469944</v>
      </c>
      <c r="G11" s="56">
        <v>0.14420967732427317</v>
      </c>
      <c r="J11" s="62"/>
    </row>
    <row r="12" spans="1:15">
      <c r="A12" s="120" t="s" vm="5">
        <v>157</v>
      </c>
      <c r="B12" s="121">
        <v>7.8410000000000002</v>
      </c>
      <c r="C12" s="121">
        <v>7287.0110000000004</v>
      </c>
      <c r="D12" s="122">
        <v>9.1201937468156184E-3</v>
      </c>
      <c r="E12" s="123">
        <v>2673.4866769999999</v>
      </c>
      <c r="F12" s="56">
        <v>0</v>
      </c>
      <c r="G12" s="56">
        <v>6.9934061947157511E-2</v>
      </c>
      <c r="J12" s="62"/>
    </row>
    <row r="13" spans="1:15">
      <c r="A13" s="120" t="s" vm="4">
        <v>158</v>
      </c>
      <c r="B13" s="121">
        <v>5.51</v>
      </c>
      <c r="C13" s="121">
        <v>8942.1029999999992</v>
      </c>
      <c r="D13" s="122">
        <v>1.1191654831313028E-2</v>
      </c>
      <c r="E13" s="123">
        <v>1635.631601</v>
      </c>
      <c r="F13" s="56">
        <v>0</v>
      </c>
      <c r="G13" s="56">
        <v>0.10979784782898261</v>
      </c>
      <c r="J13" s="62"/>
    </row>
    <row r="14" spans="1:15">
      <c r="A14" s="120" t="s" vm="3">
        <v>159</v>
      </c>
      <c r="B14" s="121">
        <v>44.235999999999997</v>
      </c>
      <c r="C14" s="121">
        <v>64386.214999999997</v>
      </c>
      <c r="D14" s="122">
        <v>8.0583761356216685E-2</v>
      </c>
      <c r="E14" s="123">
        <v>35257.51167</v>
      </c>
      <c r="F14" s="56">
        <v>0.10567821135488056</v>
      </c>
      <c r="G14" s="56">
        <v>0.16494580778843076</v>
      </c>
      <c r="J14" s="62"/>
    </row>
    <row r="15" spans="1:15">
      <c r="A15" s="120" t="s">
        <v>160</v>
      </c>
      <c r="B15" s="121" t="s">
        <v>152</v>
      </c>
      <c r="C15" s="121" t="s">
        <v>152</v>
      </c>
      <c r="D15" s="122" t="s">
        <v>152</v>
      </c>
      <c r="E15" s="123" t="s">
        <v>152</v>
      </c>
      <c r="F15" s="56" t="s">
        <v>152</v>
      </c>
      <c r="G15" s="56" t="s">
        <v>152</v>
      </c>
      <c r="J15" s="62"/>
    </row>
    <row r="16" spans="1:15">
      <c r="A16" s="120" t="s">
        <v>161</v>
      </c>
      <c r="B16" s="121">
        <v>1.5529999999999999</v>
      </c>
      <c r="C16" s="121">
        <v>4941.2719999999999</v>
      </c>
      <c r="D16" s="122">
        <v>6.1843406021639194E-3</v>
      </c>
      <c r="E16" s="123">
        <v>1187.197905</v>
      </c>
      <c r="F16" s="56">
        <v>3.5305085403097812E-3</v>
      </c>
      <c r="G16" s="56">
        <v>0.18042373368116732</v>
      </c>
      <c r="J16" s="62"/>
    </row>
    <row r="17" spans="1:10">
      <c r="A17" s="120" t="s" vm="2">
        <v>162</v>
      </c>
      <c r="B17" s="121">
        <v>54.387999999999998</v>
      </c>
      <c r="C17" s="121">
        <v>102878.923</v>
      </c>
      <c r="D17" s="122">
        <v>0.12876002385940208</v>
      </c>
      <c r="E17" s="123">
        <v>30619.018682999998</v>
      </c>
      <c r="F17" s="56">
        <v>8.1250721231788687E-4</v>
      </c>
      <c r="G17" s="56">
        <v>7.4264519257041736E-2</v>
      </c>
      <c r="J17" s="62"/>
    </row>
    <row r="18" spans="1:10">
      <c r="A18" s="120" t="s">
        <v>163</v>
      </c>
      <c r="B18" s="121">
        <v>102.661</v>
      </c>
      <c r="C18" s="121">
        <v>186995.91</v>
      </c>
      <c r="D18" s="122">
        <v>0.23403819879812124</v>
      </c>
      <c r="E18" s="123">
        <v>53996.125331000003</v>
      </c>
      <c r="F18" s="56">
        <v>5.2399847529439138E-2</v>
      </c>
      <c r="G18" s="56">
        <v>0.12545508366188751</v>
      </c>
      <c r="J18" s="62"/>
    </row>
    <row r="19" spans="1:10">
      <c r="A19" s="120" t="s" vm="1">
        <v>165</v>
      </c>
      <c r="B19" s="121">
        <v>58.427</v>
      </c>
      <c r="C19" s="121">
        <v>84407.703999999998</v>
      </c>
      <c r="D19" s="122">
        <v>0.10564202719110259</v>
      </c>
      <c r="E19" s="123">
        <v>28375.743441999999</v>
      </c>
      <c r="F19" s="56">
        <v>8.9995133314080364E-2</v>
      </c>
      <c r="G19" s="56">
        <v>0.13782518018649201</v>
      </c>
      <c r="J19" s="62"/>
    </row>
    <row r="20" spans="1:10" s="131" customFormat="1" ht="13.5" thickBot="1">
      <c r="A20" s="127" t="s">
        <v>166</v>
      </c>
      <c r="B20" s="128">
        <v>488.20499999999998</v>
      </c>
      <c r="C20" s="128">
        <v>798997.39</v>
      </c>
      <c r="D20" s="129">
        <v>1</v>
      </c>
      <c r="E20" s="130">
        <v>235586.595852</v>
      </c>
      <c r="F20" s="129">
        <v>7.2340805515600251E-2</v>
      </c>
      <c r="G20" s="129">
        <v>0.12622247607194134</v>
      </c>
      <c r="J20" s="62"/>
    </row>
    <row r="21" spans="1:10" ht="13.5" thickTop="1">
      <c r="A21" s="132"/>
      <c r="B21" s="146"/>
      <c r="C21" s="146"/>
      <c r="D21" s="122"/>
      <c r="E21" s="146"/>
      <c r="F21" s="146"/>
      <c r="G21" s="122"/>
      <c r="J21" s="62"/>
    </row>
    <row r="22" spans="1:10">
      <c r="A22" s="133"/>
      <c r="B22" s="147"/>
      <c r="C22" s="147"/>
      <c r="D22" s="135"/>
      <c r="E22" s="147"/>
      <c r="F22" s="135"/>
      <c r="G22" s="135"/>
      <c r="J22" s="62"/>
    </row>
    <row r="23" spans="1:10">
      <c r="A23" s="249" t="s">
        <v>95</v>
      </c>
      <c r="B23" s="253" t="s">
        <v>251</v>
      </c>
      <c r="C23" s="253"/>
      <c r="D23" s="253"/>
      <c r="E23" s="254"/>
      <c r="F23" s="255" t="s">
        <v>250</v>
      </c>
      <c r="G23" s="255"/>
      <c r="J23" s="62"/>
    </row>
    <row r="24" spans="1:10">
      <c r="A24" s="250"/>
      <c r="B24" s="136" t="s">
        <v>140</v>
      </c>
      <c r="C24" s="136" t="s">
        <v>141</v>
      </c>
      <c r="D24" s="114" t="s">
        <v>142</v>
      </c>
      <c r="E24" s="115" t="s">
        <v>143</v>
      </c>
      <c r="F24" s="136" t="s">
        <v>144</v>
      </c>
      <c r="G24" s="136" t="s">
        <v>145</v>
      </c>
      <c r="J24" s="62"/>
    </row>
    <row r="25" spans="1:10">
      <c r="A25" s="251"/>
      <c r="B25" s="144" t="s">
        <v>146</v>
      </c>
      <c r="C25" s="144" t="s">
        <v>147</v>
      </c>
      <c r="D25" s="117" t="s">
        <v>148</v>
      </c>
      <c r="E25" s="118" t="s">
        <v>149</v>
      </c>
      <c r="F25" s="117"/>
      <c r="G25" s="119"/>
      <c r="J25" s="62"/>
    </row>
    <row r="26" spans="1:10">
      <c r="A26" s="120" t="s">
        <v>150</v>
      </c>
      <c r="B26" s="121">
        <v>2.68</v>
      </c>
      <c r="C26" s="121">
        <v>1204.0219999999999</v>
      </c>
      <c r="D26" s="122">
        <v>3.5948699754212714E-2</v>
      </c>
      <c r="E26" s="145">
        <v>703.07191</v>
      </c>
      <c r="F26" s="56">
        <v>5.0571015234735554E-2</v>
      </c>
      <c r="G26" s="56">
        <v>0.18091545561409025</v>
      </c>
      <c r="J26" s="62"/>
    </row>
    <row r="27" spans="1:10">
      <c r="A27" s="120" t="s" vm="9">
        <v>151</v>
      </c>
      <c r="B27" s="121">
        <v>2.4910000000000001</v>
      </c>
      <c r="C27" s="121">
        <v>2420.8739999999998</v>
      </c>
      <c r="D27" s="122">
        <v>7.2280467108391672E-2</v>
      </c>
      <c r="E27" s="123">
        <v>1615.384695</v>
      </c>
      <c r="F27" s="56">
        <v>3.877173608115312E-2</v>
      </c>
      <c r="G27" s="56">
        <v>0.16206935713662171</v>
      </c>
      <c r="J27" s="62"/>
    </row>
    <row r="28" spans="1:10">
      <c r="A28" s="120" t="s">
        <v>153</v>
      </c>
      <c r="B28" s="121">
        <v>0.19</v>
      </c>
      <c r="C28" s="121">
        <v>339.505</v>
      </c>
      <c r="D28" s="122">
        <v>1.0136661381647502E-2</v>
      </c>
      <c r="E28" s="123">
        <v>60.986336000000001</v>
      </c>
      <c r="F28" s="56">
        <v>0</v>
      </c>
      <c r="G28" s="56">
        <v>0.24715174427854525</v>
      </c>
      <c r="J28" s="62"/>
    </row>
    <row r="29" spans="1:10">
      <c r="A29" s="120" t="s" vm="8">
        <v>154</v>
      </c>
      <c r="B29" s="121">
        <v>7.8E-2</v>
      </c>
      <c r="C29" s="121">
        <v>73.989999999999995</v>
      </c>
      <c r="D29" s="122">
        <v>2.2091326361264154E-3</v>
      </c>
      <c r="E29" s="123">
        <v>15.299792999999999</v>
      </c>
      <c r="F29" s="56">
        <v>0</v>
      </c>
      <c r="G29" s="56">
        <v>0.18458974673651166</v>
      </c>
      <c r="J29" s="62"/>
    </row>
    <row r="30" spans="1:10">
      <c r="A30" s="120" t="s" vm="7">
        <v>155</v>
      </c>
      <c r="B30" s="121">
        <v>4.7679999999999998</v>
      </c>
      <c r="C30" s="121">
        <v>4264.2079999999996</v>
      </c>
      <c r="D30" s="122">
        <v>0.12731721935439044</v>
      </c>
      <c r="E30" s="123">
        <v>1298.393714</v>
      </c>
      <c r="F30" s="56">
        <v>4.3636759810849177E-2</v>
      </c>
      <c r="G30" s="56">
        <v>0.11085742776665435</v>
      </c>
      <c r="J30" s="62"/>
    </row>
    <row r="31" spans="1:10">
      <c r="A31" s="120" t="s" vm="6">
        <v>156</v>
      </c>
      <c r="B31" s="121">
        <v>8.0960000000000001</v>
      </c>
      <c r="C31" s="121">
        <v>397.43299999999999</v>
      </c>
      <c r="D31" s="122">
        <v>1.1866228016943231E-2</v>
      </c>
      <c r="E31" s="123">
        <v>674.83544700000004</v>
      </c>
      <c r="F31" s="56">
        <v>0</v>
      </c>
      <c r="G31" s="56">
        <v>3.2780151368688767E-2</v>
      </c>
      <c r="J31" s="62"/>
    </row>
    <row r="32" spans="1:10">
      <c r="A32" s="120" t="s" vm="5">
        <v>157</v>
      </c>
      <c r="B32" s="121">
        <v>0.497</v>
      </c>
      <c r="C32" s="121">
        <v>72.260000000000005</v>
      </c>
      <c r="D32" s="122">
        <v>2.1574797173468684E-3</v>
      </c>
      <c r="E32" s="123">
        <v>35.315305000000002</v>
      </c>
      <c r="F32" s="56">
        <v>0</v>
      </c>
      <c r="G32" s="56">
        <v>0.22180808628777485</v>
      </c>
      <c r="J32" s="62"/>
    </row>
    <row r="33" spans="1:10">
      <c r="A33" s="120" t="s" vm="4">
        <v>158</v>
      </c>
      <c r="B33" s="121">
        <v>3.0000000000000001E-3</v>
      </c>
      <c r="C33" s="121">
        <v>3.76</v>
      </c>
      <c r="D33" s="122">
        <v>1.1226299110468066E-4</v>
      </c>
      <c r="E33" s="123">
        <v>0.29299999999999998</v>
      </c>
      <c r="F33" s="56">
        <v>0</v>
      </c>
      <c r="G33" s="56">
        <v>0</v>
      </c>
      <c r="J33" s="62"/>
    </row>
    <row r="34" spans="1:10">
      <c r="A34" s="120" t="s" vm="3">
        <v>159</v>
      </c>
      <c r="B34" s="121">
        <v>8.1020000000000003</v>
      </c>
      <c r="C34" s="121">
        <v>9246.06</v>
      </c>
      <c r="D34" s="122">
        <v>0.27606126370567652</v>
      </c>
      <c r="E34" s="123">
        <v>5344.4271980000003</v>
      </c>
      <c r="F34" s="56">
        <v>9.4051536374929717E-2</v>
      </c>
      <c r="G34" s="56">
        <v>0.18549612157947759</v>
      </c>
      <c r="J34" s="62"/>
    </row>
    <row r="35" spans="1:10">
      <c r="A35" s="120" t="s">
        <v>160</v>
      </c>
      <c r="B35" s="121" t="s">
        <v>152</v>
      </c>
      <c r="C35" s="121" t="s">
        <v>152</v>
      </c>
      <c r="D35" s="122" t="s">
        <v>152</v>
      </c>
      <c r="E35" s="123" t="s">
        <v>152</v>
      </c>
      <c r="F35" s="56" t="s">
        <v>152</v>
      </c>
      <c r="G35" s="56" t="s">
        <v>152</v>
      </c>
      <c r="J35" s="62"/>
    </row>
    <row r="36" spans="1:10">
      <c r="A36" s="120" t="s">
        <v>161</v>
      </c>
      <c r="B36" s="121">
        <v>0.317</v>
      </c>
      <c r="C36" s="121">
        <v>814.85799999999995</v>
      </c>
      <c r="D36" s="122">
        <v>2.4329360746164326E-2</v>
      </c>
      <c r="E36" s="123">
        <v>279.234238</v>
      </c>
      <c r="F36" s="56">
        <v>1.4677327576598403E-3</v>
      </c>
      <c r="G36" s="56">
        <v>0.20887679140244153</v>
      </c>
      <c r="J36" s="62"/>
    </row>
    <row r="37" spans="1:10">
      <c r="A37" s="120" t="s" vm="2">
        <v>162</v>
      </c>
      <c r="B37" s="121">
        <v>4.8079999999999998</v>
      </c>
      <c r="C37" s="121">
        <v>6402.2830000000004</v>
      </c>
      <c r="D37" s="122">
        <v>0.19115410624432133</v>
      </c>
      <c r="E37" s="123">
        <v>1954.9069730000001</v>
      </c>
      <c r="F37" s="56">
        <v>1.8806028585634975E-3</v>
      </c>
      <c r="G37" s="56">
        <v>0.12515793173922443</v>
      </c>
      <c r="J37" s="62"/>
    </row>
    <row r="38" spans="1:10">
      <c r="A38" s="120" t="s">
        <v>163</v>
      </c>
      <c r="B38" s="121">
        <v>9.7089999999999996</v>
      </c>
      <c r="C38" s="121">
        <v>6939.5240000000003</v>
      </c>
      <c r="D38" s="122">
        <v>0.20719460667093564</v>
      </c>
      <c r="E38" s="123">
        <v>5538.5209930000001</v>
      </c>
      <c r="F38" s="56">
        <v>0.24602691620778397</v>
      </c>
      <c r="G38" s="56">
        <v>0.16098857497584212</v>
      </c>
      <c r="J38" s="62"/>
    </row>
    <row r="39" spans="1:10">
      <c r="A39" s="120" t="s" vm="1">
        <v>165</v>
      </c>
      <c r="B39" s="121">
        <v>1.411</v>
      </c>
      <c r="C39" s="121">
        <v>1314.0060000000001</v>
      </c>
      <c r="D39" s="122">
        <v>3.9232511672738571E-2</v>
      </c>
      <c r="E39" s="123">
        <v>542.46170600000005</v>
      </c>
      <c r="F39" s="56">
        <v>0.30637756468747485</v>
      </c>
      <c r="G39" s="56">
        <v>0.18335524842091142</v>
      </c>
      <c r="J39" s="62"/>
    </row>
    <row r="40" spans="1:10" s="131" customFormat="1" ht="13.5" thickBot="1">
      <c r="A40" s="127" t="s">
        <v>166</v>
      </c>
      <c r="B40" s="128">
        <v>43.15</v>
      </c>
      <c r="C40" s="128">
        <v>33492.783000000003</v>
      </c>
      <c r="D40" s="129">
        <v>1</v>
      </c>
      <c r="E40" s="130">
        <v>18063.131308</v>
      </c>
      <c r="F40" s="129">
        <v>9.5463482383590134E-2</v>
      </c>
      <c r="G40" s="129">
        <v>0.15668679163349966</v>
      </c>
      <c r="J40" s="62"/>
    </row>
    <row r="41" spans="1:10" ht="13.5" thickTop="1">
      <c r="A41" s="137"/>
      <c r="B41" s="146"/>
      <c r="C41" s="146"/>
      <c r="D41" s="122"/>
      <c r="E41" s="146"/>
      <c r="F41" s="146"/>
      <c r="G41" s="122"/>
      <c r="J41" s="62"/>
    </row>
    <row r="42" spans="1:10">
      <c r="A42" s="133"/>
      <c r="B42" s="147"/>
      <c r="C42" s="147"/>
      <c r="D42" s="135"/>
      <c r="E42" s="147"/>
      <c r="F42" s="138"/>
      <c r="G42" s="138"/>
      <c r="J42" s="62"/>
    </row>
    <row r="43" spans="1:10">
      <c r="A43" s="249" t="s">
        <v>96</v>
      </c>
      <c r="B43" s="253" t="s">
        <v>251</v>
      </c>
      <c r="C43" s="253"/>
      <c r="D43" s="253"/>
      <c r="E43" s="254"/>
      <c r="F43" s="255" t="s">
        <v>250</v>
      </c>
      <c r="G43" s="255"/>
      <c r="J43" s="62"/>
    </row>
    <row r="44" spans="1:10">
      <c r="A44" s="250"/>
      <c r="B44" s="136" t="s">
        <v>140</v>
      </c>
      <c r="C44" s="136" t="s">
        <v>141</v>
      </c>
      <c r="D44" s="114" t="s">
        <v>142</v>
      </c>
      <c r="E44" s="115" t="s">
        <v>143</v>
      </c>
      <c r="F44" s="136" t="s">
        <v>144</v>
      </c>
      <c r="G44" s="136" t="s">
        <v>145</v>
      </c>
      <c r="J44" s="62"/>
    </row>
    <row r="45" spans="1:10">
      <c r="A45" s="251"/>
      <c r="B45" s="144" t="s">
        <v>146</v>
      </c>
      <c r="C45" s="144" t="s">
        <v>147</v>
      </c>
      <c r="D45" s="117" t="s">
        <v>148</v>
      </c>
      <c r="E45" s="118" t="s">
        <v>149</v>
      </c>
      <c r="F45" s="117"/>
      <c r="G45" s="119"/>
      <c r="J45" s="62"/>
    </row>
    <row r="46" spans="1:10">
      <c r="A46" s="120" t="s">
        <v>150</v>
      </c>
      <c r="B46" s="121">
        <v>4.1909999999999998</v>
      </c>
      <c r="C46" s="121">
        <v>2306.9749999999999</v>
      </c>
      <c r="D46" s="122">
        <v>2.8145692516164701E-2</v>
      </c>
      <c r="E46" s="145">
        <v>350.83214199999998</v>
      </c>
      <c r="F46" s="56">
        <v>5.967382450760586E-2</v>
      </c>
      <c r="G46" s="56">
        <v>0.16256978440563266</v>
      </c>
      <c r="J46" s="62"/>
    </row>
    <row r="47" spans="1:10">
      <c r="A47" s="120" t="s" vm="9">
        <v>151</v>
      </c>
      <c r="B47" s="121">
        <v>4.2270000000000003</v>
      </c>
      <c r="C47" s="121">
        <v>5573.232</v>
      </c>
      <c r="D47" s="122">
        <v>6.799487389037577E-2</v>
      </c>
      <c r="E47" s="123">
        <v>1095.6908639999999</v>
      </c>
      <c r="F47" s="56">
        <v>3.5191268809625476E-2</v>
      </c>
      <c r="G47" s="56">
        <v>0.15418897919860167</v>
      </c>
      <c r="J47" s="62"/>
    </row>
    <row r="48" spans="1:10">
      <c r="A48" s="120" t="s">
        <v>153</v>
      </c>
      <c r="B48" s="121">
        <v>0.49</v>
      </c>
      <c r="C48" s="121">
        <v>727.05600000000004</v>
      </c>
      <c r="D48" s="122">
        <v>8.870271510542007E-3</v>
      </c>
      <c r="E48" s="123">
        <v>77.209434000000002</v>
      </c>
      <c r="F48" s="56">
        <v>0</v>
      </c>
      <c r="G48" s="56">
        <v>0.17219359912053001</v>
      </c>
      <c r="J48" s="62"/>
    </row>
    <row r="49" spans="1:10">
      <c r="A49" s="120" t="s" vm="8">
        <v>154</v>
      </c>
      <c r="B49" s="121">
        <v>0.99099999999999999</v>
      </c>
      <c r="C49" s="121">
        <v>244.268</v>
      </c>
      <c r="D49" s="122">
        <v>2.9801328664326747E-3</v>
      </c>
      <c r="E49" s="123">
        <v>71.918893999999995</v>
      </c>
      <c r="F49" s="56">
        <v>0</v>
      </c>
      <c r="G49" s="56">
        <v>0.10912472374634177</v>
      </c>
      <c r="J49" s="62"/>
    </row>
    <row r="50" spans="1:10">
      <c r="A50" s="120" t="s" vm="7">
        <v>155</v>
      </c>
      <c r="B50" s="121">
        <v>30.978999999999999</v>
      </c>
      <c r="C50" s="121">
        <v>17910.598999999998</v>
      </c>
      <c r="D50" s="122">
        <v>0.21851394671998048</v>
      </c>
      <c r="E50" s="123">
        <v>3450.0042870000002</v>
      </c>
      <c r="F50" s="56">
        <v>6.4299219788329833E-3</v>
      </c>
      <c r="G50" s="56">
        <v>0.12394384823085187</v>
      </c>
      <c r="J50" s="62"/>
    </row>
    <row r="51" spans="1:10">
      <c r="A51" s="120" t="s" vm="6">
        <v>156</v>
      </c>
      <c r="B51" s="121">
        <v>146.167</v>
      </c>
      <c r="C51" s="121">
        <v>12256.596</v>
      </c>
      <c r="D51" s="122">
        <v>0.14953364570957822</v>
      </c>
      <c r="E51" s="123">
        <v>2073.2573109999998</v>
      </c>
      <c r="F51" s="56">
        <v>2.3233085421502337E-2</v>
      </c>
      <c r="G51" s="56">
        <v>8.9749209764138874E-2</v>
      </c>
      <c r="J51" s="62"/>
    </row>
    <row r="52" spans="1:10">
      <c r="A52" s="120" t="s" vm="5">
        <v>157</v>
      </c>
      <c r="B52" s="121">
        <v>7.0170000000000003</v>
      </c>
      <c r="C52" s="121">
        <v>4624.9009999999998</v>
      </c>
      <c r="D52" s="122">
        <v>5.6424990068684164E-2</v>
      </c>
      <c r="E52" s="123">
        <v>754.06540700000005</v>
      </c>
      <c r="F52" s="56">
        <v>0</v>
      </c>
      <c r="G52" s="56">
        <v>4.9488604715807544E-2</v>
      </c>
      <c r="J52" s="62"/>
    </row>
    <row r="53" spans="1:10">
      <c r="A53" s="120" t="s" vm="4">
        <v>158</v>
      </c>
      <c r="B53" s="121">
        <v>0.16200000000000001</v>
      </c>
      <c r="C53" s="121">
        <v>59.845999999999997</v>
      </c>
      <c r="D53" s="122">
        <v>7.301367003640667E-4</v>
      </c>
      <c r="E53" s="123">
        <v>1.993625</v>
      </c>
      <c r="F53" s="56">
        <v>0</v>
      </c>
      <c r="G53" s="56">
        <v>0.10098862881481771</v>
      </c>
      <c r="J53" s="62"/>
    </row>
    <row r="54" spans="1:10">
      <c r="A54" s="120" t="s" vm="3">
        <v>159</v>
      </c>
      <c r="B54" s="121">
        <v>5.6020000000000003</v>
      </c>
      <c r="C54" s="121">
        <v>6758.0069999999996</v>
      </c>
      <c r="D54" s="122">
        <v>8.2449435752051353E-2</v>
      </c>
      <c r="E54" s="123">
        <v>1206.600576</v>
      </c>
      <c r="F54" s="56">
        <v>8.9631953519587332E-2</v>
      </c>
      <c r="G54" s="56">
        <v>0.20817181839072035</v>
      </c>
      <c r="J54" s="62"/>
    </row>
    <row r="55" spans="1:10">
      <c r="A55" s="120" t="s">
        <v>160</v>
      </c>
      <c r="B55" s="121" t="s">
        <v>152</v>
      </c>
      <c r="C55" s="121" t="s">
        <v>152</v>
      </c>
      <c r="D55" s="122" t="s">
        <v>152</v>
      </c>
      <c r="E55" s="123" t="s">
        <v>152</v>
      </c>
      <c r="F55" s="56" t="s">
        <v>152</v>
      </c>
      <c r="G55" s="56" t="s">
        <v>152</v>
      </c>
      <c r="J55" s="62"/>
    </row>
    <row r="56" spans="1:10">
      <c r="A56" s="120" t="s">
        <v>161</v>
      </c>
      <c r="B56" s="121">
        <v>0.443</v>
      </c>
      <c r="C56" s="121">
        <v>1116.9960000000001</v>
      </c>
      <c r="D56" s="122">
        <v>1.3627640506631372E-2</v>
      </c>
      <c r="E56" s="123">
        <v>122.251384</v>
      </c>
      <c r="F56" s="56">
        <v>7.0372701307027221E-4</v>
      </c>
      <c r="G56" s="56">
        <v>0.18096570657367148</v>
      </c>
      <c r="J56" s="62"/>
    </row>
    <row r="57" spans="1:10">
      <c r="A57" s="120" t="s" vm="2">
        <v>162</v>
      </c>
      <c r="B57" s="121">
        <v>3.6059999999999999</v>
      </c>
      <c r="C57" s="121">
        <v>4675.9380000000001</v>
      </c>
      <c r="D57" s="122">
        <v>5.7047654687480423E-2</v>
      </c>
      <c r="E57" s="123">
        <v>483.63023700000002</v>
      </c>
      <c r="F57" s="56">
        <v>2.5922507117102475E-3</v>
      </c>
      <c r="G57" s="56">
        <v>0.10429923433213489</v>
      </c>
      <c r="J57" s="62"/>
    </row>
    <row r="58" spans="1:10">
      <c r="A58" s="120" t="s">
        <v>163</v>
      </c>
      <c r="B58" s="121">
        <v>11.255000000000001</v>
      </c>
      <c r="C58" s="121">
        <v>9761.8359999999993</v>
      </c>
      <c r="D58" s="122">
        <v>0.11909692755631386</v>
      </c>
      <c r="E58" s="123">
        <v>1728.656164</v>
      </c>
      <c r="F58" s="56">
        <v>0.22355436734318573</v>
      </c>
      <c r="G58" s="56">
        <v>0.16756755887410574</v>
      </c>
      <c r="J58" s="62"/>
    </row>
    <row r="59" spans="1:10">
      <c r="A59" s="120" t="s" vm="1">
        <v>165</v>
      </c>
      <c r="B59" s="121">
        <v>24.92</v>
      </c>
      <c r="C59" s="121">
        <v>15949.223</v>
      </c>
      <c r="D59" s="122">
        <v>0.19458465151540089</v>
      </c>
      <c r="E59" s="123">
        <v>3171.9970229999999</v>
      </c>
      <c r="F59" s="56">
        <v>0.12735821408683495</v>
      </c>
      <c r="G59" s="56">
        <v>0.14960699488118986</v>
      </c>
      <c r="J59" s="62"/>
    </row>
    <row r="60" spans="1:10" s="131" customFormat="1" ht="13.5" thickBot="1">
      <c r="A60" s="127" t="s">
        <v>166</v>
      </c>
      <c r="B60" s="128">
        <v>240.05</v>
      </c>
      <c r="C60" s="128">
        <v>81965.472999999998</v>
      </c>
      <c r="D60" s="129">
        <v>1</v>
      </c>
      <c r="E60" s="130">
        <v>14588.107348</v>
      </c>
      <c r="F60" s="129">
        <v>6.5272692307599814E-2</v>
      </c>
      <c r="G60" s="129">
        <v>0.13404926729058611</v>
      </c>
      <c r="J60" s="62"/>
    </row>
    <row r="61" spans="1:10" ht="13.5" thickTop="1">
      <c r="A61" s="137"/>
      <c r="B61" s="146"/>
      <c r="C61" s="146"/>
      <c r="D61" s="122"/>
      <c r="E61" s="146"/>
      <c r="F61" s="146"/>
      <c r="G61" s="122"/>
      <c r="J61" s="62"/>
    </row>
    <row r="62" spans="1:10">
      <c r="A62" s="133"/>
      <c r="B62" s="147"/>
      <c r="C62" s="147"/>
      <c r="D62" s="135"/>
      <c r="E62" s="147"/>
      <c r="F62" s="138"/>
      <c r="G62" s="138"/>
      <c r="J62" s="62"/>
    </row>
    <row r="63" spans="1:10">
      <c r="A63" s="249" t="s">
        <v>98</v>
      </c>
      <c r="B63" s="253" t="s">
        <v>251</v>
      </c>
      <c r="C63" s="253"/>
      <c r="D63" s="253"/>
      <c r="E63" s="254"/>
      <c r="F63" s="255" t="s">
        <v>250</v>
      </c>
      <c r="G63" s="255"/>
      <c r="J63" s="62"/>
    </row>
    <row r="64" spans="1:10">
      <c r="A64" s="250"/>
      <c r="B64" s="136" t="s">
        <v>140</v>
      </c>
      <c r="C64" s="136" t="s">
        <v>141</v>
      </c>
      <c r="D64" s="114" t="s">
        <v>142</v>
      </c>
      <c r="E64" s="115" t="s">
        <v>167</v>
      </c>
      <c r="F64" s="136" t="s">
        <v>144</v>
      </c>
      <c r="G64" s="136" t="s">
        <v>145</v>
      </c>
      <c r="J64" s="62"/>
    </row>
    <row r="65" spans="1:10">
      <c r="A65" s="251"/>
      <c r="B65" s="144" t="s">
        <v>146</v>
      </c>
      <c r="C65" s="144" t="s">
        <v>147</v>
      </c>
      <c r="D65" s="117" t="s">
        <v>148</v>
      </c>
      <c r="E65" s="118" t="s">
        <v>149</v>
      </c>
      <c r="F65" s="117"/>
      <c r="G65" s="119"/>
      <c r="J65" s="62"/>
    </row>
    <row r="66" spans="1:10">
      <c r="A66" s="120" t="s">
        <v>150</v>
      </c>
      <c r="B66" s="121">
        <v>2.177</v>
      </c>
      <c r="C66" s="121">
        <v>2322.049</v>
      </c>
      <c r="D66" s="122">
        <v>1.496803412350982E-2</v>
      </c>
      <c r="E66" s="145">
        <v>9.2855430000000005</v>
      </c>
      <c r="F66" s="56">
        <v>0.13526730105480983</v>
      </c>
      <c r="G66" s="56">
        <v>0.31404947461093546</v>
      </c>
      <c r="J66" s="62"/>
    </row>
    <row r="67" spans="1:10">
      <c r="A67" s="120" t="s" vm="9">
        <v>151</v>
      </c>
      <c r="B67" s="121" t="s">
        <v>152</v>
      </c>
      <c r="C67" s="121" t="s">
        <v>152</v>
      </c>
      <c r="D67" s="122" t="s">
        <v>152</v>
      </c>
      <c r="E67" s="123" t="s">
        <v>152</v>
      </c>
      <c r="F67" s="56" t="s">
        <v>152</v>
      </c>
      <c r="G67" s="56" t="s">
        <v>152</v>
      </c>
      <c r="J67" s="62"/>
    </row>
    <row r="68" spans="1:10">
      <c r="A68" s="120" t="s">
        <v>153</v>
      </c>
      <c r="B68" s="121">
        <v>7.3999999999999996E-2</v>
      </c>
      <c r="C68" s="121">
        <v>194.43299999999999</v>
      </c>
      <c r="D68" s="122">
        <v>1.2533240163047311E-3</v>
      </c>
      <c r="E68" s="123">
        <v>0.37996000000000002</v>
      </c>
      <c r="F68" s="56">
        <v>0</v>
      </c>
      <c r="G68" s="56">
        <v>0.17543033905501304</v>
      </c>
      <c r="J68" s="62"/>
    </row>
    <row r="69" spans="1:10">
      <c r="A69" s="120" t="s" vm="8">
        <v>154</v>
      </c>
      <c r="B69" s="121">
        <v>4.2000000000000003E-2</v>
      </c>
      <c r="C69" s="121">
        <v>50.34</v>
      </c>
      <c r="D69" s="122">
        <v>3.2449394383042064E-4</v>
      </c>
      <c r="E69" s="123">
        <v>0.14380499999999999</v>
      </c>
      <c r="F69" s="56">
        <v>0</v>
      </c>
      <c r="G69" s="56">
        <v>0.1711241877457679</v>
      </c>
      <c r="J69" s="62"/>
    </row>
    <row r="70" spans="1:10">
      <c r="A70" s="120" t="s" vm="7">
        <v>155</v>
      </c>
      <c r="B70" s="121">
        <v>14.632</v>
      </c>
      <c r="C70" s="121">
        <v>23675.347000000002</v>
      </c>
      <c r="D70" s="122">
        <v>0.15261237027381241</v>
      </c>
      <c r="E70" s="123">
        <v>62.589798999999999</v>
      </c>
      <c r="F70" s="56">
        <v>0.11127502060847183</v>
      </c>
      <c r="G70" s="56">
        <v>0.16160309161306802</v>
      </c>
      <c r="J70" s="62"/>
    </row>
    <row r="71" spans="1:10">
      <c r="A71" s="120" t="s" vm="6">
        <v>156</v>
      </c>
      <c r="B71" s="121">
        <v>5.4370000000000003</v>
      </c>
      <c r="C71" s="121">
        <v>4843.1899999999996</v>
      </c>
      <c r="D71" s="122">
        <v>3.1219424390545383E-2</v>
      </c>
      <c r="E71" s="123">
        <v>29.790828999999999</v>
      </c>
      <c r="F71" s="56">
        <v>0.31418836883385665</v>
      </c>
      <c r="G71" s="56">
        <v>0.16536737302219121</v>
      </c>
      <c r="J71" s="62"/>
    </row>
    <row r="72" spans="1:10">
      <c r="A72" s="120" t="s" vm="5">
        <v>157</v>
      </c>
      <c r="B72" s="121">
        <v>0.53100000000000003</v>
      </c>
      <c r="C72" s="121">
        <v>129.00899999999999</v>
      </c>
      <c r="D72" s="122">
        <v>8.3159791814896159E-4</v>
      </c>
      <c r="E72" s="123">
        <v>1.3526359999999999</v>
      </c>
      <c r="F72" s="56">
        <v>0</v>
      </c>
      <c r="G72" s="56">
        <v>9.3926945708893081E-2</v>
      </c>
      <c r="J72" s="62"/>
    </row>
    <row r="73" spans="1:10">
      <c r="A73" s="120" t="s" vm="4">
        <v>158</v>
      </c>
      <c r="B73" s="121">
        <v>1.7529999999999999</v>
      </c>
      <c r="C73" s="121">
        <v>2880.5639999999999</v>
      </c>
      <c r="D73" s="122">
        <v>1.8568247374174247E-2</v>
      </c>
      <c r="E73" s="123">
        <v>7.0313109999999996</v>
      </c>
      <c r="F73" s="56">
        <v>0</v>
      </c>
      <c r="G73" s="56">
        <v>0.19996032187376944</v>
      </c>
      <c r="J73" s="62"/>
    </row>
    <row r="74" spans="1:10">
      <c r="A74" s="120" t="s" vm="3">
        <v>159</v>
      </c>
      <c r="B74" s="121">
        <v>10.111000000000001</v>
      </c>
      <c r="C74" s="121">
        <v>20692.527999999998</v>
      </c>
      <c r="D74" s="122">
        <v>0.1333849824898968</v>
      </c>
      <c r="E74" s="123">
        <v>79.590615999999997</v>
      </c>
      <c r="F74" s="56">
        <v>0.10880748215670692</v>
      </c>
      <c r="G74" s="56">
        <v>0.1146569221004896</v>
      </c>
      <c r="J74" s="62"/>
    </row>
    <row r="75" spans="1:10">
      <c r="A75" s="120" t="s">
        <v>160</v>
      </c>
      <c r="B75" s="121" t="s">
        <v>152</v>
      </c>
      <c r="C75" s="121" t="s">
        <v>152</v>
      </c>
      <c r="D75" s="122" t="s">
        <v>152</v>
      </c>
      <c r="E75" s="123" t="s">
        <v>152</v>
      </c>
      <c r="F75" s="56" t="s">
        <v>152</v>
      </c>
      <c r="G75" s="56" t="s">
        <v>152</v>
      </c>
      <c r="J75" s="62"/>
    </row>
    <row r="76" spans="1:10">
      <c r="A76" s="120" t="s">
        <v>161</v>
      </c>
      <c r="B76" s="121">
        <v>0.26800000000000002</v>
      </c>
      <c r="C76" s="121">
        <v>1768.0909999999999</v>
      </c>
      <c r="D76" s="122">
        <v>1.1397195503398334E-2</v>
      </c>
      <c r="E76" s="123">
        <v>2.5419079999999998</v>
      </c>
      <c r="F76" s="56">
        <v>6.1177885638260153E-3</v>
      </c>
      <c r="G76" s="56">
        <v>0.10724767597223364</v>
      </c>
      <c r="J76" s="62"/>
    </row>
    <row r="77" spans="1:10">
      <c r="A77" s="120" t="s" vm="2">
        <v>162</v>
      </c>
      <c r="B77" s="121">
        <v>2.7149999999999999</v>
      </c>
      <c r="C77" s="121">
        <v>4228.3980000000001</v>
      </c>
      <c r="D77" s="122">
        <v>2.7256447022341337E-2</v>
      </c>
      <c r="E77" s="123">
        <v>11.396298</v>
      </c>
      <c r="F77" s="56">
        <v>0</v>
      </c>
      <c r="G77" s="56">
        <v>9.2811346620145715E-2</v>
      </c>
      <c r="J77" s="62"/>
    </row>
    <row r="78" spans="1:10">
      <c r="A78" s="120" t="s">
        <v>163</v>
      </c>
      <c r="B78" s="121">
        <v>41.247</v>
      </c>
      <c r="C78" s="121">
        <v>77645.966</v>
      </c>
      <c r="D78" s="122">
        <v>0.50050945033497707</v>
      </c>
      <c r="E78" s="123">
        <v>270.56313699999998</v>
      </c>
      <c r="F78" s="56">
        <v>0.14102709701811114</v>
      </c>
      <c r="G78" s="56">
        <v>0.19275710553618755</v>
      </c>
      <c r="J78" s="62"/>
    </row>
    <row r="79" spans="1:10">
      <c r="A79" s="120" t="s" vm="1">
        <v>165</v>
      </c>
      <c r="B79" s="121">
        <v>9.5069999999999997</v>
      </c>
      <c r="C79" s="121">
        <v>16703.951000000001</v>
      </c>
      <c r="D79" s="122">
        <v>0.10767443260906036</v>
      </c>
      <c r="E79" s="123">
        <v>54.798969</v>
      </c>
      <c r="F79" s="56">
        <v>0.14275610477181824</v>
      </c>
      <c r="G79" s="56">
        <v>0.13075182046977141</v>
      </c>
      <c r="J79" s="62"/>
    </row>
    <row r="80" spans="1:10" s="131" customFormat="1" ht="13.5" thickBot="1">
      <c r="A80" s="127" t="s">
        <v>166</v>
      </c>
      <c r="B80" s="128">
        <v>88.494</v>
      </c>
      <c r="C80" s="128">
        <v>155133.86600000001</v>
      </c>
      <c r="D80" s="129">
        <v>1</v>
      </c>
      <c r="E80" s="130">
        <v>529.46481100000005</v>
      </c>
      <c r="F80" s="129">
        <v>0.12838035357454011</v>
      </c>
      <c r="G80" s="129">
        <v>0.1686976457258004</v>
      </c>
      <c r="J80" s="62"/>
    </row>
    <row r="81" spans="1:10" ht="13.5" thickTop="1">
      <c r="A81" s="139" t="s">
        <v>168</v>
      </c>
      <c r="B81" s="146"/>
      <c r="C81" s="146"/>
      <c r="D81" s="122"/>
      <c r="E81" s="146"/>
      <c r="F81" s="146"/>
      <c r="G81" s="122"/>
      <c r="J81" s="62"/>
    </row>
    <row r="82" spans="1:10">
      <c r="A82" s="133"/>
      <c r="B82" s="147"/>
      <c r="C82" s="147"/>
      <c r="D82" s="135"/>
      <c r="E82" s="147"/>
      <c r="F82" s="138"/>
      <c r="G82" s="138"/>
      <c r="J82" s="62"/>
    </row>
    <row r="83" spans="1:10">
      <c r="A83" s="249" t="s">
        <v>99</v>
      </c>
      <c r="B83" s="253" t="s">
        <v>251</v>
      </c>
      <c r="C83" s="253"/>
      <c r="D83" s="253"/>
      <c r="E83" s="254"/>
      <c r="F83" s="255" t="s">
        <v>250</v>
      </c>
      <c r="G83" s="255"/>
      <c r="J83" s="62"/>
    </row>
    <row r="84" spans="1:10">
      <c r="A84" s="250"/>
      <c r="B84" s="136" t="s">
        <v>140</v>
      </c>
      <c r="C84" s="136" t="s">
        <v>141</v>
      </c>
      <c r="D84" s="114" t="s">
        <v>142</v>
      </c>
      <c r="E84" s="115" t="s">
        <v>143</v>
      </c>
      <c r="F84" s="136" t="s">
        <v>144</v>
      </c>
      <c r="G84" s="136" t="s">
        <v>145</v>
      </c>
      <c r="J84" s="62"/>
    </row>
    <row r="85" spans="1:10">
      <c r="A85" s="251"/>
      <c r="B85" s="144" t="s">
        <v>146</v>
      </c>
      <c r="C85" s="144" t="s">
        <v>147</v>
      </c>
      <c r="D85" s="117" t="s">
        <v>148</v>
      </c>
      <c r="E85" s="118" t="s">
        <v>149</v>
      </c>
      <c r="F85" s="117"/>
      <c r="G85" s="119"/>
      <c r="J85" s="62"/>
    </row>
    <row r="86" spans="1:10">
      <c r="A86" s="120" t="s">
        <v>150</v>
      </c>
      <c r="B86" s="121">
        <v>311.92899999999997</v>
      </c>
      <c r="C86" s="121">
        <v>31781.063999999998</v>
      </c>
      <c r="D86" s="122">
        <v>0.3753915833291982</v>
      </c>
      <c r="E86" s="145">
        <v>5753.0244560000001</v>
      </c>
      <c r="F86" s="56">
        <v>0</v>
      </c>
      <c r="G86" s="56">
        <v>9.66300521667703E-2</v>
      </c>
      <c r="J86" s="62"/>
    </row>
    <row r="87" spans="1:10">
      <c r="A87" s="120" t="s" vm="9">
        <v>151</v>
      </c>
      <c r="B87" s="121">
        <v>0.496</v>
      </c>
      <c r="C87" s="121">
        <v>15.488</v>
      </c>
      <c r="D87" s="122">
        <v>1.8294116404040536E-4</v>
      </c>
      <c r="E87" s="123">
        <v>22.790078999999999</v>
      </c>
      <c r="F87" s="56">
        <v>0</v>
      </c>
      <c r="G87" s="56">
        <v>7.4051390930371816E-2</v>
      </c>
      <c r="J87" s="62"/>
    </row>
    <row r="88" spans="1:10">
      <c r="A88" s="120" t="s">
        <v>153</v>
      </c>
      <c r="B88" s="121" t="s">
        <v>152</v>
      </c>
      <c r="C88" s="121" t="s">
        <v>152</v>
      </c>
      <c r="D88" s="122" t="s">
        <v>152</v>
      </c>
      <c r="E88" s="123" t="s">
        <v>152</v>
      </c>
      <c r="F88" s="56" t="s">
        <v>152</v>
      </c>
      <c r="G88" s="56" t="s">
        <v>152</v>
      </c>
      <c r="J88" s="62"/>
    </row>
    <row r="89" spans="1:10">
      <c r="A89" s="120" t="s" vm="8">
        <v>154</v>
      </c>
      <c r="B89" s="121">
        <v>98.224999999999994</v>
      </c>
      <c r="C89" s="121">
        <v>4902.5330000000004</v>
      </c>
      <c r="D89" s="122">
        <v>5.7907741074799894E-2</v>
      </c>
      <c r="E89" s="123">
        <v>598.36461099999997</v>
      </c>
      <c r="F89" s="56">
        <v>0</v>
      </c>
      <c r="G89" s="56">
        <v>0.14684203989498068</v>
      </c>
      <c r="J89" s="62"/>
    </row>
    <row r="90" spans="1:10">
      <c r="A90" s="120" t="s" vm="7">
        <v>155</v>
      </c>
      <c r="B90" s="121" t="s">
        <v>152</v>
      </c>
      <c r="C90" s="121" t="s">
        <v>152</v>
      </c>
      <c r="D90" s="122" t="s">
        <v>152</v>
      </c>
      <c r="E90" s="123" t="s">
        <v>152</v>
      </c>
      <c r="F90" s="56" t="s">
        <v>152</v>
      </c>
      <c r="G90" s="56" t="s">
        <v>152</v>
      </c>
      <c r="J90" s="62"/>
    </row>
    <row r="91" spans="1:10">
      <c r="A91" s="120" t="s" vm="6">
        <v>156</v>
      </c>
      <c r="B91" s="121" t="s">
        <v>152</v>
      </c>
      <c r="C91" s="121" t="s">
        <v>152</v>
      </c>
      <c r="D91" s="122" t="s">
        <v>152</v>
      </c>
      <c r="E91" s="123" t="s">
        <v>152</v>
      </c>
      <c r="F91" s="56" t="s">
        <v>152</v>
      </c>
      <c r="G91" s="56" t="s">
        <v>152</v>
      </c>
      <c r="J91" s="62"/>
    </row>
    <row r="92" spans="1:10">
      <c r="A92" s="120" t="s" vm="5">
        <v>157</v>
      </c>
      <c r="B92" s="121">
        <v>30.681000000000001</v>
      </c>
      <c r="C92" s="121">
        <v>1937.317</v>
      </c>
      <c r="D92" s="122">
        <v>2.2883201646130297E-2</v>
      </c>
      <c r="E92" s="123">
        <v>138.56319999999999</v>
      </c>
      <c r="F92" s="56">
        <v>0</v>
      </c>
      <c r="G92" s="56">
        <v>0.1049941013649819</v>
      </c>
      <c r="J92" s="62"/>
    </row>
    <row r="93" spans="1:10">
      <c r="A93" s="120" t="s" vm="4">
        <v>158</v>
      </c>
      <c r="B93" s="121">
        <v>134.16900000000001</v>
      </c>
      <c r="C93" s="121">
        <v>16907.146000000001</v>
      </c>
      <c r="D93" s="122">
        <v>0.19970383328002864</v>
      </c>
      <c r="E93" s="123">
        <v>2358.4946749999999</v>
      </c>
      <c r="F93" s="56">
        <v>3.8982645765243511E-3</v>
      </c>
      <c r="G93" s="56">
        <v>0.1994091259276862</v>
      </c>
      <c r="J93" s="62"/>
    </row>
    <row r="94" spans="1:10">
      <c r="A94" s="120" t="s" vm="3">
        <v>159</v>
      </c>
      <c r="B94" s="121" t="s">
        <v>152</v>
      </c>
      <c r="C94" s="121" t="s">
        <v>152</v>
      </c>
      <c r="D94" s="122" t="s">
        <v>152</v>
      </c>
      <c r="E94" s="123" t="s">
        <v>152</v>
      </c>
      <c r="F94" s="56" t="s">
        <v>152</v>
      </c>
      <c r="G94" s="56" t="s">
        <v>152</v>
      </c>
      <c r="J94" s="62"/>
    </row>
    <row r="95" spans="1:10">
      <c r="A95" s="120" t="s">
        <v>160</v>
      </c>
      <c r="B95" s="121" t="s">
        <v>152</v>
      </c>
      <c r="C95" s="121" t="s">
        <v>152</v>
      </c>
      <c r="D95" s="122" t="s">
        <v>152</v>
      </c>
      <c r="E95" s="123" t="s">
        <v>152</v>
      </c>
      <c r="F95" s="56" t="s">
        <v>152</v>
      </c>
      <c r="G95" s="56" t="s">
        <v>152</v>
      </c>
      <c r="J95" s="62"/>
    </row>
    <row r="96" spans="1:10">
      <c r="A96" s="120" t="s">
        <v>161</v>
      </c>
      <c r="B96" s="121" t="s">
        <v>152</v>
      </c>
      <c r="C96" s="121" t="s">
        <v>152</v>
      </c>
      <c r="D96" s="122" t="s">
        <v>152</v>
      </c>
      <c r="E96" s="123" t="s">
        <v>152</v>
      </c>
      <c r="F96" s="56" t="s">
        <v>152</v>
      </c>
      <c r="G96" s="56" t="s">
        <v>152</v>
      </c>
      <c r="J96" s="62"/>
    </row>
    <row r="97" spans="1:10">
      <c r="A97" s="120" t="s" vm="2">
        <v>162</v>
      </c>
      <c r="B97" s="121" t="s">
        <v>152</v>
      </c>
      <c r="C97" s="121" t="s">
        <v>152</v>
      </c>
      <c r="D97" s="122" t="s">
        <v>152</v>
      </c>
      <c r="E97" s="123" t="s">
        <v>152</v>
      </c>
      <c r="F97" s="56" t="s">
        <v>152</v>
      </c>
      <c r="G97" s="56" t="s">
        <v>152</v>
      </c>
      <c r="J97" s="62"/>
    </row>
    <row r="98" spans="1:10">
      <c r="A98" s="120" t="s">
        <v>163</v>
      </c>
      <c r="B98" s="121">
        <v>76.856999999999999</v>
      </c>
      <c r="C98" s="121">
        <v>23165.879000000001</v>
      </c>
      <c r="D98" s="122">
        <v>0.27363073800872817</v>
      </c>
      <c r="E98" s="123">
        <v>4923.1570350000002</v>
      </c>
      <c r="F98" s="56">
        <v>0</v>
      </c>
      <c r="G98" s="56">
        <v>0.12984564341879348</v>
      </c>
      <c r="J98" s="62"/>
    </row>
    <row r="99" spans="1:10">
      <c r="A99" s="120" t="s" vm="1">
        <v>165</v>
      </c>
      <c r="B99" s="121">
        <v>102.18899999999999</v>
      </c>
      <c r="C99" s="121">
        <v>5951.6719999999996</v>
      </c>
      <c r="D99" s="122">
        <v>7.0299961497074348E-2</v>
      </c>
      <c r="E99" s="123">
        <v>1158.526856</v>
      </c>
      <c r="F99" s="56">
        <v>0.15044682671131901</v>
      </c>
      <c r="G99" s="56">
        <v>0.15339384512652904</v>
      </c>
      <c r="J99" s="62"/>
    </row>
    <row r="100" spans="1:10" s="131" customFormat="1" ht="13.5" thickBot="1">
      <c r="A100" s="127" t="s">
        <v>166</v>
      </c>
      <c r="B100" s="128">
        <v>754.54600000000005</v>
      </c>
      <c r="C100" s="128">
        <v>84661.099000000002</v>
      </c>
      <c r="D100" s="148">
        <v>1</v>
      </c>
      <c r="E100" s="130">
        <v>14952.920912</v>
      </c>
      <c r="F100" s="129">
        <v>1.1896862805622677E-2</v>
      </c>
      <c r="G100" s="129">
        <v>0.13368524480622859</v>
      </c>
      <c r="J100" s="62"/>
    </row>
    <row r="101" spans="1:10" ht="13.5" thickTop="1">
      <c r="A101" s="137"/>
      <c r="B101" s="146"/>
      <c r="C101" s="146"/>
      <c r="D101" s="122"/>
      <c r="E101" s="146"/>
      <c r="F101" s="146"/>
      <c r="G101" s="122"/>
      <c r="J101" s="62"/>
    </row>
    <row r="102" spans="1:10">
      <c r="A102" s="133"/>
      <c r="B102" s="147"/>
      <c r="C102" s="147"/>
      <c r="D102" s="135"/>
      <c r="E102" s="147"/>
      <c r="F102" s="138"/>
      <c r="G102" s="138"/>
      <c r="J102" s="62"/>
    </row>
    <row r="103" spans="1:10">
      <c r="A103" s="249" t="s">
        <v>101</v>
      </c>
      <c r="B103" s="253" t="s">
        <v>251</v>
      </c>
      <c r="C103" s="253"/>
      <c r="D103" s="253"/>
      <c r="E103" s="254"/>
      <c r="F103" s="255" t="s">
        <v>250</v>
      </c>
      <c r="G103" s="255"/>
      <c r="J103" s="62"/>
    </row>
    <row r="104" spans="1:10">
      <c r="A104" s="250"/>
      <c r="B104" s="136" t="s">
        <v>140</v>
      </c>
      <c r="C104" s="136" t="s">
        <v>141</v>
      </c>
      <c r="D104" s="114" t="s">
        <v>142</v>
      </c>
      <c r="E104" s="115" t="s">
        <v>143</v>
      </c>
      <c r="F104" s="136" t="s">
        <v>144</v>
      </c>
      <c r="G104" s="136" t="s">
        <v>145</v>
      </c>
      <c r="J104" s="62"/>
    </row>
    <row r="105" spans="1:10">
      <c r="A105" s="251"/>
      <c r="B105" s="144" t="s">
        <v>146</v>
      </c>
      <c r="C105" s="144" t="s">
        <v>147</v>
      </c>
      <c r="D105" s="117" t="s">
        <v>148</v>
      </c>
      <c r="E105" s="118" t="s">
        <v>149</v>
      </c>
      <c r="F105" s="117"/>
      <c r="G105" s="119"/>
      <c r="J105" s="62"/>
    </row>
    <row r="106" spans="1:10">
      <c r="A106" s="120" t="s">
        <v>150</v>
      </c>
      <c r="B106" s="121">
        <v>9.3480000000000008</v>
      </c>
      <c r="C106" s="121">
        <v>6420.9979999999996</v>
      </c>
      <c r="D106" s="122">
        <v>1.5043426938425527E-2</v>
      </c>
      <c r="E106" s="145">
        <v>124.72204000000001</v>
      </c>
      <c r="F106" s="56">
        <v>0</v>
      </c>
      <c r="G106" s="56">
        <v>2.8190098851727307E-2</v>
      </c>
      <c r="J106" s="62"/>
    </row>
    <row r="107" spans="1:10">
      <c r="A107" s="120" t="s" vm="9">
        <v>151</v>
      </c>
      <c r="B107" s="121" t="s">
        <v>152</v>
      </c>
      <c r="C107" s="121" t="s">
        <v>152</v>
      </c>
      <c r="D107" s="122" t="s">
        <v>152</v>
      </c>
      <c r="E107" s="123" t="s">
        <v>152</v>
      </c>
      <c r="F107" s="56" t="s">
        <v>152</v>
      </c>
      <c r="G107" s="56" t="s">
        <v>152</v>
      </c>
      <c r="J107" s="62"/>
    </row>
    <row r="108" spans="1:10">
      <c r="A108" s="120" t="s">
        <v>153</v>
      </c>
      <c r="B108" s="121">
        <v>0.89200000000000002</v>
      </c>
      <c r="C108" s="121">
        <v>993.28499999999997</v>
      </c>
      <c r="D108" s="122">
        <v>2.3271164897628064E-3</v>
      </c>
      <c r="E108" s="123">
        <v>16.737009</v>
      </c>
      <c r="F108" s="56">
        <v>0</v>
      </c>
      <c r="G108" s="56">
        <v>6.0418061437134601E-2</v>
      </c>
      <c r="J108" s="62"/>
    </row>
    <row r="109" spans="1:10">
      <c r="A109" s="120" t="s" vm="8">
        <v>154</v>
      </c>
      <c r="B109" s="121">
        <v>30.042999999999999</v>
      </c>
      <c r="C109" s="121">
        <v>23041.74</v>
      </c>
      <c r="D109" s="122">
        <v>5.3983311040463965E-2</v>
      </c>
      <c r="E109" s="123">
        <v>422.15840100000003</v>
      </c>
      <c r="F109" s="56">
        <v>0.11573645074410567</v>
      </c>
      <c r="G109" s="56">
        <v>7.435323288097942E-2</v>
      </c>
      <c r="J109" s="62"/>
    </row>
    <row r="110" spans="1:10">
      <c r="A110" s="120" t="s" vm="7">
        <v>155</v>
      </c>
      <c r="B110" s="121">
        <v>174.613</v>
      </c>
      <c r="C110" s="121">
        <v>170802.61</v>
      </c>
      <c r="D110" s="122">
        <v>0.40016467602503369</v>
      </c>
      <c r="E110" s="123">
        <v>1951.0083239999999</v>
      </c>
      <c r="F110" s="56">
        <v>7.8182000734521667E-2</v>
      </c>
      <c r="G110" s="56">
        <v>4.4971884311021566E-2</v>
      </c>
      <c r="J110" s="62"/>
    </row>
    <row r="111" spans="1:10">
      <c r="A111" s="120" t="s" vm="6">
        <v>156</v>
      </c>
      <c r="B111" s="121" t="s">
        <v>152</v>
      </c>
      <c r="C111" s="121" t="s">
        <v>152</v>
      </c>
      <c r="D111" s="122" t="s">
        <v>152</v>
      </c>
      <c r="E111" s="123" t="s">
        <v>152</v>
      </c>
      <c r="F111" s="56" t="s">
        <v>152</v>
      </c>
      <c r="G111" s="56" t="s">
        <v>152</v>
      </c>
      <c r="J111" s="62"/>
    </row>
    <row r="112" spans="1:10">
      <c r="A112" s="120" t="s" vm="5">
        <v>157</v>
      </c>
      <c r="B112" s="121">
        <v>0.35</v>
      </c>
      <c r="C112" s="121">
        <v>164.74299999999999</v>
      </c>
      <c r="D112" s="122">
        <v>3.8596792649943774E-4</v>
      </c>
      <c r="E112" s="123">
        <v>3.3977620000000002</v>
      </c>
      <c r="F112" s="56">
        <v>0</v>
      </c>
      <c r="G112" s="56">
        <v>9.5389589469808536E-2</v>
      </c>
      <c r="J112" s="62"/>
    </row>
    <row r="113" spans="1:10">
      <c r="A113" s="120" t="s" vm="4">
        <v>158</v>
      </c>
      <c r="B113" s="121" t="s">
        <v>152</v>
      </c>
      <c r="C113" s="121" t="s">
        <v>152</v>
      </c>
      <c r="D113" s="122" t="s">
        <v>152</v>
      </c>
      <c r="E113" s="123" t="s">
        <v>152</v>
      </c>
      <c r="F113" s="56" t="s">
        <v>152</v>
      </c>
      <c r="G113" s="56" t="s">
        <v>152</v>
      </c>
      <c r="J113" s="62"/>
    </row>
    <row r="114" spans="1:10">
      <c r="A114" s="120" t="s" vm="3">
        <v>159</v>
      </c>
      <c r="B114" s="121">
        <v>18.457000000000001</v>
      </c>
      <c r="C114" s="121">
        <v>8867.125</v>
      </c>
      <c r="D114" s="122">
        <v>2.0774332446667397E-2</v>
      </c>
      <c r="E114" s="123">
        <v>228.45613</v>
      </c>
      <c r="F114" s="56">
        <v>0</v>
      </c>
      <c r="G114" s="56">
        <v>9.5245068254206033E-2</v>
      </c>
      <c r="J114" s="62"/>
    </row>
    <row r="115" spans="1:10">
      <c r="A115" s="120" t="s">
        <v>160</v>
      </c>
      <c r="B115" s="121" t="s">
        <v>152</v>
      </c>
      <c r="C115" s="121" t="s">
        <v>152</v>
      </c>
      <c r="D115" s="122" t="s">
        <v>152</v>
      </c>
      <c r="E115" s="123" t="s">
        <v>152</v>
      </c>
      <c r="F115" s="56" t="s">
        <v>152</v>
      </c>
      <c r="G115" s="56" t="s">
        <v>152</v>
      </c>
      <c r="J115" s="62"/>
    </row>
    <row r="116" spans="1:10">
      <c r="A116" s="120" t="s">
        <v>161</v>
      </c>
      <c r="B116" s="121" t="s">
        <v>152</v>
      </c>
      <c r="C116" s="121" t="s">
        <v>152</v>
      </c>
      <c r="D116" s="122" t="s">
        <v>152</v>
      </c>
      <c r="E116" s="123" t="s">
        <v>152</v>
      </c>
      <c r="F116" s="56" t="s">
        <v>152</v>
      </c>
      <c r="G116" s="56" t="s">
        <v>152</v>
      </c>
      <c r="J116" s="62"/>
    </row>
    <row r="117" spans="1:10">
      <c r="A117" s="120" t="s" vm="2">
        <v>162</v>
      </c>
      <c r="B117" s="121">
        <v>18.422000000000001</v>
      </c>
      <c r="C117" s="121">
        <v>9248.6260000000002</v>
      </c>
      <c r="D117" s="122">
        <v>2.1668131575780392E-2</v>
      </c>
      <c r="E117" s="123">
        <v>216.55192400000001</v>
      </c>
      <c r="F117" s="56">
        <v>0</v>
      </c>
      <c r="G117" s="56">
        <v>8.1887120810900133E-2</v>
      </c>
      <c r="J117" s="62"/>
    </row>
    <row r="118" spans="1:10">
      <c r="A118" s="120" t="s">
        <v>163</v>
      </c>
      <c r="B118" s="121">
        <v>268.93</v>
      </c>
      <c r="C118" s="121">
        <v>204457.85399999999</v>
      </c>
      <c r="D118" s="122">
        <v>0.47901382131504688</v>
      </c>
      <c r="E118" s="123">
        <v>3174.1343390000002</v>
      </c>
      <c r="F118" s="56">
        <v>2.3248088331557931E-2</v>
      </c>
      <c r="G118" s="56">
        <v>4.2361877598323827E-2</v>
      </c>
      <c r="J118" s="62"/>
    </row>
    <row r="119" spans="1:10">
      <c r="A119" s="120" t="s" vm="1">
        <v>165</v>
      </c>
      <c r="B119" s="121">
        <v>7.8230000000000004</v>
      </c>
      <c r="C119" s="121">
        <v>2833.8220000000001</v>
      </c>
      <c r="D119" s="122">
        <v>6.6392162423197934E-3</v>
      </c>
      <c r="E119" s="123">
        <v>62.765501999999998</v>
      </c>
      <c r="F119" s="56">
        <v>0</v>
      </c>
      <c r="G119" s="56">
        <v>4.0448225466374228E-2</v>
      </c>
      <c r="J119" s="62"/>
    </row>
    <row r="120" spans="1:10" s="131" customFormat="1" ht="13.5" thickBot="1">
      <c r="A120" s="127" t="s">
        <v>166</v>
      </c>
      <c r="B120" s="128">
        <v>528.87800000000004</v>
      </c>
      <c r="C120" s="128">
        <v>426830.80300000001</v>
      </c>
      <c r="D120" s="148">
        <v>1</v>
      </c>
      <c r="E120" s="130">
        <v>6199.931431</v>
      </c>
      <c r="F120" s="129">
        <v>4.8165366866654354E-2</v>
      </c>
      <c r="G120" s="129">
        <v>4.6848758238927903E-2</v>
      </c>
      <c r="J120" s="62"/>
    </row>
    <row r="121" spans="1:10" ht="13.5" thickTop="1">
      <c r="A121" s="137"/>
      <c r="B121" s="146"/>
      <c r="C121" s="146"/>
      <c r="D121" s="122"/>
      <c r="E121" s="146"/>
      <c r="F121" s="146"/>
      <c r="G121" s="122"/>
      <c r="J121" s="62"/>
    </row>
    <row r="122" spans="1:10">
      <c r="A122" s="133"/>
      <c r="B122" s="147"/>
      <c r="C122" s="147"/>
      <c r="D122" s="135"/>
      <c r="E122" s="147"/>
      <c r="F122" s="138"/>
      <c r="G122" s="138"/>
      <c r="J122" s="62"/>
    </row>
    <row r="123" spans="1:10">
      <c r="A123" s="249" t="s">
        <v>102</v>
      </c>
      <c r="B123" s="253" t="s">
        <v>251</v>
      </c>
      <c r="C123" s="253"/>
      <c r="D123" s="253"/>
      <c r="E123" s="254"/>
      <c r="F123" s="255" t="s">
        <v>250</v>
      </c>
      <c r="G123" s="255"/>
      <c r="J123" s="62"/>
    </row>
    <row r="124" spans="1:10">
      <c r="A124" s="250"/>
      <c r="B124" s="136" t="s">
        <v>140</v>
      </c>
      <c r="C124" s="136" t="s">
        <v>141</v>
      </c>
      <c r="D124" s="114" t="s">
        <v>142</v>
      </c>
      <c r="E124" s="115" t="s">
        <v>143</v>
      </c>
      <c r="F124" s="136" t="s">
        <v>144</v>
      </c>
      <c r="G124" s="136" t="s">
        <v>145</v>
      </c>
      <c r="J124" s="62"/>
    </row>
    <row r="125" spans="1:10">
      <c r="A125" s="251"/>
      <c r="B125" s="144" t="s">
        <v>146</v>
      </c>
      <c r="C125" s="144" t="s">
        <v>147</v>
      </c>
      <c r="D125" s="117" t="s">
        <v>148</v>
      </c>
      <c r="E125" s="118" t="s">
        <v>149</v>
      </c>
      <c r="F125" s="117"/>
      <c r="G125" s="119"/>
      <c r="J125" s="62"/>
    </row>
    <row r="126" spans="1:10">
      <c r="A126" s="120" t="s">
        <v>150</v>
      </c>
      <c r="B126" s="121">
        <v>46.945</v>
      </c>
      <c r="C126" s="121">
        <v>10228.776</v>
      </c>
      <c r="D126" s="122">
        <v>0.14871596530289971</v>
      </c>
      <c r="E126" s="145">
        <v>6632.3040000000001</v>
      </c>
      <c r="F126" s="56">
        <v>0</v>
      </c>
      <c r="G126" s="56">
        <v>0</v>
      </c>
      <c r="J126" s="62"/>
    </row>
    <row r="127" spans="1:10">
      <c r="A127" s="120" t="s" vm="9">
        <v>151</v>
      </c>
      <c r="B127" s="121">
        <v>0.65500000000000003</v>
      </c>
      <c r="C127" s="121">
        <v>515.03899999999999</v>
      </c>
      <c r="D127" s="122">
        <v>7.4881414993974021E-3</v>
      </c>
      <c r="E127" s="123">
        <v>474.139229</v>
      </c>
      <c r="F127" s="56">
        <v>0</v>
      </c>
      <c r="G127" s="56">
        <v>0.10072879055788926</v>
      </c>
      <c r="J127" s="62"/>
    </row>
    <row r="128" spans="1:10">
      <c r="A128" s="120" t="s">
        <v>153</v>
      </c>
      <c r="B128" s="121">
        <v>7.8029999999999999</v>
      </c>
      <c r="C128" s="121">
        <v>2093.328</v>
      </c>
      <c r="D128" s="122">
        <v>3.0434853027927141E-2</v>
      </c>
      <c r="E128" s="123">
        <v>1305.074265</v>
      </c>
      <c r="F128" s="56">
        <v>3.4061963823751727E-4</v>
      </c>
      <c r="G128" s="56">
        <v>6.7796426162664195E-2</v>
      </c>
      <c r="J128" s="62"/>
    </row>
    <row r="129" spans="1:10">
      <c r="A129" s="120" t="s" vm="8">
        <v>154</v>
      </c>
      <c r="B129" s="121">
        <v>48.139000000000003</v>
      </c>
      <c r="C129" s="121">
        <v>2806.2420000000002</v>
      </c>
      <c r="D129" s="122">
        <v>4.079989510998578E-2</v>
      </c>
      <c r="E129" s="123">
        <v>2311.1871980000001</v>
      </c>
      <c r="F129" s="56">
        <v>1.6369953539418871E-3</v>
      </c>
      <c r="G129" s="56">
        <v>7.9035973510169347E-2</v>
      </c>
      <c r="J129" s="62"/>
    </row>
    <row r="130" spans="1:10">
      <c r="A130" s="120" t="s" vm="7">
        <v>155</v>
      </c>
      <c r="B130" s="121">
        <v>114.727</v>
      </c>
      <c r="C130" s="121">
        <v>8968.6190000000006</v>
      </c>
      <c r="D130" s="122">
        <v>0.13039456842333114</v>
      </c>
      <c r="E130" s="123">
        <v>6142.3404799999998</v>
      </c>
      <c r="F130" s="56">
        <v>3.3257938191092389E-4</v>
      </c>
      <c r="G130" s="56">
        <v>4.6242414151117156E-2</v>
      </c>
      <c r="J130" s="62"/>
    </row>
    <row r="131" spans="1:10">
      <c r="A131" s="120" t="s" vm="6">
        <v>156</v>
      </c>
      <c r="B131" s="121">
        <v>218.86799999999999</v>
      </c>
      <c r="C131" s="121">
        <v>17645.03</v>
      </c>
      <c r="D131" s="122">
        <v>0.25654073070410616</v>
      </c>
      <c r="E131" s="123">
        <v>11841.503323999999</v>
      </c>
      <c r="F131" s="56">
        <v>5.8709763037615E-2</v>
      </c>
      <c r="G131" s="56">
        <v>8.8709924741009707E-2</v>
      </c>
      <c r="J131" s="62"/>
    </row>
    <row r="132" spans="1:10">
      <c r="A132" s="120" t="s" vm="5">
        <v>157</v>
      </c>
      <c r="B132" s="121">
        <v>4.5620000000000003</v>
      </c>
      <c r="C132" s="121">
        <v>784.72199999999998</v>
      </c>
      <c r="D132" s="122">
        <v>1.1409057127111011E-2</v>
      </c>
      <c r="E132" s="123">
        <v>494.24359500000003</v>
      </c>
      <c r="F132" s="56">
        <v>0</v>
      </c>
      <c r="G132" s="56">
        <v>5.4052183584129165E-2</v>
      </c>
      <c r="J132" s="62"/>
    </row>
    <row r="133" spans="1:10">
      <c r="A133" s="120" t="s" vm="4">
        <v>158</v>
      </c>
      <c r="B133" s="121">
        <v>10.097</v>
      </c>
      <c r="C133" s="121">
        <v>2432.4490000000001</v>
      </c>
      <c r="D133" s="122">
        <v>3.5365326319109255E-2</v>
      </c>
      <c r="E133" s="123">
        <v>2571.6385460000001</v>
      </c>
      <c r="F133" s="56">
        <v>0</v>
      </c>
      <c r="G133" s="56">
        <v>4.8231058962117927E-2</v>
      </c>
      <c r="J133" s="62"/>
    </row>
    <row r="134" spans="1:10">
      <c r="A134" s="120" t="s" vm="3">
        <v>159</v>
      </c>
      <c r="B134" s="121">
        <v>10.989000000000001</v>
      </c>
      <c r="C134" s="121">
        <v>941.49400000000003</v>
      </c>
      <c r="D134" s="122">
        <v>1.3688362032455131E-2</v>
      </c>
      <c r="E134" s="123">
        <v>854.11948800000005</v>
      </c>
      <c r="F134" s="56">
        <v>0</v>
      </c>
      <c r="G134" s="56">
        <v>0.10785664863585739</v>
      </c>
      <c r="J134" s="62"/>
    </row>
    <row r="135" spans="1:10">
      <c r="A135" s="120" t="s">
        <v>160</v>
      </c>
      <c r="B135" s="121" t="s">
        <v>152</v>
      </c>
      <c r="C135" s="121" t="s">
        <v>152</v>
      </c>
      <c r="D135" s="122" t="s">
        <v>152</v>
      </c>
      <c r="E135" s="123" t="s">
        <v>152</v>
      </c>
      <c r="F135" s="56" t="s">
        <v>152</v>
      </c>
      <c r="G135" s="56" t="s">
        <v>152</v>
      </c>
      <c r="J135" s="62"/>
    </row>
    <row r="136" spans="1:10">
      <c r="A136" s="120" t="s">
        <v>161</v>
      </c>
      <c r="B136" s="121">
        <v>1E-3</v>
      </c>
      <c r="C136" s="121">
        <v>2.5000000000000001E-2</v>
      </c>
      <c r="D136" s="122">
        <v>3.6347448928126819E-7</v>
      </c>
      <c r="E136" s="123">
        <v>3.0894999999999999E-2</v>
      </c>
      <c r="F136" s="56">
        <v>0</v>
      </c>
      <c r="G136" s="56">
        <v>0</v>
      </c>
      <c r="J136" s="62"/>
    </row>
    <row r="137" spans="1:10">
      <c r="A137" s="120" t="s" vm="2">
        <v>162</v>
      </c>
      <c r="B137" s="121">
        <v>14.513</v>
      </c>
      <c r="C137" s="121">
        <v>2631.509</v>
      </c>
      <c r="D137" s="122">
        <v>3.8259455592562427E-2</v>
      </c>
      <c r="E137" s="123">
        <v>2078.7151130000002</v>
      </c>
      <c r="F137" s="56">
        <v>2.8516042269899778E-4</v>
      </c>
      <c r="G137" s="56">
        <v>6.9809932973993183E-2</v>
      </c>
      <c r="J137" s="62"/>
    </row>
    <row r="138" spans="1:10">
      <c r="A138" s="120" t="s">
        <v>163</v>
      </c>
      <c r="B138" s="121">
        <v>75.554000000000002</v>
      </c>
      <c r="C138" s="121">
        <v>15534.375</v>
      </c>
      <c r="D138" s="122">
        <v>0.22585396077714801</v>
      </c>
      <c r="E138" s="123">
        <v>15333.572364</v>
      </c>
      <c r="F138" s="56">
        <v>8.1528510073898448E-3</v>
      </c>
      <c r="G138" s="56">
        <v>7.0287111931537874E-2</v>
      </c>
      <c r="J138" s="62"/>
    </row>
    <row r="139" spans="1:10">
      <c r="A139" s="120" t="s" vm="1">
        <v>165</v>
      </c>
      <c r="B139" s="121">
        <v>15.955</v>
      </c>
      <c r="C139" s="121">
        <v>4199.01</v>
      </c>
      <c r="D139" s="122">
        <v>6.1049320609477514E-2</v>
      </c>
      <c r="E139" s="123">
        <v>2697.6784699999998</v>
      </c>
      <c r="F139" s="56">
        <v>6.4940207491882479E-5</v>
      </c>
      <c r="G139" s="56">
        <v>4.7085270791614342E-2</v>
      </c>
      <c r="J139" s="62"/>
    </row>
    <row r="140" spans="1:10" s="131" customFormat="1" ht="13.5" thickBot="1">
      <c r="A140" s="127" t="s">
        <v>166</v>
      </c>
      <c r="B140" s="128">
        <v>568.80799999999999</v>
      </c>
      <c r="C140" s="128">
        <v>68780.618000000002</v>
      </c>
      <c r="D140" s="129">
        <v>1</v>
      </c>
      <c r="E140" s="130">
        <v>52736.546967000002</v>
      </c>
      <c r="F140" s="129">
        <v>1.6939062258475242E-2</v>
      </c>
      <c r="G140" s="129">
        <v>6.003018250050253E-2</v>
      </c>
      <c r="J140" s="62"/>
    </row>
    <row r="141" spans="1:10" ht="13.5" thickTop="1">
      <c r="B141" s="146"/>
      <c r="C141" s="146"/>
      <c r="D141" s="122"/>
      <c r="E141" s="146"/>
      <c r="F141" s="146"/>
      <c r="G141" s="122"/>
    </row>
  </sheetData>
  <mergeCells count="22">
    <mergeCell ref="B3:E3"/>
    <mergeCell ref="F3:G3"/>
    <mergeCell ref="A3:A5"/>
    <mergeCell ref="A23:A25"/>
    <mergeCell ref="A43:A45"/>
    <mergeCell ref="N7:O7"/>
    <mergeCell ref="B23:E23"/>
    <mergeCell ref="F23:G23"/>
    <mergeCell ref="B43:E43"/>
    <mergeCell ref="F43:G43"/>
    <mergeCell ref="A123:A125"/>
    <mergeCell ref="B63:E63"/>
    <mergeCell ref="F63:G63"/>
    <mergeCell ref="B83:E83"/>
    <mergeCell ref="F83:G83"/>
    <mergeCell ref="B123:E123"/>
    <mergeCell ref="F123:G123"/>
    <mergeCell ref="A103:A105"/>
    <mergeCell ref="B103:E103"/>
    <mergeCell ref="F103:G103"/>
    <mergeCell ref="A63:A65"/>
    <mergeCell ref="A83:A85"/>
  </mergeCells>
  <pageMargins left="0.7" right="0.7" top="0.75" bottom="0.75" header="0.3" footer="0.3"/>
  <pageSetup paperSize="9" orientation="portrait" r:id="rId1"/>
  <headerFooter>
    <oddHeader>&amp;C&amp;B&amp;"Arial"&amp;12&amp;Kff0000​‌OFFICIAL: Sensitive‌​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22685-D7C5-4080-90E9-3ABD2A9DF3EC}">
  <sheetPr>
    <tabColor theme="4" tint="0.39997558519241921"/>
    <pageSetUpPr autoPageBreaks="0"/>
  </sheetPr>
  <dimension ref="A1:O140"/>
  <sheetViews>
    <sheetView showGridLines="0" zoomScaleNormal="100" workbookViewId="0"/>
  </sheetViews>
  <sheetFormatPr defaultRowHeight="12.75"/>
  <cols>
    <col min="1" max="1" width="26" style="120" bestFit="1" customWidth="1"/>
    <col min="2" max="2" width="14.75" style="120" bestFit="1" customWidth="1"/>
    <col min="3" max="3" width="17.5" style="120" bestFit="1" customWidth="1"/>
    <col min="4" max="4" width="18.125" style="56" bestFit="1" customWidth="1"/>
    <col min="5" max="5" width="16" style="120" bestFit="1" customWidth="1"/>
    <col min="6" max="6" width="15.125" style="56" bestFit="1" customWidth="1"/>
    <col min="7" max="7" width="12.125" style="56" bestFit="1" customWidth="1"/>
    <col min="8" max="9" width="9" style="109"/>
    <col min="10" max="10" width="10.625" style="61" bestFit="1" customWidth="1"/>
    <col min="11" max="11" width="16.375" style="109" bestFit="1" customWidth="1"/>
    <col min="12" max="15" width="9" style="109"/>
    <col min="16" max="16" width="16.5" style="109" bestFit="1" customWidth="1"/>
    <col min="17" max="17" width="10.625" style="109" bestFit="1" customWidth="1"/>
    <col min="18" max="18" width="13.25" style="109" bestFit="1" customWidth="1"/>
    <col min="19" max="19" width="15.375" style="109" bestFit="1" customWidth="1"/>
    <col min="20" max="20" width="10" style="109" bestFit="1" customWidth="1"/>
    <col min="21" max="21" width="16.75" style="109" bestFit="1" customWidth="1"/>
    <col min="22" max="22" width="11.125" style="109" bestFit="1" customWidth="1"/>
    <col min="23" max="23" width="8.5" style="109" bestFit="1" customWidth="1"/>
    <col min="24" max="16384" width="9" style="109"/>
  </cols>
  <sheetData>
    <row r="1" spans="1:15" s="55" customFormat="1" ht="20.25">
      <c r="A1" s="60" t="s">
        <v>170</v>
      </c>
      <c r="B1" s="58"/>
      <c r="C1" s="58"/>
      <c r="D1" s="59"/>
      <c r="E1" s="58"/>
      <c r="F1" s="57"/>
      <c r="G1" s="57"/>
      <c r="J1" s="61"/>
    </row>
    <row r="2" spans="1:15">
      <c r="A2" s="132"/>
      <c r="D2" s="107"/>
    </row>
    <row r="3" spans="1:15">
      <c r="A3" s="249" t="s">
        <v>94</v>
      </c>
      <c r="B3" s="253" t="s">
        <v>251</v>
      </c>
      <c r="C3" s="253"/>
      <c r="D3" s="253"/>
      <c r="E3" s="254"/>
      <c r="F3" s="255" t="s">
        <v>250</v>
      </c>
      <c r="G3" s="255"/>
    </row>
    <row r="4" spans="1:15">
      <c r="A4" s="250"/>
      <c r="B4" s="136" t="s">
        <v>140</v>
      </c>
      <c r="C4" s="136" t="s">
        <v>141</v>
      </c>
      <c r="D4" s="114" t="s">
        <v>142</v>
      </c>
      <c r="E4" s="115" t="s">
        <v>143</v>
      </c>
      <c r="F4" s="114" t="s">
        <v>144</v>
      </c>
      <c r="G4" s="114" t="s">
        <v>145</v>
      </c>
    </row>
    <row r="5" spans="1:15">
      <c r="A5" s="251"/>
      <c r="B5" s="144" t="s">
        <v>146</v>
      </c>
      <c r="C5" s="144" t="s">
        <v>147</v>
      </c>
      <c r="D5" s="117" t="s">
        <v>148</v>
      </c>
      <c r="E5" s="118" t="s">
        <v>149</v>
      </c>
      <c r="F5" s="117"/>
      <c r="G5" s="119"/>
    </row>
    <row r="6" spans="1:15">
      <c r="A6" s="120" t="s">
        <v>150</v>
      </c>
      <c r="B6" s="121">
        <v>2379.2979999999998</v>
      </c>
      <c r="C6" s="121">
        <v>595319.24800000002</v>
      </c>
      <c r="D6" s="122">
        <v>0.26869418709528187</v>
      </c>
      <c r="E6" s="145">
        <v>516795.62316399999</v>
      </c>
      <c r="F6" s="149">
        <v>1.6244209526218762E-3</v>
      </c>
      <c r="G6" s="149">
        <v>2.9140972845527425E-3</v>
      </c>
      <c r="J6" s="62"/>
    </row>
    <row r="7" spans="1:15">
      <c r="A7" s="120" t="s" vm="9">
        <v>151</v>
      </c>
      <c r="B7" s="121" t="s">
        <v>152</v>
      </c>
      <c r="C7" s="121" t="s">
        <v>152</v>
      </c>
      <c r="D7" s="122" t="s">
        <v>152</v>
      </c>
      <c r="E7" s="123" t="s">
        <v>152</v>
      </c>
      <c r="F7" s="149" t="s">
        <v>152</v>
      </c>
      <c r="G7" s="149" t="s">
        <v>152</v>
      </c>
      <c r="J7" s="62"/>
      <c r="L7" s="126"/>
      <c r="M7" s="126"/>
      <c r="N7" s="252"/>
      <c r="O7" s="252"/>
    </row>
    <row r="8" spans="1:15">
      <c r="A8" s="120" t="s">
        <v>153</v>
      </c>
      <c r="B8" s="121" t="s">
        <v>152</v>
      </c>
      <c r="C8" s="121" t="s">
        <v>152</v>
      </c>
      <c r="D8" s="122" t="s">
        <v>152</v>
      </c>
      <c r="E8" s="123" t="s">
        <v>152</v>
      </c>
      <c r="F8" s="149" t="s">
        <v>152</v>
      </c>
      <c r="G8" s="149" t="s">
        <v>152</v>
      </c>
      <c r="J8" s="62"/>
      <c r="L8" s="126"/>
      <c r="M8" s="126"/>
      <c r="N8" s="126"/>
      <c r="O8" s="126"/>
    </row>
    <row r="9" spans="1:15">
      <c r="A9" s="120" t="s" vm="8">
        <v>154</v>
      </c>
      <c r="B9" s="121" t="s">
        <v>152</v>
      </c>
      <c r="C9" s="121" t="s">
        <v>152</v>
      </c>
      <c r="D9" s="122" t="s">
        <v>152</v>
      </c>
      <c r="E9" s="123" t="s">
        <v>152</v>
      </c>
      <c r="F9" s="149" t="s">
        <v>152</v>
      </c>
      <c r="G9" s="149" t="s">
        <v>152</v>
      </c>
      <c r="J9" s="62"/>
    </row>
    <row r="10" spans="1:15">
      <c r="A10" s="120" t="s" vm="7">
        <v>155</v>
      </c>
      <c r="B10" s="121" t="s">
        <v>152</v>
      </c>
      <c r="C10" s="121" t="s">
        <v>152</v>
      </c>
      <c r="D10" s="122" t="s">
        <v>152</v>
      </c>
      <c r="E10" s="123" t="s">
        <v>152</v>
      </c>
      <c r="F10" s="149" t="s">
        <v>152</v>
      </c>
      <c r="G10" s="149" t="s">
        <v>152</v>
      </c>
      <c r="J10" s="62"/>
    </row>
    <row r="11" spans="1:15">
      <c r="A11" s="120" t="s" vm="6">
        <v>156</v>
      </c>
      <c r="B11" s="121" t="s">
        <v>152</v>
      </c>
      <c r="C11" s="121" t="s">
        <v>152</v>
      </c>
      <c r="D11" s="122" t="s">
        <v>152</v>
      </c>
      <c r="E11" s="123" t="s">
        <v>152</v>
      </c>
      <c r="F11" s="149" t="s">
        <v>152</v>
      </c>
      <c r="G11" s="149" t="s">
        <v>152</v>
      </c>
      <c r="J11" s="62"/>
    </row>
    <row r="12" spans="1:15">
      <c r="A12" s="120" t="s" vm="5">
        <v>157</v>
      </c>
      <c r="B12" s="121">
        <v>1700.827</v>
      </c>
      <c r="C12" s="121">
        <v>287188.36200000002</v>
      </c>
      <c r="D12" s="122">
        <v>0.12962094494686244</v>
      </c>
      <c r="E12" s="123">
        <v>353132.43592199998</v>
      </c>
      <c r="F12" s="149">
        <v>4.1545345044824347E-4</v>
      </c>
      <c r="G12" s="149">
        <v>6.1025711260846291E-3</v>
      </c>
      <c r="J12" s="62"/>
    </row>
    <row r="13" spans="1:15">
      <c r="A13" s="120" t="s" vm="4">
        <v>158</v>
      </c>
      <c r="B13" s="121">
        <v>384.346</v>
      </c>
      <c r="C13" s="121">
        <v>131699.53400000001</v>
      </c>
      <c r="D13" s="122">
        <v>5.9441886597554526E-2</v>
      </c>
      <c r="E13" s="123">
        <v>104981.140459</v>
      </c>
      <c r="F13" s="149">
        <v>6.0044487649013427E-2</v>
      </c>
      <c r="G13" s="149">
        <v>8.2809481843969263E-3</v>
      </c>
      <c r="J13" s="62"/>
    </row>
    <row r="14" spans="1:15">
      <c r="A14" s="120" t="s" vm="3">
        <v>159</v>
      </c>
      <c r="B14" s="121" t="s">
        <v>152</v>
      </c>
      <c r="C14" s="121" t="s">
        <v>152</v>
      </c>
      <c r="D14" s="122" t="s">
        <v>152</v>
      </c>
      <c r="E14" s="123" t="s">
        <v>152</v>
      </c>
      <c r="F14" s="149" t="s">
        <v>152</v>
      </c>
      <c r="G14" s="149" t="s">
        <v>152</v>
      </c>
      <c r="J14" s="62"/>
    </row>
    <row r="15" spans="1:15">
      <c r="A15" s="120" t="s">
        <v>160</v>
      </c>
      <c r="B15" s="121">
        <v>351.79500000000002</v>
      </c>
      <c r="C15" s="121">
        <v>74851.03</v>
      </c>
      <c r="D15" s="122">
        <v>3.3783615642635087E-2</v>
      </c>
      <c r="E15" s="123">
        <v>93929.291901999997</v>
      </c>
      <c r="F15" s="149">
        <v>0</v>
      </c>
      <c r="G15" s="149">
        <v>0</v>
      </c>
      <c r="J15" s="62"/>
    </row>
    <row r="16" spans="1:15">
      <c r="A16" s="120" t="s">
        <v>161</v>
      </c>
      <c r="B16" s="121">
        <v>2.137</v>
      </c>
      <c r="C16" s="121">
        <v>1948.1</v>
      </c>
      <c r="D16" s="122">
        <v>8.7926460909646005E-4</v>
      </c>
      <c r="E16" s="123">
        <v>1790.3813439999999</v>
      </c>
      <c r="F16" s="149">
        <v>0</v>
      </c>
      <c r="G16" s="149">
        <v>0.96688966491927253</v>
      </c>
      <c r="J16" s="62"/>
    </row>
    <row r="17" spans="1:10">
      <c r="A17" s="120" t="s" vm="2">
        <v>162</v>
      </c>
      <c r="B17" s="121" t="s">
        <v>152</v>
      </c>
      <c r="C17" s="121" t="s">
        <v>152</v>
      </c>
      <c r="D17" s="122" t="s">
        <v>152</v>
      </c>
      <c r="E17" s="123" t="s">
        <v>152</v>
      </c>
      <c r="F17" s="149" t="s">
        <v>152</v>
      </c>
      <c r="G17" s="149" t="s">
        <v>152</v>
      </c>
      <c r="J17" s="62"/>
    </row>
    <row r="18" spans="1:10">
      <c r="A18" s="120" t="s">
        <v>163</v>
      </c>
      <c r="B18" s="121">
        <v>4105.6530000000002</v>
      </c>
      <c r="C18" s="121">
        <v>1007325.497</v>
      </c>
      <c r="D18" s="122">
        <v>0.45465102374241695</v>
      </c>
      <c r="E18" s="123">
        <v>946948.70956999995</v>
      </c>
      <c r="F18" s="149">
        <v>8.5989759221893596E-3</v>
      </c>
      <c r="G18" s="149">
        <v>5.6770997575092599E-3</v>
      </c>
      <c r="J18" s="62"/>
    </row>
    <row r="19" spans="1:10">
      <c r="A19" s="120" t="s" vm="1">
        <v>165</v>
      </c>
      <c r="B19" s="121">
        <v>331.62799999999999</v>
      </c>
      <c r="C19" s="121">
        <v>117269.74400000001</v>
      </c>
      <c r="D19" s="122">
        <v>5.2929077366152641E-2</v>
      </c>
      <c r="E19" s="123">
        <v>92864.775769</v>
      </c>
      <c r="F19" s="149">
        <v>1.5569902640842853E-3</v>
      </c>
      <c r="G19" s="149">
        <v>3.459709688428339E-2</v>
      </c>
      <c r="J19" s="62"/>
    </row>
    <row r="20" spans="1:10" s="131" customFormat="1" ht="13.5" thickBot="1">
      <c r="A20" s="127" t="s">
        <v>166</v>
      </c>
      <c r="B20" s="128">
        <v>9255.6839999999993</v>
      </c>
      <c r="C20" s="128">
        <v>2215601.5150000001</v>
      </c>
      <c r="D20" s="129">
        <v>1</v>
      </c>
      <c r="E20" s="130">
        <v>2110442.3581300001</v>
      </c>
      <c r="F20" s="150">
        <v>7.9800753198402009E-3</v>
      </c>
      <c r="G20" s="150">
        <v>7.3499903470050851E-3</v>
      </c>
      <c r="J20" s="62"/>
    </row>
    <row r="21" spans="1:10" ht="13.5" thickTop="1">
      <c r="A21" s="132"/>
      <c r="B21" s="146"/>
      <c r="C21" s="146"/>
      <c r="D21" s="122"/>
      <c r="E21" s="146"/>
      <c r="F21" s="122"/>
      <c r="G21" s="122"/>
      <c r="J21" s="62"/>
    </row>
    <row r="22" spans="1:10">
      <c r="A22" s="133"/>
      <c r="B22" s="147"/>
      <c r="C22" s="147"/>
      <c r="D22" s="135"/>
      <c r="E22" s="147"/>
      <c r="F22" s="135"/>
      <c r="G22" s="135"/>
      <c r="J22" s="62"/>
    </row>
    <row r="23" spans="1:10">
      <c r="A23" s="249" t="s">
        <v>95</v>
      </c>
      <c r="B23" s="253" t="s">
        <v>251</v>
      </c>
      <c r="C23" s="253"/>
      <c r="D23" s="253"/>
      <c r="E23" s="254"/>
      <c r="F23" s="255" t="s">
        <v>250</v>
      </c>
      <c r="G23" s="255"/>
      <c r="J23" s="62"/>
    </row>
    <row r="24" spans="1:10">
      <c r="A24" s="250"/>
      <c r="B24" s="136" t="s">
        <v>140</v>
      </c>
      <c r="C24" s="136" t="s">
        <v>141</v>
      </c>
      <c r="D24" s="114" t="s">
        <v>142</v>
      </c>
      <c r="E24" s="115" t="s">
        <v>143</v>
      </c>
      <c r="F24" s="136" t="s">
        <v>144</v>
      </c>
      <c r="G24" s="136" t="s">
        <v>145</v>
      </c>
      <c r="J24" s="62"/>
    </row>
    <row r="25" spans="1:10">
      <c r="A25" s="251"/>
      <c r="B25" s="144" t="s">
        <v>146</v>
      </c>
      <c r="C25" s="144" t="s">
        <v>147</v>
      </c>
      <c r="D25" s="117" t="s">
        <v>148</v>
      </c>
      <c r="E25" s="118" t="s">
        <v>149</v>
      </c>
      <c r="F25" s="117"/>
      <c r="G25" s="119"/>
      <c r="J25" s="62"/>
    </row>
    <row r="26" spans="1:10">
      <c r="A26" s="120" t="s">
        <v>150</v>
      </c>
      <c r="B26" s="121">
        <v>1665.087</v>
      </c>
      <c r="C26" s="121">
        <v>664832.91200000001</v>
      </c>
      <c r="D26" s="122">
        <v>0.26462754541642447</v>
      </c>
      <c r="E26" s="145">
        <v>407424.89460900001</v>
      </c>
      <c r="F26" s="149">
        <v>1.8346489897788697E-3</v>
      </c>
      <c r="G26" s="149">
        <v>1.8806490111712023E-3</v>
      </c>
      <c r="J26" s="62"/>
    </row>
    <row r="27" spans="1:10">
      <c r="A27" s="120" t="s" vm="9">
        <v>151</v>
      </c>
      <c r="B27" s="121" t="s">
        <v>152</v>
      </c>
      <c r="C27" s="121" t="s">
        <v>152</v>
      </c>
      <c r="D27" s="122" t="s">
        <v>152</v>
      </c>
      <c r="E27" s="123" t="s">
        <v>152</v>
      </c>
      <c r="F27" s="149" t="s">
        <v>152</v>
      </c>
      <c r="G27" s="149" t="s">
        <v>152</v>
      </c>
      <c r="J27" s="62"/>
    </row>
    <row r="28" spans="1:10">
      <c r="A28" s="120" t="s">
        <v>153</v>
      </c>
      <c r="B28" s="121" t="s">
        <v>152</v>
      </c>
      <c r="C28" s="121" t="s">
        <v>152</v>
      </c>
      <c r="D28" s="122" t="s">
        <v>152</v>
      </c>
      <c r="E28" s="123" t="s">
        <v>152</v>
      </c>
      <c r="F28" s="149" t="s">
        <v>152</v>
      </c>
      <c r="G28" s="149" t="s">
        <v>152</v>
      </c>
      <c r="J28" s="62"/>
    </row>
    <row r="29" spans="1:10">
      <c r="A29" s="120" t="s" vm="8">
        <v>154</v>
      </c>
      <c r="B29" s="121" t="s">
        <v>152</v>
      </c>
      <c r="C29" s="121" t="s">
        <v>152</v>
      </c>
      <c r="D29" s="122" t="s">
        <v>152</v>
      </c>
      <c r="E29" s="123" t="s">
        <v>152</v>
      </c>
      <c r="F29" s="149" t="s">
        <v>152</v>
      </c>
      <c r="G29" s="149" t="s">
        <v>152</v>
      </c>
      <c r="J29" s="62"/>
    </row>
    <row r="30" spans="1:10">
      <c r="A30" s="120" t="s" vm="7">
        <v>155</v>
      </c>
      <c r="B30" s="121" t="s">
        <v>152</v>
      </c>
      <c r="C30" s="121" t="s">
        <v>152</v>
      </c>
      <c r="D30" s="122" t="s">
        <v>152</v>
      </c>
      <c r="E30" s="123" t="s">
        <v>152</v>
      </c>
      <c r="F30" s="149" t="s">
        <v>152</v>
      </c>
      <c r="G30" s="149" t="s">
        <v>152</v>
      </c>
      <c r="J30" s="62"/>
    </row>
    <row r="31" spans="1:10">
      <c r="A31" s="120" t="s" vm="6">
        <v>156</v>
      </c>
      <c r="B31" s="121" t="s">
        <v>152</v>
      </c>
      <c r="C31" s="121" t="s">
        <v>152</v>
      </c>
      <c r="D31" s="122" t="s">
        <v>152</v>
      </c>
      <c r="E31" s="123" t="s">
        <v>152</v>
      </c>
      <c r="F31" s="149" t="s">
        <v>152</v>
      </c>
      <c r="G31" s="149" t="s">
        <v>152</v>
      </c>
      <c r="J31" s="62"/>
    </row>
    <row r="32" spans="1:10">
      <c r="A32" s="120" t="s" vm="5">
        <v>157</v>
      </c>
      <c r="B32" s="121">
        <v>1652.817</v>
      </c>
      <c r="C32" s="121">
        <v>363810.158</v>
      </c>
      <c r="D32" s="122">
        <v>0.14480960158768666</v>
      </c>
      <c r="E32" s="123">
        <v>333406.90977999999</v>
      </c>
      <c r="F32" s="149">
        <v>2.5806812207456055E-4</v>
      </c>
      <c r="G32" s="149">
        <v>3.7427374136858567E-3</v>
      </c>
      <c r="J32" s="62"/>
    </row>
    <row r="33" spans="1:10">
      <c r="A33" s="120" t="s" vm="4">
        <v>158</v>
      </c>
      <c r="B33" s="121">
        <v>384.26299999999998</v>
      </c>
      <c r="C33" s="121">
        <v>143432.56299999999</v>
      </c>
      <c r="D33" s="122">
        <v>5.7091347907693019E-2</v>
      </c>
      <c r="E33" s="123">
        <v>93619.606402999998</v>
      </c>
      <c r="F33" s="149">
        <v>3.0186143128202995E-2</v>
      </c>
      <c r="G33" s="149">
        <v>9.557840210970215E-3</v>
      </c>
      <c r="J33" s="62"/>
    </row>
    <row r="34" spans="1:10">
      <c r="A34" s="120" t="s" vm="3">
        <v>159</v>
      </c>
      <c r="B34" s="121" t="s">
        <v>152</v>
      </c>
      <c r="C34" s="121" t="s">
        <v>152</v>
      </c>
      <c r="D34" s="122" t="s">
        <v>152</v>
      </c>
      <c r="E34" s="123" t="s">
        <v>152</v>
      </c>
      <c r="F34" s="149" t="s">
        <v>152</v>
      </c>
      <c r="G34" s="149" t="s">
        <v>152</v>
      </c>
      <c r="J34" s="62"/>
    </row>
    <row r="35" spans="1:10">
      <c r="A35" s="120" t="s">
        <v>160</v>
      </c>
      <c r="B35" s="121">
        <v>334.14699999999999</v>
      </c>
      <c r="C35" s="121">
        <v>216111.73800000001</v>
      </c>
      <c r="D35" s="122">
        <v>8.602028830157768E-2</v>
      </c>
      <c r="E35" s="123">
        <v>91249.855794999996</v>
      </c>
      <c r="F35" s="149">
        <v>0</v>
      </c>
      <c r="G35" s="149">
        <v>0</v>
      </c>
      <c r="J35" s="62"/>
    </row>
    <row r="36" spans="1:10">
      <c r="A36" s="120" t="s">
        <v>161</v>
      </c>
      <c r="B36" s="121">
        <v>2.1219999999999999</v>
      </c>
      <c r="C36" s="121">
        <v>1459.7139999999999</v>
      </c>
      <c r="D36" s="122">
        <v>5.8101896861265882E-4</v>
      </c>
      <c r="E36" s="123">
        <v>1777.1369299999999</v>
      </c>
      <c r="F36" s="149">
        <v>0</v>
      </c>
      <c r="G36" s="149">
        <v>0.98287374258388838</v>
      </c>
      <c r="J36" s="62"/>
    </row>
    <row r="37" spans="1:10">
      <c r="A37" s="120" t="s" vm="2">
        <v>162</v>
      </c>
      <c r="B37" s="121" t="s">
        <v>152</v>
      </c>
      <c r="C37" s="121" t="s">
        <v>152</v>
      </c>
      <c r="D37" s="122" t="s">
        <v>152</v>
      </c>
      <c r="E37" s="123" t="s">
        <v>152</v>
      </c>
      <c r="F37" s="149" t="s">
        <v>152</v>
      </c>
      <c r="G37" s="149" t="s">
        <v>152</v>
      </c>
      <c r="J37" s="62"/>
    </row>
    <row r="38" spans="1:10">
      <c r="A38" s="120" t="s">
        <v>163</v>
      </c>
      <c r="B38" s="121">
        <v>3885.8069999999998</v>
      </c>
      <c r="C38" s="121">
        <v>1019401.503</v>
      </c>
      <c r="D38" s="122">
        <v>0.4057586690785005</v>
      </c>
      <c r="E38" s="123">
        <v>549323.269661</v>
      </c>
      <c r="F38" s="149">
        <v>6.9984506348035134E-3</v>
      </c>
      <c r="G38" s="149">
        <v>5.0418751428063305E-3</v>
      </c>
      <c r="J38" s="62"/>
    </row>
    <row r="39" spans="1:10">
      <c r="A39" s="120" t="s" vm="1">
        <v>165</v>
      </c>
      <c r="B39" s="121">
        <v>291.20400000000001</v>
      </c>
      <c r="C39" s="121">
        <v>103285.912</v>
      </c>
      <c r="D39" s="122">
        <v>4.1111528739505028E-2</v>
      </c>
      <c r="E39" s="123">
        <v>75910.096552999996</v>
      </c>
      <c r="F39" s="149">
        <v>9.694027079089931E-4</v>
      </c>
      <c r="G39" s="149">
        <v>3.9574250449408141E-2</v>
      </c>
      <c r="J39" s="62"/>
    </row>
    <row r="40" spans="1:10" s="131" customFormat="1" ht="13.5" thickBot="1">
      <c r="A40" s="127" t="s">
        <v>166</v>
      </c>
      <c r="B40" s="128">
        <v>8215.4470000000001</v>
      </c>
      <c r="C40" s="128">
        <v>2512334.5</v>
      </c>
      <c r="D40" s="129">
        <v>1</v>
      </c>
      <c r="E40" s="130">
        <v>1552711.7697310001</v>
      </c>
      <c r="F40" s="150">
        <v>5.1592865931188196E-3</v>
      </c>
      <c r="G40" s="150">
        <v>5.8097867962130434E-3</v>
      </c>
      <c r="J40" s="62"/>
    </row>
    <row r="41" spans="1:10" ht="13.5" thickTop="1">
      <c r="A41" s="137"/>
      <c r="B41" s="146"/>
      <c r="C41" s="146"/>
      <c r="D41" s="122"/>
      <c r="E41" s="146"/>
      <c r="F41" s="122"/>
      <c r="G41" s="122"/>
      <c r="J41" s="62"/>
    </row>
    <row r="42" spans="1:10">
      <c r="A42" s="133"/>
      <c r="B42" s="147"/>
      <c r="C42" s="147"/>
      <c r="D42" s="135"/>
      <c r="E42" s="147"/>
      <c r="F42" s="138"/>
      <c r="G42" s="138"/>
      <c r="J42" s="62"/>
    </row>
    <row r="43" spans="1:10">
      <c r="A43" s="249" t="s">
        <v>96</v>
      </c>
      <c r="B43" s="253" t="s">
        <v>251</v>
      </c>
      <c r="C43" s="253"/>
      <c r="D43" s="253"/>
      <c r="E43" s="254"/>
      <c r="F43" s="255" t="s">
        <v>250</v>
      </c>
      <c r="G43" s="255"/>
      <c r="J43" s="62"/>
    </row>
    <row r="44" spans="1:10">
      <c r="A44" s="250"/>
      <c r="B44" s="136" t="s">
        <v>140</v>
      </c>
      <c r="C44" s="136" t="s">
        <v>141</v>
      </c>
      <c r="D44" s="114" t="s">
        <v>142</v>
      </c>
      <c r="E44" s="115" t="s">
        <v>143</v>
      </c>
      <c r="F44" s="136" t="s">
        <v>144</v>
      </c>
      <c r="G44" s="136" t="s">
        <v>145</v>
      </c>
      <c r="J44" s="62"/>
    </row>
    <row r="45" spans="1:10">
      <c r="A45" s="251"/>
      <c r="B45" s="144" t="s">
        <v>146</v>
      </c>
      <c r="C45" s="144" t="s">
        <v>147</v>
      </c>
      <c r="D45" s="117" t="s">
        <v>148</v>
      </c>
      <c r="E45" s="118" t="s">
        <v>149</v>
      </c>
      <c r="F45" s="117"/>
      <c r="G45" s="119"/>
      <c r="J45" s="62"/>
    </row>
    <row r="46" spans="1:10">
      <c r="A46" s="120" t="s">
        <v>150</v>
      </c>
      <c r="B46" s="121" t="s">
        <v>152</v>
      </c>
      <c r="C46" s="121" t="s">
        <v>152</v>
      </c>
      <c r="D46" s="122" t="s">
        <v>152</v>
      </c>
      <c r="E46" s="145" t="s">
        <v>152</v>
      </c>
      <c r="F46" s="149" t="s">
        <v>152</v>
      </c>
      <c r="G46" s="149" t="s">
        <v>152</v>
      </c>
      <c r="J46" s="62"/>
    </row>
    <row r="47" spans="1:10">
      <c r="A47" s="120" t="s" vm="9">
        <v>151</v>
      </c>
      <c r="B47" s="121" t="s">
        <v>152</v>
      </c>
      <c r="C47" s="121" t="s">
        <v>152</v>
      </c>
      <c r="D47" s="122" t="s">
        <v>152</v>
      </c>
      <c r="E47" s="123" t="s">
        <v>152</v>
      </c>
      <c r="F47" s="149" t="s">
        <v>152</v>
      </c>
      <c r="G47" s="149" t="s">
        <v>152</v>
      </c>
      <c r="J47" s="62"/>
    </row>
    <row r="48" spans="1:10">
      <c r="A48" s="120" t="s">
        <v>153</v>
      </c>
      <c r="B48" s="121" t="s">
        <v>152</v>
      </c>
      <c r="C48" s="121" t="s">
        <v>152</v>
      </c>
      <c r="D48" s="122" t="s">
        <v>152</v>
      </c>
      <c r="E48" s="123" t="s">
        <v>152</v>
      </c>
      <c r="F48" s="149" t="s">
        <v>152</v>
      </c>
      <c r="G48" s="149" t="s">
        <v>152</v>
      </c>
      <c r="J48" s="62"/>
    </row>
    <row r="49" spans="1:10">
      <c r="A49" s="120" t="s" vm="8">
        <v>154</v>
      </c>
      <c r="B49" s="121" t="s">
        <v>152</v>
      </c>
      <c r="C49" s="121" t="s">
        <v>152</v>
      </c>
      <c r="D49" s="122" t="s">
        <v>152</v>
      </c>
      <c r="E49" s="123" t="s">
        <v>152</v>
      </c>
      <c r="F49" s="149" t="s">
        <v>152</v>
      </c>
      <c r="G49" s="149" t="s">
        <v>152</v>
      </c>
      <c r="J49" s="62"/>
    </row>
    <row r="50" spans="1:10">
      <c r="A50" s="120" t="s" vm="7">
        <v>155</v>
      </c>
      <c r="B50" s="121" t="s">
        <v>152</v>
      </c>
      <c r="C50" s="121" t="s">
        <v>152</v>
      </c>
      <c r="D50" s="122" t="s">
        <v>152</v>
      </c>
      <c r="E50" s="123" t="s">
        <v>152</v>
      </c>
      <c r="F50" s="149" t="s">
        <v>152</v>
      </c>
      <c r="G50" s="149" t="s">
        <v>152</v>
      </c>
      <c r="J50" s="62"/>
    </row>
    <row r="51" spans="1:10">
      <c r="A51" s="120" t="s" vm="6">
        <v>156</v>
      </c>
      <c r="B51" s="121" t="s">
        <v>152</v>
      </c>
      <c r="C51" s="121" t="s">
        <v>152</v>
      </c>
      <c r="D51" s="122" t="s">
        <v>152</v>
      </c>
      <c r="E51" s="123" t="s">
        <v>152</v>
      </c>
      <c r="F51" s="149" t="s">
        <v>152</v>
      </c>
      <c r="G51" s="149" t="s">
        <v>152</v>
      </c>
      <c r="J51" s="62"/>
    </row>
    <row r="52" spans="1:10">
      <c r="A52" s="120" t="s" vm="5">
        <v>157</v>
      </c>
      <c r="B52" s="121" t="s">
        <v>152</v>
      </c>
      <c r="C52" s="121" t="s">
        <v>152</v>
      </c>
      <c r="D52" s="122" t="s">
        <v>152</v>
      </c>
      <c r="E52" s="123" t="s">
        <v>152</v>
      </c>
      <c r="F52" s="149" t="s">
        <v>152</v>
      </c>
      <c r="G52" s="149" t="s">
        <v>152</v>
      </c>
      <c r="J52" s="62"/>
    </row>
    <row r="53" spans="1:10">
      <c r="A53" s="120" t="s" vm="4">
        <v>158</v>
      </c>
      <c r="B53" s="121" t="s">
        <v>152</v>
      </c>
      <c r="C53" s="121" t="s">
        <v>152</v>
      </c>
      <c r="D53" s="122" t="s">
        <v>152</v>
      </c>
      <c r="E53" s="123" t="s">
        <v>152</v>
      </c>
      <c r="F53" s="149" t="s">
        <v>152</v>
      </c>
      <c r="G53" s="149" t="s">
        <v>152</v>
      </c>
      <c r="J53" s="62"/>
    </row>
    <row r="54" spans="1:10">
      <c r="A54" s="120" t="s" vm="3">
        <v>159</v>
      </c>
      <c r="B54" s="121" t="s">
        <v>152</v>
      </c>
      <c r="C54" s="121" t="s">
        <v>152</v>
      </c>
      <c r="D54" s="122" t="s">
        <v>152</v>
      </c>
      <c r="E54" s="123" t="s">
        <v>152</v>
      </c>
      <c r="F54" s="149" t="s">
        <v>152</v>
      </c>
      <c r="G54" s="149" t="s">
        <v>152</v>
      </c>
      <c r="J54" s="62"/>
    </row>
    <row r="55" spans="1:10">
      <c r="A55" s="120" t="s">
        <v>160</v>
      </c>
      <c r="B55" s="121" t="s">
        <v>152</v>
      </c>
      <c r="C55" s="121" t="s">
        <v>152</v>
      </c>
      <c r="D55" s="122" t="s">
        <v>152</v>
      </c>
      <c r="E55" s="123" t="s">
        <v>152</v>
      </c>
      <c r="F55" s="149" t="s">
        <v>152</v>
      </c>
      <c r="G55" s="149" t="s">
        <v>152</v>
      </c>
      <c r="J55" s="62"/>
    </row>
    <row r="56" spans="1:10">
      <c r="A56" s="120" t="s">
        <v>161</v>
      </c>
      <c r="B56" s="121" t="s">
        <v>152</v>
      </c>
      <c r="C56" s="121" t="s">
        <v>152</v>
      </c>
      <c r="D56" s="122" t="s">
        <v>152</v>
      </c>
      <c r="E56" s="123" t="s">
        <v>152</v>
      </c>
      <c r="F56" s="149" t="s">
        <v>152</v>
      </c>
      <c r="G56" s="149" t="s">
        <v>152</v>
      </c>
      <c r="J56" s="62"/>
    </row>
    <row r="57" spans="1:10">
      <c r="A57" s="120" t="s" vm="2">
        <v>162</v>
      </c>
      <c r="B57" s="121" t="s">
        <v>152</v>
      </c>
      <c r="C57" s="121" t="s">
        <v>152</v>
      </c>
      <c r="D57" s="122" t="s">
        <v>152</v>
      </c>
      <c r="E57" s="123" t="s">
        <v>152</v>
      </c>
      <c r="F57" s="149" t="s">
        <v>152</v>
      </c>
      <c r="G57" s="149" t="s">
        <v>152</v>
      </c>
      <c r="J57" s="62"/>
    </row>
    <row r="58" spans="1:10">
      <c r="A58" s="120" t="s">
        <v>163</v>
      </c>
      <c r="B58" s="121" t="s">
        <v>152</v>
      </c>
      <c r="C58" s="121" t="s">
        <v>152</v>
      </c>
      <c r="D58" s="122" t="s">
        <v>152</v>
      </c>
      <c r="E58" s="123" t="s">
        <v>152</v>
      </c>
      <c r="F58" s="149" t="s">
        <v>152</v>
      </c>
      <c r="G58" s="149" t="s">
        <v>152</v>
      </c>
      <c r="J58" s="62"/>
    </row>
    <row r="59" spans="1:10">
      <c r="A59" s="120" t="s" vm="1">
        <v>165</v>
      </c>
      <c r="B59" s="121" t="s">
        <v>152</v>
      </c>
      <c r="C59" s="121" t="s">
        <v>152</v>
      </c>
      <c r="D59" s="122" t="s">
        <v>152</v>
      </c>
      <c r="E59" s="123" t="s">
        <v>152</v>
      </c>
      <c r="F59" s="149" t="s">
        <v>152</v>
      </c>
      <c r="G59" s="149" t="s">
        <v>152</v>
      </c>
      <c r="J59" s="62"/>
    </row>
    <row r="60" spans="1:10" s="131" customFormat="1" ht="13.5" thickBot="1">
      <c r="A60" s="127" t="s">
        <v>166</v>
      </c>
      <c r="B60" s="128" t="s">
        <v>152</v>
      </c>
      <c r="C60" s="128" t="s">
        <v>152</v>
      </c>
      <c r="D60" s="129" t="s">
        <v>152</v>
      </c>
      <c r="E60" s="130" t="s">
        <v>152</v>
      </c>
      <c r="F60" s="150" t="s">
        <v>152</v>
      </c>
      <c r="G60" s="150" t="s">
        <v>152</v>
      </c>
      <c r="J60" s="62"/>
    </row>
    <row r="61" spans="1:10" ht="13.5" thickTop="1">
      <c r="A61" s="137"/>
      <c r="B61" s="146"/>
      <c r="C61" s="146"/>
      <c r="D61" s="122"/>
      <c r="E61" s="146"/>
      <c r="F61" s="122"/>
      <c r="G61" s="122"/>
      <c r="J61" s="62"/>
    </row>
    <row r="62" spans="1:10">
      <c r="A62" s="133"/>
      <c r="B62" s="147"/>
      <c r="C62" s="147"/>
      <c r="D62" s="135"/>
      <c r="E62" s="147"/>
      <c r="F62" s="138"/>
      <c r="G62" s="138"/>
      <c r="J62" s="62"/>
    </row>
    <row r="63" spans="1:10">
      <c r="A63" s="249" t="s">
        <v>98</v>
      </c>
      <c r="B63" s="253" t="s">
        <v>251</v>
      </c>
      <c r="C63" s="253"/>
      <c r="D63" s="253"/>
      <c r="E63" s="254"/>
      <c r="F63" s="255" t="s">
        <v>250</v>
      </c>
      <c r="G63" s="255"/>
      <c r="J63" s="62"/>
    </row>
    <row r="64" spans="1:10">
      <c r="A64" s="250"/>
      <c r="B64" s="136" t="s">
        <v>140</v>
      </c>
      <c r="C64" s="136" t="s">
        <v>141</v>
      </c>
      <c r="D64" s="114" t="s">
        <v>142</v>
      </c>
      <c r="E64" s="115" t="s">
        <v>167</v>
      </c>
      <c r="F64" s="136" t="s">
        <v>144</v>
      </c>
      <c r="G64" s="136" t="s">
        <v>145</v>
      </c>
      <c r="J64" s="62"/>
    </row>
    <row r="65" spans="1:10">
      <c r="A65" s="251"/>
      <c r="B65" s="144" t="s">
        <v>146</v>
      </c>
      <c r="C65" s="144" t="s">
        <v>147</v>
      </c>
      <c r="D65" s="117" t="s">
        <v>148</v>
      </c>
      <c r="E65" s="118" t="s">
        <v>149</v>
      </c>
      <c r="F65" s="117"/>
      <c r="G65" s="119"/>
      <c r="J65" s="62"/>
    </row>
    <row r="66" spans="1:10">
      <c r="A66" s="120" t="s">
        <v>150</v>
      </c>
      <c r="B66" s="121">
        <v>1047.443</v>
      </c>
      <c r="C66" s="121">
        <v>414843.97</v>
      </c>
      <c r="D66" s="122">
        <v>0.23107362965305042</v>
      </c>
      <c r="E66" s="145">
        <v>3327.6593659999999</v>
      </c>
      <c r="F66" s="149">
        <v>3.0924559155604287E-6</v>
      </c>
      <c r="G66" s="149">
        <v>2.9232826563793959E-3</v>
      </c>
      <c r="J66" s="62"/>
    </row>
    <row r="67" spans="1:10">
      <c r="A67" s="120" t="s" vm="9">
        <v>151</v>
      </c>
      <c r="B67" s="121" t="s">
        <v>152</v>
      </c>
      <c r="C67" s="121" t="s">
        <v>152</v>
      </c>
      <c r="D67" s="122" t="s">
        <v>152</v>
      </c>
      <c r="E67" s="123" t="s">
        <v>152</v>
      </c>
      <c r="F67" s="149" t="s">
        <v>152</v>
      </c>
      <c r="G67" s="149" t="s">
        <v>152</v>
      </c>
      <c r="J67" s="62"/>
    </row>
    <row r="68" spans="1:10">
      <c r="A68" s="120" t="s">
        <v>153</v>
      </c>
      <c r="B68" s="121" t="s">
        <v>152</v>
      </c>
      <c r="C68" s="121" t="s">
        <v>152</v>
      </c>
      <c r="D68" s="122" t="s">
        <v>152</v>
      </c>
      <c r="E68" s="123" t="s">
        <v>152</v>
      </c>
      <c r="F68" s="149" t="s">
        <v>152</v>
      </c>
      <c r="G68" s="149" t="s">
        <v>152</v>
      </c>
      <c r="J68" s="62"/>
    </row>
    <row r="69" spans="1:10">
      <c r="A69" s="120" t="s" vm="8">
        <v>154</v>
      </c>
      <c r="B69" s="121" t="s">
        <v>152</v>
      </c>
      <c r="C69" s="121" t="s">
        <v>152</v>
      </c>
      <c r="D69" s="122" t="s">
        <v>152</v>
      </c>
      <c r="E69" s="123" t="s">
        <v>152</v>
      </c>
      <c r="F69" s="149" t="s">
        <v>152</v>
      </c>
      <c r="G69" s="149" t="s">
        <v>152</v>
      </c>
      <c r="J69" s="62"/>
    </row>
    <row r="70" spans="1:10">
      <c r="A70" s="120" t="s" vm="7">
        <v>155</v>
      </c>
      <c r="B70" s="121" t="s">
        <v>152</v>
      </c>
      <c r="C70" s="121" t="s">
        <v>152</v>
      </c>
      <c r="D70" s="122" t="s">
        <v>152</v>
      </c>
      <c r="E70" s="123" t="s">
        <v>152</v>
      </c>
      <c r="F70" s="149" t="s">
        <v>152</v>
      </c>
      <c r="G70" s="149" t="s">
        <v>152</v>
      </c>
      <c r="J70" s="62"/>
    </row>
    <row r="71" spans="1:10">
      <c r="A71" s="120" t="s" vm="6">
        <v>156</v>
      </c>
      <c r="B71" s="121" t="s">
        <v>152</v>
      </c>
      <c r="C71" s="121" t="s">
        <v>152</v>
      </c>
      <c r="D71" s="122" t="s">
        <v>152</v>
      </c>
      <c r="E71" s="123" t="s">
        <v>152</v>
      </c>
      <c r="F71" s="149" t="s">
        <v>152</v>
      </c>
      <c r="G71" s="149" t="s">
        <v>152</v>
      </c>
      <c r="J71" s="62"/>
    </row>
    <row r="72" spans="1:10">
      <c r="A72" s="120" t="s" vm="5">
        <v>157</v>
      </c>
      <c r="B72" s="121">
        <v>348.49299999999999</v>
      </c>
      <c r="C72" s="121">
        <v>161491.82999999999</v>
      </c>
      <c r="D72" s="122">
        <v>8.9953105302249856E-2</v>
      </c>
      <c r="E72" s="123">
        <v>1834.2808689999999</v>
      </c>
      <c r="F72" s="149">
        <v>1.9749093974689462E-4</v>
      </c>
      <c r="G72" s="149">
        <v>2.6254454825945864E-3</v>
      </c>
      <c r="J72" s="62"/>
    </row>
    <row r="73" spans="1:10">
      <c r="A73" s="120" t="s" vm="4">
        <v>158</v>
      </c>
      <c r="B73" s="121">
        <v>111.40900000000001</v>
      </c>
      <c r="C73" s="121">
        <v>64030.669000000002</v>
      </c>
      <c r="D73" s="122">
        <v>3.5665937472691381E-2</v>
      </c>
      <c r="E73" s="123">
        <v>699.42856300000005</v>
      </c>
      <c r="F73" s="149">
        <v>1.6945973586239615E-2</v>
      </c>
      <c r="G73" s="149">
        <v>5.7112762641525995E-3</v>
      </c>
      <c r="J73" s="62"/>
    </row>
    <row r="74" spans="1:10">
      <c r="A74" s="120" t="s" vm="3">
        <v>159</v>
      </c>
      <c r="B74" s="121" t="s">
        <v>152</v>
      </c>
      <c r="C74" s="121" t="s">
        <v>152</v>
      </c>
      <c r="D74" s="122" t="s">
        <v>152</v>
      </c>
      <c r="E74" s="123" t="s">
        <v>152</v>
      </c>
      <c r="F74" s="149" t="s">
        <v>152</v>
      </c>
      <c r="G74" s="149" t="s">
        <v>152</v>
      </c>
      <c r="J74" s="62"/>
    </row>
    <row r="75" spans="1:10">
      <c r="A75" s="120" t="s">
        <v>160</v>
      </c>
      <c r="B75" s="121">
        <v>270.19499999999999</v>
      </c>
      <c r="C75" s="121">
        <v>363131.39399999997</v>
      </c>
      <c r="D75" s="122">
        <v>0.20226903443372199</v>
      </c>
      <c r="E75" s="123">
        <v>1829.590506</v>
      </c>
      <c r="F75" s="149">
        <v>0</v>
      </c>
      <c r="G75" s="149">
        <v>0</v>
      </c>
      <c r="J75" s="62"/>
    </row>
    <row r="76" spans="1:10">
      <c r="A76" s="120" t="s">
        <v>161</v>
      </c>
      <c r="B76" s="121" t="s">
        <v>152</v>
      </c>
      <c r="C76" s="121" t="s">
        <v>152</v>
      </c>
      <c r="D76" s="122" t="s">
        <v>152</v>
      </c>
      <c r="E76" s="123" t="s">
        <v>152</v>
      </c>
      <c r="F76" s="149" t="s">
        <v>152</v>
      </c>
      <c r="G76" s="149" t="s">
        <v>152</v>
      </c>
      <c r="J76" s="62"/>
    </row>
    <row r="77" spans="1:10">
      <c r="A77" s="120" t="s" vm="2">
        <v>162</v>
      </c>
      <c r="B77" s="121" t="s">
        <v>152</v>
      </c>
      <c r="C77" s="121" t="s">
        <v>152</v>
      </c>
      <c r="D77" s="122" t="s">
        <v>152</v>
      </c>
      <c r="E77" s="123" t="s">
        <v>152</v>
      </c>
      <c r="F77" s="149" t="s">
        <v>152</v>
      </c>
      <c r="G77" s="149" t="s">
        <v>152</v>
      </c>
      <c r="J77" s="62"/>
    </row>
    <row r="78" spans="1:10">
      <c r="A78" s="120" t="s">
        <v>163</v>
      </c>
      <c r="B78" s="121">
        <v>2469.346</v>
      </c>
      <c r="C78" s="121">
        <v>731362</v>
      </c>
      <c r="D78" s="122">
        <v>0.40737839802833409</v>
      </c>
      <c r="E78" s="123">
        <v>7997.032494</v>
      </c>
      <c r="F78" s="149">
        <v>6.5828903801373566E-3</v>
      </c>
      <c r="G78" s="149">
        <v>1.3521944605468712E-3</v>
      </c>
      <c r="J78" s="62"/>
    </row>
    <row r="79" spans="1:10">
      <c r="A79" s="120" t="s" vm="1">
        <v>165</v>
      </c>
      <c r="B79" s="121">
        <v>143.113</v>
      </c>
      <c r="C79" s="121">
        <v>60429.243000000002</v>
      </c>
      <c r="D79" s="122">
        <v>3.3659895109952286E-2</v>
      </c>
      <c r="E79" s="123">
        <v>701.29042500000003</v>
      </c>
      <c r="F79" s="149">
        <v>2.7051562153332649E-3</v>
      </c>
      <c r="G79" s="149">
        <v>7.2176015992323594E-2</v>
      </c>
      <c r="J79" s="62"/>
    </row>
    <row r="80" spans="1:10" s="131" customFormat="1" ht="13.5" thickBot="1">
      <c r="A80" s="127" t="s">
        <v>166</v>
      </c>
      <c r="B80" s="128">
        <v>4389.9989999999998</v>
      </c>
      <c r="C80" s="128">
        <v>1795289.1059999999</v>
      </c>
      <c r="D80" s="129">
        <v>1</v>
      </c>
      <c r="E80" s="130">
        <v>16389.282222999998</v>
      </c>
      <c r="F80" s="150">
        <v>3.58147361638392E-3</v>
      </c>
      <c r="G80" s="150">
        <v>4.1754858453838875E-3</v>
      </c>
      <c r="J80" s="62"/>
    </row>
    <row r="81" spans="1:10" ht="13.5" thickTop="1">
      <c r="A81" s="139" t="s">
        <v>168</v>
      </c>
      <c r="B81" s="146"/>
      <c r="C81" s="146"/>
      <c r="D81" s="122"/>
      <c r="E81" s="146"/>
      <c r="F81" s="122"/>
      <c r="G81" s="122"/>
      <c r="J81" s="62"/>
    </row>
    <row r="82" spans="1:10">
      <c r="A82" s="133"/>
      <c r="B82" s="147"/>
      <c r="C82" s="147"/>
      <c r="D82" s="135"/>
      <c r="E82" s="147"/>
      <c r="F82" s="138"/>
      <c r="G82" s="138"/>
      <c r="J82" s="62"/>
    </row>
    <row r="83" spans="1:10">
      <c r="A83" s="249" t="s">
        <v>99</v>
      </c>
      <c r="B83" s="253" t="s">
        <v>251</v>
      </c>
      <c r="C83" s="253"/>
      <c r="D83" s="253"/>
      <c r="E83" s="254"/>
      <c r="F83" s="255" t="s">
        <v>250</v>
      </c>
      <c r="G83" s="255"/>
      <c r="J83" s="62"/>
    </row>
    <row r="84" spans="1:10">
      <c r="A84" s="250"/>
      <c r="B84" s="136" t="s">
        <v>140</v>
      </c>
      <c r="C84" s="136" t="s">
        <v>141</v>
      </c>
      <c r="D84" s="114" t="s">
        <v>142</v>
      </c>
      <c r="E84" s="115" t="s">
        <v>143</v>
      </c>
      <c r="F84" s="136" t="s">
        <v>144</v>
      </c>
      <c r="G84" s="136" t="s">
        <v>145</v>
      </c>
      <c r="J84" s="62"/>
    </row>
    <row r="85" spans="1:10">
      <c r="A85" s="251"/>
      <c r="B85" s="144" t="s">
        <v>146</v>
      </c>
      <c r="C85" s="144" t="s">
        <v>147</v>
      </c>
      <c r="D85" s="117" t="s">
        <v>148</v>
      </c>
      <c r="E85" s="118" t="s">
        <v>149</v>
      </c>
      <c r="F85" s="117"/>
      <c r="G85" s="119"/>
      <c r="J85" s="62"/>
    </row>
    <row r="86" spans="1:10">
      <c r="A86" s="120" t="s">
        <v>150</v>
      </c>
      <c r="B86" s="121" t="s">
        <v>152</v>
      </c>
      <c r="C86" s="121" t="s">
        <v>152</v>
      </c>
      <c r="D86" s="122" t="s">
        <v>152</v>
      </c>
      <c r="E86" s="145" t="s">
        <v>152</v>
      </c>
      <c r="F86" s="149" t="s">
        <v>152</v>
      </c>
      <c r="G86" s="149" t="s">
        <v>152</v>
      </c>
      <c r="J86" s="62"/>
    </row>
    <row r="87" spans="1:10">
      <c r="A87" s="120" t="s" vm="9">
        <v>151</v>
      </c>
      <c r="B87" s="121" t="s">
        <v>152</v>
      </c>
      <c r="C87" s="121" t="s">
        <v>152</v>
      </c>
      <c r="D87" s="122" t="s">
        <v>152</v>
      </c>
      <c r="E87" s="123" t="s">
        <v>152</v>
      </c>
      <c r="F87" s="149" t="s">
        <v>152</v>
      </c>
      <c r="G87" s="149" t="s">
        <v>152</v>
      </c>
      <c r="J87" s="62"/>
    </row>
    <row r="88" spans="1:10">
      <c r="A88" s="120" t="s">
        <v>153</v>
      </c>
      <c r="B88" s="121" t="s">
        <v>152</v>
      </c>
      <c r="C88" s="121" t="s">
        <v>152</v>
      </c>
      <c r="D88" s="122" t="s">
        <v>152</v>
      </c>
      <c r="E88" s="123" t="s">
        <v>152</v>
      </c>
      <c r="F88" s="149" t="s">
        <v>152</v>
      </c>
      <c r="G88" s="149" t="s">
        <v>152</v>
      </c>
      <c r="J88" s="62"/>
    </row>
    <row r="89" spans="1:10">
      <c r="A89" s="120" t="s" vm="8">
        <v>154</v>
      </c>
      <c r="B89" s="121" t="s">
        <v>152</v>
      </c>
      <c r="C89" s="121" t="s">
        <v>152</v>
      </c>
      <c r="D89" s="122" t="s">
        <v>152</v>
      </c>
      <c r="E89" s="123" t="s">
        <v>152</v>
      </c>
      <c r="F89" s="149" t="s">
        <v>152</v>
      </c>
      <c r="G89" s="149" t="s">
        <v>152</v>
      </c>
      <c r="J89" s="62"/>
    </row>
    <row r="90" spans="1:10">
      <c r="A90" s="120" t="s" vm="7">
        <v>155</v>
      </c>
      <c r="B90" s="121" t="s">
        <v>152</v>
      </c>
      <c r="C90" s="121" t="s">
        <v>152</v>
      </c>
      <c r="D90" s="122" t="s">
        <v>152</v>
      </c>
      <c r="E90" s="123" t="s">
        <v>152</v>
      </c>
      <c r="F90" s="149" t="s">
        <v>152</v>
      </c>
      <c r="G90" s="149" t="s">
        <v>152</v>
      </c>
      <c r="J90" s="62"/>
    </row>
    <row r="91" spans="1:10">
      <c r="A91" s="120" t="s" vm="6">
        <v>156</v>
      </c>
      <c r="B91" s="121" t="s">
        <v>152</v>
      </c>
      <c r="C91" s="121" t="s">
        <v>152</v>
      </c>
      <c r="D91" s="122" t="s">
        <v>152</v>
      </c>
      <c r="E91" s="123" t="s">
        <v>152</v>
      </c>
      <c r="F91" s="149" t="s">
        <v>152</v>
      </c>
      <c r="G91" s="149" t="s">
        <v>152</v>
      </c>
      <c r="J91" s="62"/>
    </row>
    <row r="92" spans="1:10">
      <c r="A92" s="120" t="s" vm="4">
        <v>158</v>
      </c>
      <c r="B92" s="121" t="s">
        <v>152</v>
      </c>
      <c r="C92" s="121" t="s">
        <v>152</v>
      </c>
      <c r="D92" s="122" t="s">
        <v>152</v>
      </c>
      <c r="E92" s="123" t="s">
        <v>152</v>
      </c>
      <c r="F92" s="149" t="s">
        <v>152</v>
      </c>
      <c r="G92" s="149" t="s">
        <v>152</v>
      </c>
      <c r="J92" s="62"/>
    </row>
    <row r="93" spans="1:10">
      <c r="A93" s="120" t="s" vm="3">
        <v>159</v>
      </c>
      <c r="B93" s="121" t="s">
        <v>152</v>
      </c>
      <c r="C93" s="121" t="s">
        <v>152</v>
      </c>
      <c r="D93" s="122" t="s">
        <v>152</v>
      </c>
      <c r="E93" s="123" t="s">
        <v>152</v>
      </c>
      <c r="F93" s="149" t="s">
        <v>152</v>
      </c>
      <c r="G93" s="149" t="s">
        <v>152</v>
      </c>
      <c r="J93" s="62"/>
    </row>
    <row r="94" spans="1:10">
      <c r="A94" s="120" t="s">
        <v>160</v>
      </c>
      <c r="B94" s="121" t="s">
        <v>152</v>
      </c>
      <c r="C94" s="121" t="s">
        <v>152</v>
      </c>
      <c r="D94" s="122" t="s">
        <v>152</v>
      </c>
      <c r="E94" s="123" t="s">
        <v>152</v>
      </c>
      <c r="F94" s="149" t="s">
        <v>152</v>
      </c>
      <c r="G94" s="149" t="s">
        <v>152</v>
      </c>
      <c r="J94" s="62"/>
    </row>
    <row r="95" spans="1:10">
      <c r="A95" s="120" t="s">
        <v>161</v>
      </c>
      <c r="B95" s="121" t="s">
        <v>152</v>
      </c>
      <c r="C95" s="121" t="s">
        <v>152</v>
      </c>
      <c r="D95" s="122" t="s">
        <v>152</v>
      </c>
      <c r="E95" s="123" t="s">
        <v>152</v>
      </c>
      <c r="F95" s="149" t="s">
        <v>152</v>
      </c>
      <c r="G95" s="149" t="s">
        <v>152</v>
      </c>
      <c r="J95" s="62"/>
    </row>
    <row r="96" spans="1:10">
      <c r="A96" s="120" t="s" vm="2">
        <v>162</v>
      </c>
      <c r="B96" s="121" t="s">
        <v>152</v>
      </c>
      <c r="C96" s="121" t="s">
        <v>152</v>
      </c>
      <c r="D96" s="122" t="s">
        <v>152</v>
      </c>
      <c r="E96" s="123" t="s">
        <v>152</v>
      </c>
      <c r="F96" s="149" t="s">
        <v>152</v>
      </c>
      <c r="G96" s="149" t="s">
        <v>152</v>
      </c>
      <c r="J96" s="62"/>
    </row>
    <row r="97" spans="1:10">
      <c r="A97" s="120" t="s">
        <v>163</v>
      </c>
      <c r="B97" s="121" t="s">
        <v>152</v>
      </c>
      <c r="C97" s="121" t="s">
        <v>152</v>
      </c>
      <c r="D97" s="122" t="s">
        <v>152</v>
      </c>
      <c r="E97" s="123" t="s">
        <v>152</v>
      </c>
      <c r="F97" s="149" t="s">
        <v>152</v>
      </c>
      <c r="G97" s="149" t="s">
        <v>152</v>
      </c>
      <c r="J97" s="62"/>
    </row>
    <row r="98" spans="1:10">
      <c r="A98" s="120" t="s" vm="1">
        <v>165</v>
      </c>
      <c r="B98" s="121" t="s">
        <v>152</v>
      </c>
      <c r="C98" s="121" t="s">
        <v>152</v>
      </c>
      <c r="D98" s="122" t="s">
        <v>152</v>
      </c>
      <c r="E98" s="123" t="s">
        <v>152</v>
      </c>
      <c r="F98" s="149" t="s">
        <v>152</v>
      </c>
      <c r="G98" s="149" t="s">
        <v>152</v>
      </c>
      <c r="J98" s="62"/>
    </row>
    <row r="99" spans="1:10" s="131" customFormat="1" ht="13.5" thickBot="1">
      <c r="A99" s="127" t="s">
        <v>166</v>
      </c>
      <c r="B99" s="128" t="s">
        <v>152</v>
      </c>
      <c r="C99" s="128" t="s">
        <v>152</v>
      </c>
      <c r="D99" s="128" t="s">
        <v>152</v>
      </c>
      <c r="E99" s="130" t="s">
        <v>152</v>
      </c>
      <c r="F99" s="150" t="s">
        <v>152</v>
      </c>
      <c r="G99" s="150" t="s">
        <v>152</v>
      </c>
      <c r="J99" s="62"/>
    </row>
    <row r="100" spans="1:10" ht="13.5" thickTop="1">
      <c r="A100" s="137"/>
      <c r="B100" s="121"/>
      <c r="C100" s="146"/>
      <c r="D100" s="122"/>
      <c r="E100" s="146"/>
      <c r="F100" s="122"/>
      <c r="G100" s="122"/>
      <c r="J100" s="62"/>
    </row>
    <row r="101" spans="1:10">
      <c r="A101" s="133"/>
      <c r="B101" s="147"/>
      <c r="C101" s="147"/>
      <c r="D101" s="135"/>
      <c r="E101" s="147"/>
      <c r="F101" s="138"/>
      <c r="G101" s="138"/>
      <c r="J101" s="62"/>
    </row>
    <row r="102" spans="1:10">
      <c r="A102" s="249" t="s">
        <v>101</v>
      </c>
      <c r="B102" s="253" t="s">
        <v>251</v>
      </c>
      <c r="C102" s="253"/>
      <c r="D102" s="253"/>
      <c r="E102" s="254"/>
      <c r="F102" s="255" t="s">
        <v>250</v>
      </c>
      <c r="G102" s="255"/>
      <c r="J102" s="62"/>
    </row>
    <row r="103" spans="1:10">
      <c r="A103" s="250"/>
      <c r="B103" s="136" t="s">
        <v>140</v>
      </c>
      <c r="C103" s="136" t="s">
        <v>141</v>
      </c>
      <c r="D103" s="114" t="s">
        <v>142</v>
      </c>
      <c r="E103" s="115" t="s">
        <v>143</v>
      </c>
      <c r="F103" s="136" t="s">
        <v>144</v>
      </c>
      <c r="G103" s="136" t="s">
        <v>145</v>
      </c>
      <c r="J103" s="62"/>
    </row>
    <row r="104" spans="1:10">
      <c r="A104" s="251"/>
      <c r="B104" s="144" t="s">
        <v>146</v>
      </c>
      <c r="C104" s="144" t="s">
        <v>147</v>
      </c>
      <c r="D104" s="117" t="s">
        <v>148</v>
      </c>
      <c r="E104" s="118" t="s">
        <v>149</v>
      </c>
      <c r="F104" s="117"/>
      <c r="G104" s="119"/>
      <c r="J104" s="62"/>
    </row>
    <row r="105" spans="1:10">
      <c r="A105" s="120" t="s">
        <v>150</v>
      </c>
      <c r="B105" s="121" t="s">
        <v>152</v>
      </c>
      <c r="C105" s="121" t="s">
        <v>152</v>
      </c>
      <c r="D105" s="122" t="s">
        <v>152</v>
      </c>
      <c r="E105" s="145" t="s">
        <v>152</v>
      </c>
      <c r="F105" s="149" t="s">
        <v>152</v>
      </c>
      <c r="G105" s="149" t="s">
        <v>152</v>
      </c>
      <c r="J105" s="62"/>
    </row>
    <row r="106" spans="1:10">
      <c r="A106" s="120" t="s" vm="9">
        <v>151</v>
      </c>
      <c r="B106" s="121" t="s">
        <v>152</v>
      </c>
      <c r="C106" s="121" t="s">
        <v>152</v>
      </c>
      <c r="D106" s="122" t="s">
        <v>152</v>
      </c>
      <c r="E106" s="123" t="s">
        <v>152</v>
      </c>
      <c r="F106" s="149" t="s">
        <v>152</v>
      </c>
      <c r="G106" s="149" t="s">
        <v>152</v>
      </c>
      <c r="J106" s="62"/>
    </row>
    <row r="107" spans="1:10">
      <c r="A107" s="120" t="s">
        <v>153</v>
      </c>
      <c r="B107" s="121" t="s">
        <v>152</v>
      </c>
      <c r="C107" s="121" t="s">
        <v>152</v>
      </c>
      <c r="D107" s="122" t="s">
        <v>152</v>
      </c>
      <c r="E107" s="123" t="s">
        <v>152</v>
      </c>
      <c r="F107" s="149" t="s">
        <v>152</v>
      </c>
      <c r="G107" s="149" t="s">
        <v>152</v>
      </c>
      <c r="J107" s="62"/>
    </row>
    <row r="108" spans="1:10">
      <c r="A108" s="120" t="s" vm="8">
        <v>154</v>
      </c>
      <c r="B108" s="121" t="s">
        <v>152</v>
      </c>
      <c r="C108" s="121" t="s">
        <v>152</v>
      </c>
      <c r="D108" s="122" t="s">
        <v>152</v>
      </c>
      <c r="E108" s="123" t="s">
        <v>152</v>
      </c>
      <c r="F108" s="149" t="s">
        <v>152</v>
      </c>
      <c r="G108" s="149" t="s">
        <v>152</v>
      </c>
      <c r="J108" s="62"/>
    </row>
    <row r="109" spans="1:10">
      <c r="A109" s="120" t="s" vm="7">
        <v>155</v>
      </c>
      <c r="B109" s="121" t="s">
        <v>152</v>
      </c>
      <c r="C109" s="121" t="s">
        <v>152</v>
      </c>
      <c r="D109" s="122" t="s">
        <v>152</v>
      </c>
      <c r="E109" s="123" t="s">
        <v>152</v>
      </c>
      <c r="F109" s="149" t="s">
        <v>152</v>
      </c>
      <c r="G109" s="149" t="s">
        <v>152</v>
      </c>
      <c r="J109" s="62"/>
    </row>
    <row r="110" spans="1:10">
      <c r="A110" s="120" t="s" vm="6">
        <v>156</v>
      </c>
      <c r="B110" s="121" t="s">
        <v>152</v>
      </c>
      <c r="C110" s="121" t="s">
        <v>152</v>
      </c>
      <c r="D110" s="122" t="s">
        <v>152</v>
      </c>
      <c r="E110" s="123" t="s">
        <v>152</v>
      </c>
      <c r="F110" s="149" t="s">
        <v>152</v>
      </c>
      <c r="G110" s="149" t="s">
        <v>152</v>
      </c>
      <c r="J110" s="62"/>
    </row>
    <row r="111" spans="1:10">
      <c r="A111" s="120" t="s" vm="5">
        <v>157</v>
      </c>
      <c r="B111" s="121" t="s">
        <v>152</v>
      </c>
      <c r="C111" s="121" t="s">
        <v>152</v>
      </c>
      <c r="D111" s="122" t="s">
        <v>152</v>
      </c>
      <c r="E111" s="123" t="s">
        <v>152</v>
      </c>
      <c r="F111" s="149" t="s">
        <v>152</v>
      </c>
      <c r="G111" s="149" t="s">
        <v>152</v>
      </c>
      <c r="J111" s="62"/>
    </row>
    <row r="112" spans="1:10">
      <c r="A112" s="120" t="s" vm="4">
        <v>158</v>
      </c>
      <c r="B112" s="121" t="s">
        <v>152</v>
      </c>
      <c r="C112" s="121" t="s">
        <v>152</v>
      </c>
      <c r="D112" s="122" t="s">
        <v>152</v>
      </c>
      <c r="E112" s="123" t="s">
        <v>152</v>
      </c>
      <c r="F112" s="149" t="s">
        <v>152</v>
      </c>
      <c r="G112" s="149" t="s">
        <v>152</v>
      </c>
      <c r="J112" s="62"/>
    </row>
    <row r="113" spans="1:10">
      <c r="A113" s="120" t="s" vm="3">
        <v>159</v>
      </c>
      <c r="B113" s="121" t="s">
        <v>152</v>
      </c>
      <c r="C113" s="121" t="s">
        <v>152</v>
      </c>
      <c r="D113" s="122" t="s">
        <v>152</v>
      </c>
      <c r="E113" s="123" t="s">
        <v>152</v>
      </c>
      <c r="F113" s="149" t="s">
        <v>152</v>
      </c>
      <c r="G113" s="149" t="s">
        <v>152</v>
      </c>
      <c r="J113" s="62"/>
    </row>
    <row r="114" spans="1:10">
      <c r="A114" s="120" t="s">
        <v>160</v>
      </c>
      <c r="B114" s="121" t="s">
        <v>152</v>
      </c>
      <c r="C114" s="121" t="s">
        <v>152</v>
      </c>
      <c r="D114" s="122" t="s">
        <v>152</v>
      </c>
      <c r="E114" s="123" t="s">
        <v>152</v>
      </c>
      <c r="F114" s="149" t="s">
        <v>152</v>
      </c>
      <c r="G114" s="149" t="s">
        <v>152</v>
      </c>
      <c r="J114" s="62"/>
    </row>
    <row r="115" spans="1:10">
      <c r="A115" s="120" t="s">
        <v>161</v>
      </c>
      <c r="B115" s="121" t="s">
        <v>152</v>
      </c>
      <c r="C115" s="121" t="s">
        <v>152</v>
      </c>
      <c r="D115" s="122" t="s">
        <v>152</v>
      </c>
      <c r="E115" s="123" t="s">
        <v>152</v>
      </c>
      <c r="F115" s="149" t="s">
        <v>152</v>
      </c>
      <c r="G115" s="149" t="s">
        <v>152</v>
      </c>
      <c r="J115" s="62"/>
    </row>
    <row r="116" spans="1:10">
      <c r="A116" s="120" t="s" vm="2">
        <v>162</v>
      </c>
      <c r="B116" s="121" t="s">
        <v>152</v>
      </c>
      <c r="C116" s="121" t="s">
        <v>152</v>
      </c>
      <c r="D116" s="122" t="s">
        <v>152</v>
      </c>
      <c r="E116" s="123" t="s">
        <v>152</v>
      </c>
      <c r="F116" s="149" t="s">
        <v>152</v>
      </c>
      <c r="G116" s="149" t="s">
        <v>152</v>
      </c>
      <c r="J116" s="62"/>
    </row>
    <row r="117" spans="1:10">
      <c r="A117" s="120" t="s">
        <v>163</v>
      </c>
      <c r="B117" s="121" t="s">
        <v>152</v>
      </c>
      <c r="C117" s="121" t="s">
        <v>152</v>
      </c>
      <c r="D117" s="122" t="s">
        <v>152</v>
      </c>
      <c r="E117" s="123" t="s">
        <v>152</v>
      </c>
      <c r="F117" s="149" t="s">
        <v>152</v>
      </c>
      <c r="G117" s="149" t="s">
        <v>152</v>
      </c>
      <c r="J117" s="62"/>
    </row>
    <row r="118" spans="1:10">
      <c r="A118" s="120" t="s" vm="1">
        <v>165</v>
      </c>
      <c r="B118" s="121" t="s">
        <v>152</v>
      </c>
      <c r="C118" s="121" t="s">
        <v>152</v>
      </c>
      <c r="D118" s="122" t="s">
        <v>152</v>
      </c>
      <c r="E118" s="123" t="s">
        <v>152</v>
      </c>
      <c r="F118" s="149" t="s">
        <v>152</v>
      </c>
      <c r="G118" s="149" t="s">
        <v>152</v>
      </c>
      <c r="J118" s="62"/>
    </row>
    <row r="119" spans="1:10" s="131" customFormat="1" ht="13.5" thickBot="1">
      <c r="A119" s="127" t="s">
        <v>166</v>
      </c>
      <c r="B119" s="128" t="s">
        <v>152</v>
      </c>
      <c r="C119" s="128" t="s">
        <v>152</v>
      </c>
      <c r="D119" s="128" t="s">
        <v>152</v>
      </c>
      <c r="E119" s="130" t="s">
        <v>152</v>
      </c>
      <c r="F119" s="150" t="s">
        <v>152</v>
      </c>
      <c r="G119" s="150" t="s">
        <v>152</v>
      </c>
      <c r="J119" s="62"/>
    </row>
    <row r="120" spans="1:10" ht="13.5" thickTop="1">
      <c r="A120" s="137"/>
      <c r="B120" s="151"/>
      <c r="C120" s="151"/>
      <c r="D120" s="122"/>
      <c r="E120" s="151"/>
      <c r="F120" s="152"/>
      <c r="G120" s="152"/>
      <c r="J120" s="62"/>
    </row>
    <row r="121" spans="1:10">
      <c r="A121" s="133"/>
      <c r="B121" s="147"/>
      <c r="C121" s="147"/>
      <c r="D121" s="135"/>
      <c r="E121" s="147"/>
      <c r="F121" s="138"/>
      <c r="G121" s="138"/>
      <c r="J121" s="62"/>
    </row>
    <row r="122" spans="1:10">
      <c r="A122" s="249" t="s">
        <v>102</v>
      </c>
      <c r="B122" s="253" t="s">
        <v>251</v>
      </c>
      <c r="C122" s="253"/>
      <c r="D122" s="253"/>
      <c r="E122" s="254"/>
      <c r="F122" s="255" t="s">
        <v>250</v>
      </c>
      <c r="G122" s="255"/>
      <c r="J122" s="62"/>
    </row>
    <row r="123" spans="1:10">
      <c r="A123" s="250"/>
      <c r="B123" s="136" t="s">
        <v>140</v>
      </c>
      <c r="C123" s="136" t="s">
        <v>141</v>
      </c>
      <c r="D123" s="114" t="s">
        <v>142</v>
      </c>
      <c r="E123" s="115" t="s">
        <v>143</v>
      </c>
      <c r="F123" s="136" t="s">
        <v>144</v>
      </c>
      <c r="G123" s="136" t="s">
        <v>145</v>
      </c>
      <c r="J123" s="62"/>
    </row>
    <row r="124" spans="1:10">
      <c r="A124" s="251"/>
      <c r="B124" s="144" t="s">
        <v>146</v>
      </c>
      <c r="C124" s="144" t="s">
        <v>147</v>
      </c>
      <c r="D124" s="117" t="s">
        <v>148</v>
      </c>
      <c r="E124" s="118" t="s">
        <v>149</v>
      </c>
      <c r="F124" s="117"/>
      <c r="G124" s="119"/>
      <c r="J124" s="62"/>
    </row>
    <row r="125" spans="1:10">
      <c r="A125" s="120" t="s">
        <v>150</v>
      </c>
      <c r="B125" s="121" t="s">
        <v>152</v>
      </c>
      <c r="C125" s="121" t="s">
        <v>152</v>
      </c>
      <c r="D125" s="122" t="s">
        <v>152</v>
      </c>
      <c r="E125" s="145" t="s">
        <v>152</v>
      </c>
      <c r="F125" s="149" t="s">
        <v>152</v>
      </c>
      <c r="G125" s="149" t="s">
        <v>152</v>
      </c>
      <c r="J125" s="62"/>
    </row>
    <row r="126" spans="1:10">
      <c r="A126" s="120" t="s" vm="9">
        <v>151</v>
      </c>
      <c r="B126" s="121" t="s">
        <v>152</v>
      </c>
      <c r="C126" s="121" t="s">
        <v>152</v>
      </c>
      <c r="D126" s="122" t="s">
        <v>152</v>
      </c>
      <c r="E126" s="123" t="s">
        <v>152</v>
      </c>
      <c r="F126" s="149" t="s">
        <v>152</v>
      </c>
      <c r="G126" s="149" t="s">
        <v>152</v>
      </c>
      <c r="J126" s="62"/>
    </row>
    <row r="127" spans="1:10">
      <c r="A127" s="120" t="s">
        <v>153</v>
      </c>
      <c r="B127" s="121" t="s">
        <v>152</v>
      </c>
      <c r="C127" s="121" t="s">
        <v>152</v>
      </c>
      <c r="D127" s="122" t="s">
        <v>152</v>
      </c>
      <c r="E127" s="123" t="s">
        <v>152</v>
      </c>
      <c r="F127" s="149" t="s">
        <v>152</v>
      </c>
      <c r="G127" s="149" t="s">
        <v>152</v>
      </c>
      <c r="J127" s="62"/>
    </row>
    <row r="128" spans="1:10">
      <c r="A128" s="120" t="s" vm="8">
        <v>154</v>
      </c>
      <c r="B128" s="121" t="s">
        <v>152</v>
      </c>
      <c r="C128" s="121" t="s">
        <v>152</v>
      </c>
      <c r="D128" s="122" t="s">
        <v>152</v>
      </c>
      <c r="E128" s="123" t="s">
        <v>152</v>
      </c>
      <c r="F128" s="149" t="s">
        <v>152</v>
      </c>
      <c r="G128" s="149" t="s">
        <v>152</v>
      </c>
      <c r="J128" s="62"/>
    </row>
    <row r="129" spans="1:10">
      <c r="A129" s="120" t="s" vm="7">
        <v>155</v>
      </c>
      <c r="B129" s="121" t="s">
        <v>152</v>
      </c>
      <c r="C129" s="121" t="s">
        <v>152</v>
      </c>
      <c r="D129" s="122" t="s">
        <v>152</v>
      </c>
      <c r="E129" s="123" t="s">
        <v>152</v>
      </c>
      <c r="F129" s="149" t="s">
        <v>152</v>
      </c>
      <c r="G129" s="149" t="s">
        <v>152</v>
      </c>
      <c r="J129" s="62"/>
    </row>
    <row r="130" spans="1:10">
      <c r="A130" s="120" t="s" vm="6">
        <v>156</v>
      </c>
      <c r="B130" s="121" t="s">
        <v>152</v>
      </c>
      <c r="C130" s="121" t="s">
        <v>152</v>
      </c>
      <c r="D130" s="122" t="s">
        <v>152</v>
      </c>
      <c r="E130" s="123" t="s">
        <v>152</v>
      </c>
      <c r="F130" s="149" t="s">
        <v>152</v>
      </c>
      <c r="G130" s="149" t="s">
        <v>152</v>
      </c>
      <c r="J130" s="62"/>
    </row>
    <row r="131" spans="1:10">
      <c r="A131" s="120" t="s" vm="5">
        <v>157</v>
      </c>
      <c r="B131" s="121" t="s">
        <v>152</v>
      </c>
      <c r="C131" s="121" t="s">
        <v>152</v>
      </c>
      <c r="D131" s="122" t="s">
        <v>152</v>
      </c>
      <c r="E131" s="123" t="s">
        <v>152</v>
      </c>
      <c r="F131" s="149" t="s">
        <v>152</v>
      </c>
      <c r="G131" s="149" t="s">
        <v>152</v>
      </c>
      <c r="J131" s="62"/>
    </row>
    <row r="132" spans="1:10">
      <c r="A132" s="120" t="s" vm="4">
        <v>158</v>
      </c>
      <c r="B132" s="121" t="s">
        <v>152</v>
      </c>
      <c r="C132" s="121" t="s">
        <v>152</v>
      </c>
      <c r="D132" s="122" t="s">
        <v>152</v>
      </c>
      <c r="E132" s="123" t="s">
        <v>152</v>
      </c>
      <c r="F132" s="149" t="s">
        <v>152</v>
      </c>
      <c r="G132" s="149" t="s">
        <v>152</v>
      </c>
      <c r="J132" s="62"/>
    </row>
    <row r="133" spans="1:10">
      <c r="A133" s="120" t="s" vm="3">
        <v>159</v>
      </c>
      <c r="B133" s="121" t="s">
        <v>152</v>
      </c>
      <c r="C133" s="121" t="s">
        <v>152</v>
      </c>
      <c r="D133" s="122" t="s">
        <v>152</v>
      </c>
      <c r="E133" s="123" t="s">
        <v>152</v>
      </c>
      <c r="F133" s="149" t="s">
        <v>152</v>
      </c>
      <c r="G133" s="149" t="s">
        <v>152</v>
      </c>
      <c r="J133" s="62"/>
    </row>
    <row r="134" spans="1:10">
      <c r="A134" s="120" t="s">
        <v>160</v>
      </c>
      <c r="B134" s="121" t="s">
        <v>152</v>
      </c>
      <c r="C134" s="121" t="s">
        <v>152</v>
      </c>
      <c r="D134" s="122" t="s">
        <v>152</v>
      </c>
      <c r="E134" s="123" t="s">
        <v>152</v>
      </c>
      <c r="F134" s="149" t="s">
        <v>152</v>
      </c>
      <c r="G134" s="149" t="s">
        <v>152</v>
      </c>
      <c r="J134" s="62"/>
    </row>
    <row r="135" spans="1:10">
      <c r="A135" s="120" t="s">
        <v>161</v>
      </c>
      <c r="B135" s="121" t="s">
        <v>152</v>
      </c>
      <c r="C135" s="121" t="s">
        <v>152</v>
      </c>
      <c r="D135" s="122" t="s">
        <v>152</v>
      </c>
      <c r="E135" s="123" t="s">
        <v>152</v>
      </c>
      <c r="F135" s="149" t="s">
        <v>152</v>
      </c>
      <c r="G135" s="149" t="s">
        <v>152</v>
      </c>
      <c r="J135" s="62"/>
    </row>
    <row r="136" spans="1:10">
      <c r="A136" s="120" t="s" vm="2">
        <v>162</v>
      </c>
      <c r="B136" s="121" t="s">
        <v>152</v>
      </c>
      <c r="C136" s="121" t="s">
        <v>152</v>
      </c>
      <c r="D136" s="122" t="s">
        <v>152</v>
      </c>
      <c r="E136" s="123" t="s">
        <v>152</v>
      </c>
      <c r="F136" s="149" t="s">
        <v>152</v>
      </c>
      <c r="G136" s="149" t="s">
        <v>152</v>
      </c>
      <c r="J136" s="62"/>
    </row>
    <row r="137" spans="1:10">
      <c r="A137" s="120" t="s">
        <v>163</v>
      </c>
      <c r="B137" s="121" t="s">
        <v>152</v>
      </c>
      <c r="C137" s="121" t="s">
        <v>152</v>
      </c>
      <c r="D137" s="122" t="s">
        <v>152</v>
      </c>
      <c r="E137" s="123" t="s">
        <v>152</v>
      </c>
      <c r="F137" s="149" t="s">
        <v>152</v>
      </c>
      <c r="G137" s="149" t="s">
        <v>152</v>
      </c>
      <c r="J137" s="62"/>
    </row>
    <row r="138" spans="1:10">
      <c r="A138" s="120" t="s" vm="1">
        <v>165</v>
      </c>
      <c r="B138" s="121" t="s">
        <v>152</v>
      </c>
      <c r="C138" s="121" t="s">
        <v>152</v>
      </c>
      <c r="D138" s="122" t="s">
        <v>152</v>
      </c>
      <c r="E138" s="123" t="s">
        <v>152</v>
      </c>
      <c r="F138" s="149" t="s">
        <v>152</v>
      </c>
      <c r="G138" s="149" t="s">
        <v>152</v>
      </c>
      <c r="J138" s="62"/>
    </row>
    <row r="139" spans="1:10" s="131" customFormat="1" ht="13.5" thickBot="1">
      <c r="A139" s="127" t="s">
        <v>166</v>
      </c>
      <c r="B139" s="128" t="s">
        <v>152</v>
      </c>
      <c r="C139" s="128" t="s">
        <v>152</v>
      </c>
      <c r="D139" s="129" t="s">
        <v>152</v>
      </c>
      <c r="E139" s="130" t="s">
        <v>152</v>
      </c>
      <c r="F139" s="150" t="s">
        <v>152</v>
      </c>
      <c r="G139" s="150" t="s">
        <v>152</v>
      </c>
      <c r="J139" s="62"/>
    </row>
    <row r="140" spans="1:10" ht="13.5" thickTop="1">
      <c r="B140" s="151"/>
      <c r="C140" s="151"/>
      <c r="D140" s="122"/>
      <c r="E140" s="151"/>
      <c r="F140" s="152"/>
      <c r="G140" s="152"/>
    </row>
  </sheetData>
  <mergeCells count="22">
    <mergeCell ref="B3:E3"/>
    <mergeCell ref="F3:G3"/>
    <mergeCell ref="A3:A5"/>
    <mergeCell ref="A23:A25"/>
    <mergeCell ref="A43:A45"/>
    <mergeCell ref="N7:O7"/>
    <mergeCell ref="B23:E23"/>
    <mergeCell ref="F23:G23"/>
    <mergeCell ref="B43:E43"/>
    <mergeCell ref="F43:G43"/>
    <mergeCell ref="A122:A124"/>
    <mergeCell ref="B63:E63"/>
    <mergeCell ref="F63:G63"/>
    <mergeCell ref="B83:E83"/>
    <mergeCell ref="F83:G83"/>
    <mergeCell ref="B122:E122"/>
    <mergeCell ref="F122:G122"/>
    <mergeCell ref="A102:A104"/>
    <mergeCell ref="B102:E102"/>
    <mergeCell ref="F102:G102"/>
    <mergeCell ref="A63:A65"/>
    <mergeCell ref="A83:A85"/>
  </mergeCells>
  <pageMargins left="0.7" right="0.7" top="0.75" bottom="0.75" header="0.3" footer="0.3"/>
  <pageSetup paperSize="9" orientation="portrait" r:id="rId1"/>
  <headerFooter>
    <oddHeader>&amp;C&amp;B&amp;"Arial"&amp;12&amp;Kff0000​‌OFFICIAL: Sensitive‌​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3BE01-8532-4B78-B4CC-230A48C3038E}">
  <sheetPr>
    <tabColor theme="4" tint="0.39997558519241921"/>
    <pageSetUpPr autoPageBreaks="0"/>
  </sheetPr>
  <dimension ref="A1:O141"/>
  <sheetViews>
    <sheetView showGridLines="0" zoomScaleNormal="100" workbookViewId="0"/>
  </sheetViews>
  <sheetFormatPr defaultRowHeight="12.75"/>
  <cols>
    <col min="1" max="1" width="26" style="120" bestFit="1" customWidth="1"/>
    <col min="2" max="2" width="14.75" style="120" bestFit="1" customWidth="1"/>
    <col min="3" max="3" width="17.5" style="120" bestFit="1" customWidth="1"/>
    <col min="4" max="4" width="18.125" style="56" bestFit="1" customWidth="1"/>
    <col min="5" max="5" width="16" style="120" bestFit="1" customWidth="1"/>
    <col min="6" max="6" width="15.125" style="56" bestFit="1" customWidth="1"/>
    <col min="7" max="7" width="12.125" style="56" bestFit="1" customWidth="1"/>
    <col min="8" max="9" width="9" style="109"/>
    <col min="10" max="10" width="10.625" style="61" bestFit="1" customWidth="1"/>
    <col min="11" max="11" width="16.375" style="109" bestFit="1" customWidth="1"/>
    <col min="12" max="15" width="9" style="109"/>
    <col min="16" max="16" width="16.5" style="109" bestFit="1" customWidth="1"/>
    <col min="17" max="17" width="10.625" style="109" bestFit="1" customWidth="1"/>
    <col min="18" max="18" width="13.25" style="109" bestFit="1" customWidth="1"/>
    <col min="19" max="19" width="15.375" style="109" bestFit="1" customWidth="1"/>
    <col min="20" max="20" width="10" style="109" bestFit="1" customWidth="1"/>
    <col min="21" max="21" width="16.75" style="109" bestFit="1" customWidth="1"/>
    <col min="22" max="22" width="11.125" style="109" bestFit="1" customWidth="1"/>
    <col min="23" max="23" width="8.5" style="109" bestFit="1" customWidth="1"/>
    <col min="24" max="16384" width="9" style="109"/>
  </cols>
  <sheetData>
    <row r="1" spans="1:15" s="55" customFormat="1" ht="20.25">
      <c r="A1" s="60" t="s">
        <v>171</v>
      </c>
      <c r="B1" s="58"/>
      <c r="C1" s="58"/>
      <c r="D1" s="59"/>
      <c r="E1" s="58"/>
      <c r="F1" s="57"/>
      <c r="G1" s="57"/>
      <c r="J1" s="61"/>
    </row>
    <row r="2" spans="1:15">
      <c r="A2" s="132"/>
      <c r="D2" s="107"/>
    </row>
    <row r="3" spans="1:15">
      <c r="A3" s="249" t="s">
        <v>94</v>
      </c>
      <c r="B3" s="253" t="s">
        <v>251</v>
      </c>
      <c r="C3" s="253"/>
      <c r="D3" s="253"/>
      <c r="E3" s="254"/>
      <c r="F3" s="255" t="s">
        <v>250</v>
      </c>
      <c r="G3" s="255"/>
    </row>
    <row r="4" spans="1:15">
      <c r="A4" s="250"/>
      <c r="B4" s="136" t="s">
        <v>140</v>
      </c>
      <c r="C4" s="136" t="s">
        <v>141</v>
      </c>
      <c r="D4" s="114" t="s">
        <v>142</v>
      </c>
      <c r="E4" s="115" t="s">
        <v>143</v>
      </c>
      <c r="F4" s="114" t="s">
        <v>144</v>
      </c>
      <c r="G4" s="114" t="s">
        <v>145</v>
      </c>
    </row>
    <row r="5" spans="1:15">
      <c r="A5" s="251"/>
      <c r="B5" s="144" t="s">
        <v>146</v>
      </c>
      <c r="C5" s="144" t="s">
        <v>147</v>
      </c>
      <c r="D5" s="117" t="s">
        <v>148</v>
      </c>
      <c r="E5" s="118" t="s">
        <v>149</v>
      </c>
      <c r="F5" s="117"/>
      <c r="G5" s="119"/>
    </row>
    <row r="6" spans="1:15">
      <c r="A6" s="120" t="s">
        <v>150</v>
      </c>
      <c r="B6" s="121">
        <v>87.539000000000001</v>
      </c>
      <c r="C6" s="121">
        <v>13991.811</v>
      </c>
      <c r="D6" s="122">
        <v>0.22346246381203141</v>
      </c>
      <c r="E6" s="145">
        <v>11312.113223</v>
      </c>
      <c r="F6" s="149">
        <v>0.17436683979798087</v>
      </c>
      <c r="G6" s="149">
        <v>0.25434915737225744</v>
      </c>
      <c r="J6" s="62"/>
    </row>
    <row r="7" spans="1:15">
      <c r="A7" s="120" t="s" vm="9">
        <v>151</v>
      </c>
      <c r="B7" s="121" t="s">
        <v>152</v>
      </c>
      <c r="C7" s="121" t="s">
        <v>152</v>
      </c>
      <c r="D7" s="122" t="s">
        <v>152</v>
      </c>
      <c r="E7" s="123" t="s">
        <v>152</v>
      </c>
      <c r="F7" s="149" t="s">
        <v>152</v>
      </c>
      <c r="G7" s="149" t="s">
        <v>152</v>
      </c>
      <c r="J7" s="62"/>
      <c r="L7" s="126"/>
      <c r="M7" s="126"/>
      <c r="N7" s="252"/>
      <c r="O7" s="252"/>
    </row>
    <row r="8" spans="1:15">
      <c r="A8" s="120" t="s">
        <v>153</v>
      </c>
      <c r="B8" s="121" t="s">
        <v>152</v>
      </c>
      <c r="C8" s="121" t="s">
        <v>152</v>
      </c>
      <c r="D8" s="122" t="s">
        <v>152</v>
      </c>
      <c r="E8" s="123" t="s">
        <v>152</v>
      </c>
      <c r="F8" s="149" t="s">
        <v>152</v>
      </c>
      <c r="G8" s="149" t="s">
        <v>152</v>
      </c>
      <c r="J8" s="62"/>
      <c r="L8" s="126"/>
      <c r="M8" s="126"/>
      <c r="N8" s="126"/>
      <c r="O8" s="126"/>
    </row>
    <row r="9" spans="1:15">
      <c r="A9" s="120" t="s" vm="8">
        <v>154</v>
      </c>
      <c r="B9" s="121" t="s">
        <v>152</v>
      </c>
      <c r="C9" s="121" t="s">
        <v>152</v>
      </c>
      <c r="D9" s="122" t="s">
        <v>152</v>
      </c>
      <c r="E9" s="123" t="s">
        <v>152</v>
      </c>
      <c r="F9" s="149" t="s">
        <v>152</v>
      </c>
      <c r="G9" s="149" t="s">
        <v>152</v>
      </c>
      <c r="J9" s="62"/>
    </row>
    <row r="10" spans="1:15">
      <c r="A10" s="120" t="s" vm="7">
        <v>155</v>
      </c>
      <c r="B10" s="121" t="s">
        <v>152</v>
      </c>
      <c r="C10" s="121" t="s">
        <v>152</v>
      </c>
      <c r="D10" s="122" t="s">
        <v>152</v>
      </c>
      <c r="E10" s="123" t="s">
        <v>152</v>
      </c>
      <c r="F10" s="149" t="s">
        <v>152</v>
      </c>
      <c r="G10" s="149" t="s">
        <v>152</v>
      </c>
      <c r="J10" s="62"/>
    </row>
    <row r="11" spans="1:15">
      <c r="A11" s="120" t="s" vm="6">
        <v>156</v>
      </c>
      <c r="B11" s="121" t="s">
        <v>152</v>
      </c>
      <c r="C11" s="121" t="s">
        <v>152</v>
      </c>
      <c r="D11" s="122" t="s">
        <v>152</v>
      </c>
      <c r="E11" s="123" t="s">
        <v>152</v>
      </c>
      <c r="F11" s="149" t="s">
        <v>152</v>
      </c>
      <c r="G11" s="149" t="s">
        <v>152</v>
      </c>
      <c r="J11" s="62"/>
    </row>
    <row r="12" spans="1:15">
      <c r="A12" s="120" t="s" vm="5">
        <v>157</v>
      </c>
      <c r="B12" s="121">
        <v>41.508000000000003</v>
      </c>
      <c r="C12" s="121">
        <v>18679.213</v>
      </c>
      <c r="D12" s="122">
        <v>0.29832471000714106</v>
      </c>
      <c r="E12" s="123">
        <v>13737.607405000001</v>
      </c>
      <c r="F12" s="149">
        <v>2.2056683891289924E-2</v>
      </c>
      <c r="G12" s="149">
        <v>3.8802895514254233E-2</v>
      </c>
      <c r="J12" s="62"/>
    </row>
    <row r="13" spans="1:15">
      <c r="A13" s="120" t="s" vm="4">
        <v>158</v>
      </c>
      <c r="B13" s="121">
        <v>30.231000000000002</v>
      </c>
      <c r="C13" s="121">
        <v>6321.9690000000001</v>
      </c>
      <c r="D13" s="122">
        <v>0.10096782817344263</v>
      </c>
      <c r="E13" s="123">
        <v>6317.3807909999996</v>
      </c>
      <c r="F13" s="149">
        <v>7.8118548283879374E-2</v>
      </c>
      <c r="G13" s="149">
        <v>1.8156389619554945E-3</v>
      </c>
      <c r="J13" s="62"/>
    </row>
    <row r="14" spans="1:15">
      <c r="A14" s="120" t="s" vm="3">
        <v>159</v>
      </c>
      <c r="B14" s="121" t="s">
        <v>152</v>
      </c>
      <c r="C14" s="121" t="s">
        <v>152</v>
      </c>
      <c r="D14" s="122" t="s">
        <v>152</v>
      </c>
      <c r="E14" s="123" t="s">
        <v>152</v>
      </c>
      <c r="F14" s="149" t="s">
        <v>152</v>
      </c>
      <c r="G14" s="149" t="s">
        <v>152</v>
      </c>
      <c r="J14" s="62"/>
    </row>
    <row r="15" spans="1:15">
      <c r="A15" s="120" t="s">
        <v>160</v>
      </c>
      <c r="B15" s="121" t="s">
        <v>152</v>
      </c>
      <c r="C15" s="121" t="s">
        <v>152</v>
      </c>
      <c r="D15" s="122" t="s">
        <v>152</v>
      </c>
      <c r="E15" s="123" t="s">
        <v>152</v>
      </c>
      <c r="F15" s="149" t="s">
        <v>152</v>
      </c>
      <c r="G15" s="149" t="s">
        <v>152</v>
      </c>
      <c r="J15" s="62"/>
    </row>
    <row r="16" spans="1:15">
      <c r="A16" s="120" t="s">
        <v>161</v>
      </c>
      <c r="B16" s="121">
        <v>2.4060000000000001</v>
      </c>
      <c r="C16" s="121">
        <v>1275.7819999999999</v>
      </c>
      <c r="D16" s="122">
        <v>2.0375445966718749E-2</v>
      </c>
      <c r="E16" s="123">
        <v>804.14117399999998</v>
      </c>
      <c r="F16" s="149">
        <v>1.4786427714071586E-2</v>
      </c>
      <c r="G16" s="149">
        <v>3.9967807445813481E-3</v>
      </c>
      <c r="J16" s="62"/>
    </row>
    <row r="17" spans="1:10">
      <c r="A17" s="120" t="s" vm="2">
        <v>162</v>
      </c>
      <c r="B17" s="121" t="s">
        <v>152</v>
      </c>
      <c r="C17" s="121" t="s">
        <v>152</v>
      </c>
      <c r="D17" s="122" t="s">
        <v>152</v>
      </c>
      <c r="E17" s="123" t="s">
        <v>152</v>
      </c>
      <c r="F17" s="149" t="s">
        <v>152</v>
      </c>
      <c r="G17" s="149" t="s">
        <v>152</v>
      </c>
      <c r="J17" s="62"/>
    </row>
    <row r="18" spans="1:10">
      <c r="A18" s="120" t="s">
        <v>163</v>
      </c>
      <c r="B18" s="121">
        <v>40.515999999999998</v>
      </c>
      <c r="C18" s="121">
        <v>5571.0029999999997</v>
      </c>
      <c r="D18" s="122">
        <v>8.8974190423542626E-2</v>
      </c>
      <c r="E18" s="123">
        <v>7564.5629879999997</v>
      </c>
      <c r="F18" s="149">
        <v>1.0601855493602943</v>
      </c>
      <c r="G18" s="149">
        <v>5.1361271436367623E-2</v>
      </c>
      <c r="J18" s="62"/>
    </row>
    <row r="19" spans="1:10">
      <c r="A19" s="120" t="s" vm="1">
        <v>165</v>
      </c>
      <c r="B19" s="121">
        <v>39.244</v>
      </c>
      <c r="C19" s="121">
        <v>16773.919000000002</v>
      </c>
      <c r="D19" s="122">
        <v>0.26789536161712352</v>
      </c>
      <c r="E19" s="123">
        <v>16939.954045999999</v>
      </c>
      <c r="F19" s="149">
        <v>0.1260858362088183</v>
      </c>
      <c r="G19" s="149">
        <v>2.379215098993024E-2</v>
      </c>
      <c r="J19" s="62"/>
    </row>
    <row r="20" spans="1:10" s="131" customFormat="1" ht="13.5" thickBot="1">
      <c r="A20" s="127" t="s">
        <v>166</v>
      </c>
      <c r="B20" s="128">
        <v>241.44399999999999</v>
      </c>
      <c r="C20" s="128">
        <v>62613.697</v>
      </c>
      <c r="D20" s="129">
        <v>1</v>
      </c>
      <c r="E20" s="130">
        <v>56675.759626999999</v>
      </c>
      <c r="F20" s="150">
        <v>0.15402298818309476</v>
      </c>
      <c r="G20" s="150">
        <v>8.3431342243448406E-2</v>
      </c>
      <c r="J20" s="62"/>
    </row>
    <row r="21" spans="1:10" ht="13.5" thickTop="1">
      <c r="A21" s="132"/>
      <c r="B21" s="146"/>
      <c r="C21" s="146"/>
      <c r="D21" s="122"/>
      <c r="E21" s="146"/>
      <c r="F21" s="122"/>
      <c r="G21" s="122"/>
      <c r="J21" s="62"/>
    </row>
    <row r="22" spans="1:10">
      <c r="A22" s="133"/>
      <c r="B22" s="147"/>
      <c r="C22" s="147"/>
      <c r="D22" s="135"/>
      <c r="E22" s="147"/>
      <c r="F22" s="135"/>
      <c r="G22" s="135"/>
      <c r="J22" s="62"/>
    </row>
    <row r="23" spans="1:10">
      <c r="A23" s="249" t="s">
        <v>95</v>
      </c>
      <c r="B23" s="253" t="s">
        <v>251</v>
      </c>
      <c r="C23" s="253"/>
      <c r="D23" s="253"/>
      <c r="E23" s="254"/>
      <c r="F23" s="255" t="s">
        <v>250</v>
      </c>
      <c r="G23" s="255"/>
      <c r="J23" s="62"/>
    </row>
    <row r="24" spans="1:10">
      <c r="A24" s="250"/>
      <c r="B24" s="136" t="s">
        <v>140</v>
      </c>
      <c r="C24" s="136" t="s">
        <v>141</v>
      </c>
      <c r="D24" s="114" t="s">
        <v>142</v>
      </c>
      <c r="E24" s="115" t="s">
        <v>143</v>
      </c>
      <c r="F24" s="136" t="s">
        <v>144</v>
      </c>
      <c r="G24" s="136" t="s">
        <v>145</v>
      </c>
      <c r="J24" s="62"/>
    </row>
    <row r="25" spans="1:10">
      <c r="A25" s="251"/>
      <c r="B25" s="144" t="s">
        <v>146</v>
      </c>
      <c r="C25" s="144" t="s">
        <v>147</v>
      </c>
      <c r="D25" s="117" t="s">
        <v>148</v>
      </c>
      <c r="E25" s="118" t="s">
        <v>149</v>
      </c>
      <c r="F25" s="117"/>
      <c r="G25" s="119"/>
      <c r="J25" s="62"/>
    </row>
    <row r="26" spans="1:10">
      <c r="A26" s="120" t="s">
        <v>150</v>
      </c>
      <c r="B26" s="121">
        <v>11.427</v>
      </c>
      <c r="C26" s="121">
        <v>7996.0789999999997</v>
      </c>
      <c r="D26" s="122">
        <v>0.20415566547182995</v>
      </c>
      <c r="E26" s="145">
        <v>5433.5344610000002</v>
      </c>
      <c r="F26" s="149">
        <v>0.11645993761687611</v>
      </c>
      <c r="G26" s="149">
        <v>0.18513303694737843</v>
      </c>
      <c r="J26" s="62"/>
    </row>
    <row r="27" spans="1:10">
      <c r="A27" s="120" t="s" vm="9">
        <v>151</v>
      </c>
      <c r="B27" s="121" t="s">
        <v>152</v>
      </c>
      <c r="C27" s="121" t="s">
        <v>152</v>
      </c>
      <c r="D27" s="122" t="s">
        <v>152</v>
      </c>
      <c r="E27" s="123" t="s">
        <v>152</v>
      </c>
      <c r="F27" s="149" t="s">
        <v>152</v>
      </c>
      <c r="G27" s="149" t="s">
        <v>152</v>
      </c>
      <c r="J27" s="62"/>
    </row>
    <row r="28" spans="1:10">
      <c r="A28" s="120" t="s">
        <v>153</v>
      </c>
      <c r="B28" s="121" t="s">
        <v>152</v>
      </c>
      <c r="C28" s="121" t="s">
        <v>152</v>
      </c>
      <c r="D28" s="122" t="s">
        <v>152</v>
      </c>
      <c r="E28" s="123" t="s">
        <v>152</v>
      </c>
      <c r="F28" s="149" t="s">
        <v>152</v>
      </c>
      <c r="G28" s="149" t="s">
        <v>152</v>
      </c>
      <c r="J28" s="62"/>
    </row>
    <row r="29" spans="1:10">
      <c r="A29" s="120" t="s" vm="8">
        <v>154</v>
      </c>
      <c r="B29" s="121" t="s">
        <v>152</v>
      </c>
      <c r="C29" s="121" t="s">
        <v>152</v>
      </c>
      <c r="D29" s="122" t="s">
        <v>152</v>
      </c>
      <c r="E29" s="123" t="s">
        <v>152</v>
      </c>
      <c r="F29" s="149" t="s">
        <v>152</v>
      </c>
      <c r="G29" s="149" t="s">
        <v>152</v>
      </c>
      <c r="J29" s="62"/>
    </row>
    <row r="30" spans="1:10">
      <c r="A30" s="120" t="s" vm="7">
        <v>155</v>
      </c>
      <c r="B30" s="121" t="s">
        <v>152</v>
      </c>
      <c r="C30" s="121" t="s">
        <v>152</v>
      </c>
      <c r="D30" s="122" t="s">
        <v>152</v>
      </c>
      <c r="E30" s="123" t="s">
        <v>152</v>
      </c>
      <c r="F30" s="149" t="s">
        <v>152</v>
      </c>
      <c r="G30" s="149" t="s">
        <v>152</v>
      </c>
      <c r="J30" s="62"/>
    </row>
    <row r="31" spans="1:10">
      <c r="A31" s="120" t="s" vm="6">
        <v>156</v>
      </c>
      <c r="B31" s="121">
        <v>144.97</v>
      </c>
      <c r="C31" s="121">
        <v>1104</v>
      </c>
      <c r="D31" s="122">
        <v>2.8187297134120395E-2</v>
      </c>
      <c r="E31" s="123">
        <v>1642.75</v>
      </c>
      <c r="F31" s="149">
        <v>0</v>
      </c>
      <c r="G31" s="149">
        <v>0</v>
      </c>
      <c r="J31" s="62"/>
    </row>
    <row r="32" spans="1:10">
      <c r="A32" s="120" t="s" vm="5">
        <v>157</v>
      </c>
      <c r="B32" s="121">
        <v>31.454999999999998</v>
      </c>
      <c r="C32" s="121">
        <v>13101.302</v>
      </c>
      <c r="D32" s="122">
        <v>0.33450207637486035</v>
      </c>
      <c r="E32" s="123">
        <v>12074.712894</v>
      </c>
      <c r="F32" s="149">
        <v>1.4668195986013252E-2</v>
      </c>
      <c r="G32" s="149">
        <v>3.9143610491306671E-2</v>
      </c>
      <c r="J32" s="62"/>
    </row>
    <row r="33" spans="1:10">
      <c r="A33" s="120" t="s" vm="4">
        <v>158</v>
      </c>
      <c r="B33" s="121">
        <v>8.3149999999999995</v>
      </c>
      <c r="C33" s="121">
        <v>2545.6170000000002</v>
      </c>
      <c r="D33" s="122">
        <v>6.4994622073068983E-2</v>
      </c>
      <c r="E33" s="123">
        <v>1861.3484169999999</v>
      </c>
      <c r="F33" s="149">
        <v>2.7867117967080815E-2</v>
      </c>
      <c r="G33" s="149">
        <v>3.8081641688144392E-3</v>
      </c>
      <c r="J33" s="62"/>
    </row>
    <row r="34" spans="1:10">
      <c r="A34" s="120" t="s" vm="3">
        <v>159</v>
      </c>
      <c r="B34" s="121" t="s">
        <v>152</v>
      </c>
      <c r="C34" s="121" t="s">
        <v>152</v>
      </c>
      <c r="D34" s="122" t="s">
        <v>152</v>
      </c>
      <c r="E34" s="123" t="s">
        <v>152</v>
      </c>
      <c r="F34" s="149" t="s">
        <v>152</v>
      </c>
      <c r="G34" s="149" t="s">
        <v>152</v>
      </c>
      <c r="J34" s="62"/>
    </row>
    <row r="35" spans="1:10">
      <c r="A35" s="120" t="s">
        <v>160</v>
      </c>
      <c r="B35" s="121" t="s">
        <v>152</v>
      </c>
      <c r="C35" s="121" t="s">
        <v>152</v>
      </c>
      <c r="D35" s="122" t="s">
        <v>152</v>
      </c>
      <c r="E35" s="123" t="s">
        <v>152</v>
      </c>
      <c r="F35" s="149" t="s">
        <v>152</v>
      </c>
      <c r="G35" s="149" t="s">
        <v>152</v>
      </c>
      <c r="J35" s="62"/>
    </row>
    <row r="36" spans="1:10">
      <c r="A36" s="120" t="s">
        <v>161</v>
      </c>
      <c r="B36" s="121">
        <v>2.1659999999999999</v>
      </c>
      <c r="C36" s="121">
        <v>1116.9349999999999</v>
      </c>
      <c r="D36" s="122">
        <v>2.8517553192480762E-2</v>
      </c>
      <c r="E36" s="123">
        <v>723.68968900000004</v>
      </c>
      <c r="F36" s="149">
        <v>2.0064940826787926E-2</v>
      </c>
      <c r="G36" s="149">
        <v>5.0411467470036159E-3</v>
      </c>
      <c r="J36" s="62"/>
    </row>
    <row r="37" spans="1:10">
      <c r="A37" s="120" t="s" vm="2">
        <v>162</v>
      </c>
      <c r="B37" s="121" t="s">
        <v>152</v>
      </c>
      <c r="C37" s="121" t="s">
        <v>152</v>
      </c>
      <c r="D37" s="122" t="s">
        <v>152</v>
      </c>
      <c r="E37" s="123" t="s">
        <v>152</v>
      </c>
      <c r="F37" s="149" t="s">
        <v>152</v>
      </c>
      <c r="G37" s="149" t="s">
        <v>152</v>
      </c>
      <c r="J37" s="62"/>
    </row>
    <row r="38" spans="1:10">
      <c r="A38" s="120" t="s">
        <v>163</v>
      </c>
      <c r="B38" s="121">
        <v>9.7070000000000007</v>
      </c>
      <c r="C38" s="121">
        <v>5595.9970000000003</v>
      </c>
      <c r="D38" s="122">
        <v>0.14287683894986081</v>
      </c>
      <c r="E38" s="123">
        <v>2285.5936350000002</v>
      </c>
      <c r="F38" s="149">
        <v>0.91872186162399461</v>
      </c>
      <c r="G38" s="149">
        <v>3.6974293566363045E-2</v>
      </c>
      <c r="J38" s="62"/>
    </row>
    <row r="39" spans="1:10">
      <c r="A39" s="120" t="s" vm="1">
        <v>165</v>
      </c>
      <c r="B39" s="121">
        <v>29.681000000000001</v>
      </c>
      <c r="C39" s="121">
        <v>7706.6490000000003</v>
      </c>
      <c r="D39" s="122">
        <v>0.19676594680377882</v>
      </c>
      <c r="E39" s="123">
        <v>10340.118415000001</v>
      </c>
      <c r="F39" s="149">
        <v>0.11692759661942695</v>
      </c>
      <c r="G39" s="149">
        <v>2.355142173112932E-2</v>
      </c>
      <c r="J39" s="62"/>
    </row>
    <row r="40" spans="1:10" s="131" customFormat="1" ht="13.5" thickBot="1">
      <c r="A40" s="127" t="s">
        <v>166</v>
      </c>
      <c r="B40" s="128">
        <v>237.721</v>
      </c>
      <c r="C40" s="128">
        <v>39166.578999999998</v>
      </c>
      <c r="D40" s="129">
        <v>1</v>
      </c>
      <c r="E40" s="130">
        <v>34361.747511000001</v>
      </c>
      <c r="F40" s="150">
        <v>0.1502007695126503</v>
      </c>
      <c r="G40" s="150">
        <v>6.3038438578934861E-2</v>
      </c>
      <c r="J40" s="62"/>
    </row>
    <row r="41" spans="1:10" ht="13.5" thickTop="1">
      <c r="A41" s="137"/>
      <c r="B41" s="146"/>
      <c r="C41" s="146"/>
      <c r="D41" s="122"/>
      <c r="E41" s="146"/>
      <c r="F41" s="122"/>
      <c r="G41" s="122"/>
      <c r="J41" s="62"/>
    </row>
    <row r="42" spans="1:10">
      <c r="A42" s="133"/>
      <c r="B42" s="147"/>
      <c r="C42" s="147"/>
      <c r="D42" s="135"/>
      <c r="E42" s="147"/>
      <c r="F42" s="138"/>
      <c r="G42" s="138"/>
      <c r="J42" s="62"/>
    </row>
    <row r="43" spans="1:10">
      <c r="A43" s="249" t="s">
        <v>96</v>
      </c>
      <c r="B43" s="253" t="s">
        <v>251</v>
      </c>
      <c r="C43" s="253"/>
      <c r="D43" s="253"/>
      <c r="E43" s="254"/>
      <c r="F43" s="255" t="s">
        <v>250</v>
      </c>
      <c r="G43" s="255"/>
      <c r="J43" s="62"/>
    </row>
    <row r="44" spans="1:10">
      <c r="A44" s="250"/>
      <c r="B44" s="136" t="s">
        <v>140</v>
      </c>
      <c r="C44" s="136" t="s">
        <v>141</v>
      </c>
      <c r="D44" s="114" t="s">
        <v>142</v>
      </c>
      <c r="E44" s="115" t="s">
        <v>143</v>
      </c>
      <c r="F44" s="136" t="s">
        <v>144</v>
      </c>
      <c r="G44" s="136" t="s">
        <v>145</v>
      </c>
      <c r="J44" s="62"/>
    </row>
    <row r="45" spans="1:10">
      <c r="A45" s="251"/>
      <c r="B45" s="144" t="s">
        <v>146</v>
      </c>
      <c r="C45" s="144" t="s">
        <v>147</v>
      </c>
      <c r="D45" s="117" t="s">
        <v>148</v>
      </c>
      <c r="E45" s="118" t="s">
        <v>149</v>
      </c>
      <c r="F45" s="117"/>
      <c r="G45" s="119"/>
      <c r="J45" s="62"/>
    </row>
    <row r="46" spans="1:10">
      <c r="A46" s="120" t="s">
        <v>150</v>
      </c>
      <c r="B46" s="121">
        <v>4.4370000000000003</v>
      </c>
      <c r="C46" s="121">
        <v>1401.4290000000001</v>
      </c>
      <c r="D46" s="122">
        <v>0.93451713723861052</v>
      </c>
      <c r="E46" s="145">
        <v>221.62861699999999</v>
      </c>
      <c r="F46" s="149">
        <v>0.13302527583167401</v>
      </c>
      <c r="G46" s="149">
        <v>0</v>
      </c>
      <c r="J46" s="62"/>
    </row>
    <row r="47" spans="1:10">
      <c r="A47" s="120" t="s" vm="9">
        <v>151</v>
      </c>
      <c r="B47" s="121" t="s">
        <v>152</v>
      </c>
      <c r="C47" s="121" t="s">
        <v>152</v>
      </c>
      <c r="D47" s="122" t="s">
        <v>152</v>
      </c>
      <c r="E47" s="123" t="s">
        <v>152</v>
      </c>
      <c r="F47" s="149" t="s">
        <v>152</v>
      </c>
      <c r="G47" s="149" t="s">
        <v>152</v>
      </c>
      <c r="J47" s="62"/>
    </row>
    <row r="48" spans="1:10">
      <c r="A48" s="120" t="s">
        <v>153</v>
      </c>
      <c r="B48" s="121" t="s">
        <v>152</v>
      </c>
      <c r="C48" s="121" t="s">
        <v>152</v>
      </c>
      <c r="D48" s="122" t="s">
        <v>152</v>
      </c>
      <c r="E48" s="123" t="s">
        <v>152</v>
      </c>
      <c r="F48" s="149" t="s">
        <v>152</v>
      </c>
      <c r="G48" s="149" t="s">
        <v>152</v>
      </c>
      <c r="J48" s="62"/>
    </row>
    <row r="49" spans="1:10">
      <c r="A49" s="120" t="s" vm="8">
        <v>154</v>
      </c>
      <c r="B49" s="121" t="s">
        <v>152</v>
      </c>
      <c r="C49" s="121" t="s">
        <v>152</v>
      </c>
      <c r="D49" s="122" t="s">
        <v>152</v>
      </c>
      <c r="E49" s="123" t="s">
        <v>152</v>
      </c>
      <c r="F49" s="149" t="s">
        <v>152</v>
      </c>
      <c r="G49" s="149" t="s">
        <v>152</v>
      </c>
      <c r="J49" s="62"/>
    </row>
    <row r="50" spans="1:10">
      <c r="A50" s="120" t="s" vm="7">
        <v>155</v>
      </c>
      <c r="B50" s="121" t="s">
        <v>152</v>
      </c>
      <c r="C50" s="121" t="s">
        <v>152</v>
      </c>
      <c r="D50" s="122" t="s">
        <v>152</v>
      </c>
      <c r="E50" s="123" t="s">
        <v>152</v>
      </c>
      <c r="F50" s="149" t="s">
        <v>152</v>
      </c>
      <c r="G50" s="149" t="s">
        <v>152</v>
      </c>
      <c r="J50" s="62"/>
    </row>
    <row r="51" spans="1:10">
      <c r="A51" s="120" t="s" vm="6">
        <v>156</v>
      </c>
      <c r="B51" s="121" t="s">
        <v>152</v>
      </c>
      <c r="C51" s="121" t="s">
        <v>152</v>
      </c>
      <c r="D51" s="122" t="s">
        <v>152</v>
      </c>
      <c r="E51" s="123" t="s">
        <v>152</v>
      </c>
      <c r="F51" s="149" t="s">
        <v>152</v>
      </c>
      <c r="G51" s="149" t="s">
        <v>152</v>
      </c>
      <c r="J51" s="62"/>
    </row>
    <row r="52" spans="1:10">
      <c r="A52" s="120" t="s" vm="5">
        <v>157</v>
      </c>
      <c r="B52" s="121">
        <v>6.3E-2</v>
      </c>
      <c r="C52" s="121">
        <v>98.2</v>
      </c>
      <c r="D52" s="122">
        <v>6.5482862761389662E-2</v>
      </c>
      <c r="E52" s="123">
        <v>55.340417000000002</v>
      </c>
      <c r="F52" s="149">
        <v>0</v>
      </c>
      <c r="G52" s="149">
        <v>0</v>
      </c>
      <c r="J52" s="62"/>
    </row>
    <row r="53" spans="1:10">
      <c r="A53" s="120" t="s" vm="4">
        <v>158</v>
      </c>
      <c r="B53" s="121" t="s">
        <v>152</v>
      </c>
      <c r="C53" s="121" t="s">
        <v>152</v>
      </c>
      <c r="D53" s="122" t="s">
        <v>152</v>
      </c>
      <c r="E53" s="123" t="s">
        <v>152</v>
      </c>
      <c r="F53" s="149" t="s">
        <v>152</v>
      </c>
      <c r="G53" s="149" t="s">
        <v>152</v>
      </c>
      <c r="J53" s="62"/>
    </row>
    <row r="54" spans="1:10">
      <c r="A54" s="120" t="s" vm="3">
        <v>159</v>
      </c>
      <c r="B54" s="121" t="s">
        <v>152</v>
      </c>
      <c r="C54" s="121" t="s">
        <v>152</v>
      </c>
      <c r="D54" s="122" t="s">
        <v>152</v>
      </c>
      <c r="E54" s="123" t="s">
        <v>152</v>
      </c>
      <c r="F54" s="149" t="s">
        <v>152</v>
      </c>
      <c r="G54" s="149" t="s">
        <v>152</v>
      </c>
      <c r="J54" s="62"/>
    </row>
    <row r="55" spans="1:10">
      <c r="A55" s="120" t="s">
        <v>160</v>
      </c>
      <c r="B55" s="121" t="s">
        <v>152</v>
      </c>
      <c r="C55" s="121" t="s">
        <v>152</v>
      </c>
      <c r="D55" s="122" t="s">
        <v>152</v>
      </c>
      <c r="E55" s="123" t="s">
        <v>152</v>
      </c>
      <c r="F55" s="149" t="s">
        <v>152</v>
      </c>
      <c r="G55" s="149" t="s">
        <v>152</v>
      </c>
      <c r="J55" s="62"/>
    </row>
    <row r="56" spans="1:10">
      <c r="A56" s="120" t="s">
        <v>161</v>
      </c>
      <c r="B56" s="121" t="s">
        <v>152</v>
      </c>
      <c r="C56" s="121" t="s">
        <v>152</v>
      </c>
      <c r="D56" s="122" t="s">
        <v>152</v>
      </c>
      <c r="E56" s="123" t="s">
        <v>152</v>
      </c>
      <c r="F56" s="149" t="s">
        <v>152</v>
      </c>
      <c r="G56" s="149" t="s">
        <v>152</v>
      </c>
      <c r="J56" s="62"/>
    </row>
    <row r="57" spans="1:10">
      <c r="A57" s="120" t="s" vm="2">
        <v>162</v>
      </c>
      <c r="B57" s="121" t="s">
        <v>152</v>
      </c>
      <c r="C57" s="121" t="s">
        <v>152</v>
      </c>
      <c r="D57" s="122" t="s">
        <v>152</v>
      </c>
      <c r="E57" s="123" t="s">
        <v>152</v>
      </c>
      <c r="F57" s="149" t="s">
        <v>152</v>
      </c>
      <c r="G57" s="149" t="s">
        <v>152</v>
      </c>
      <c r="J57" s="62"/>
    </row>
    <row r="58" spans="1:10">
      <c r="A58" s="120" t="s">
        <v>163</v>
      </c>
      <c r="B58" s="121" t="s">
        <v>152</v>
      </c>
      <c r="C58" s="121" t="s">
        <v>152</v>
      </c>
      <c r="D58" s="122" t="s">
        <v>152</v>
      </c>
      <c r="E58" s="123" t="s">
        <v>152</v>
      </c>
      <c r="F58" s="149" t="s">
        <v>152</v>
      </c>
      <c r="G58" s="149" t="s">
        <v>152</v>
      </c>
      <c r="J58" s="62"/>
    </row>
    <row r="59" spans="1:10">
      <c r="A59" s="120" t="s" vm="1">
        <v>165</v>
      </c>
      <c r="B59" s="121" t="s">
        <v>152</v>
      </c>
      <c r="C59" s="121" t="s">
        <v>152</v>
      </c>
      <c r="D59" s="122" t="s">
        <v>152</v>
      </c>
      <c r="E59" s="123" t="s">
        <v>152</v>
      </c>
      <c r="F59" s="149" t="s">
        <v>152</v>
      </c>
      <c r="G59" s="149" t="s">
        <v>152</v>
      </c>
      <c r="J59" s="62"/>
    </row>
    <row r="60" spans="1:10" s="131" customFormat="1" ht="13.5" thickBot="1">
      <c r="A60" s="127" t="s">
        <v>166</v>
      </c>
      <c r="B60" s="128">
        <v>4.5</v>
      </c>
      <c r="C60" s="128">
        <v>1499.6289999999999</v>
      </c>
      <c r="D60" s="129">
        <v>1</v>
      </c>
      <c r="E60" s="130">
        <v>276.96903400000002</v>
      </c>
      <c r="F60" s="150">
        <v>0.12307045730519853</v>
      </c>
      <c r="G60" s="150">
        <v>0</v>
      </c>
      <c r="J60" s="62"/>
    </row>
    <row r="61" spans="1:10" ht="13.5" thickTop="1">
      <c r="A61" s="137"/>
      <c r="B61" s="146"/>
      <c r="C61" s="146"/>
      <c r="D61" s="122"/>
      <c r="E61" s="146"/>
      <c r="F61" s="122"/>
      <c r="G61" s="122"/>
      <c r="J61" s="62"/>
    </row>
    <row r="62" spans="1:10">
      <c r="A62" s="133"/>
      <c r="B62" s="147"/>
      <c r="C62" s="147"/>
      <c r="D62" s="135"/>
      <c r="E62" s="147"/>
      <c r="F62" s="138"/>
      <c r="G62" s="138"/>
      <c r="J62" s="62"/>
    </row>
    <row r="63" spans="1:10">
      <c r="A63" s="249" t="s">
        <v>98</v>
      </c>
      <c r="B63" s="253" t="s">
        <v>251</v>
      </c>
      <c r="C63" s="253"/>
      <c r="D63" s="253"/>
      <c r="E63" s="254"/>
      <c r="F63" s="255" t="s">
        <v>250</v>
      </c>
      <c r="G63" s="255"/>
      <c r="J63" s="62"/>
    </row>
    <row r="64" spans="1:10">
      <c r="A64" s="250"/>
      <c r="B64" s="136" t="s">
        <v>140</v>
      </c>
      <c r="C64" s="136" t="s">
        <v>141</v>
      </c>
      <c r="D64" s="114" t="s">
        <v>142</v>
      </c>
      <c r="E64" s="115" t="s">
        <v>167</v>
      </c>
      <c r="F64" s="136" t="s">
        <v>144</v>
      </c>
      <c r="G64" s="136" t="s">
        <v>145</v>
      </c>
      <c r="J64" s="62"/>
    </row>
    <row r="65" spans="1:10">
      <c r="A65" s="251"/>
      <c r="B65" s="144" t="s">
        <v>146</v>
      </c>
      <c r="C65" s="144" t="s">
        <v>147</v>
      </c>
      <c r="D65" s="117" t="s">
        <v>148</v>
      </c>
      <c r="E65" s="118" t="s">
        <v>149</v>
      </c>
      <c r="F65" s="117"/>
      <c r="G65" s="119"/>
      <c r="J65" s="62"/>
    </row>
    <row r="66" spans="1:10">
      <c r="A66" s="120" t="s">
        <v>150</v>
      </c>
      <c r="B66" s="121">
        <v>150.33000000000001</v>
      </c>
      <c r="C66" s="121">
        <v>172262.95600000001</v>
      </c>
      <c r="D66" s="122">
        <v>0.29788564549260843</v>
      </c>
      <c r="E66" s="145">
        <v>2289.5863429999999</v>
      </c>
      <c r="F66" s="149">
        <v>7.9809225509074391E-2</v>
      </c>
      <c r="G66" s="149">
        <v>0.15260968413892598</v>
      </c>
      <c r="J66" s="62"/>
    </row>
    <row r="67" spans="1:10">
      <c r="A67" s="120" t="s" vm="9">
        <v>151</v>
      </c>
      <c r="B67" s="121" t="s">
        <v>152</v>
      </c>
      <c r="C67" s="121" t="s">
        <v>152</v>
      </c>
      <c r="D67" s="122" t="s">
        <v>152</v>
      </c>
      <c r="E67" s="123" t="s">
        <v>152</v>
      </c>
      <c r="F67" s="149" t="s">
        <v>152</v>
      </c>
      <c r="G67" s="149" t="s">
        <v>152</v>
      </c>
      <c r="J67" s="62"/>
    </row>
    <row r="68" spans="1:10">
      <c r="A68" s="120" t="s">
        <v>153</v>
      </c>
      <c r="B68" s="121" t="s">
        <v>152</v>
      </c>
      <c r="C68" s="121" t="s">
        <v>152</v>
      </c>
      <c r="D68" s="122" t="s">
        <v>152</v>
      </c>
      <c r="E68" s="123" t="s">
        <v>152</v>
      </c>
      <c r="F68" s="149" t="s">
        <v>152</v>
      </c>
      <c r="G68" s="149" t="s">
        <v>152</v>
      </c>
      <c r="J68" s="62"/>
    </row>
    <row r="69" spans="1:10">
      <c r="A69" s="120" t="s" vm="8">
        <v>154</v>
      </c>
      <c r="B69" s="121" t="s">
        <v>152</v>
      </c>
      <c r="C69" s="121" t="s">
        <v>152</v>
      </c>
      <c r="D69" s="122" t="s">
        <v>152</v>
      </c>
      <c r="E69" s="123" t="s">
        <v>152</v>
      </c>
      <c r="F69" s="149" t="s">
        <v>152</v>
      </c>
      <c r="G69" s="149" t="s">
        <v>152</v>
      </c>
      <c r="J69" s="62"/>
    </row>
    <row r="70" spans="1:10">
      <c r="A70" s="120" t="s" vm="7">
        <v>155</v>
      </c>
      <c r="B70" s="121" t="s">
        <v>152</v>
      </c>
      <c r="C70" s="121" t="s">
        <v>152</v>
      </c>
      <c r="D70" s="122" t="s">
        <v>152</v>
      </c>
      <c r="E70" s="123" t="s">
        <v>152</v>
      </c>
      <c r="F70" s="149" t="s">
        <v>152</v>
      </c>
      <c r="G70" s="149" t="s">
        <v>152</v>
      </c>
      <c r="J70" s="62"/>
    </row>
    <row r="71" spans="1:10">
      <c r="A71" s="120" t="s" vm="6">
        <v>156</v>
      </c>
      <c r="B71" s="121" t="s">
        <v>152</v>
      </c>
      <c r="C71" s="121" t="s">
        <v>152</v>
      </c>
      <c r="D71" s="122" t="s">
        <v>152</v>
      </c>
      <c r="E71" s="123" t="s">
        <v>152</v>
      </c>
      <c r="F71" s="149" t="s">
        <v>152</v>
      </c>
      <c r="G71" s="149" t="s">
        <v>152</v>
      </c>
      <c r="J71" s="62"/>
    </row>
    <row r="72" spans="1:10">
      <c r="A72" s="120" t="s" vm="5">
        <v>157</v>
      </c>
      <c r="B72" s="121">
        <v>97.528999999999996</v>
      </c>
      <c r="C72" s="121">
        <v>144972.03</v>
      </c>
      <c r="D72" s="122">
        <v>0.2506928229823468</v>
      </c>
      <c r="E72" s="123">
        <v>952.91099699999995</v>
      </c>
      <c r="F72" s="149">
        <v>2.3840599149074826E-2</v>
      </c>
      <c r="G72" s="149">
        <v>6.0005040815503362E-2</v>
      </c>
      <c r="J72" s="62"/>
    </row>
    <row r="73" spans="1:10">
      <c r="A73" s="120" t="s" vm="4">
        <v>158</v>
      </c>
      <c r="B73" s="121">
        <v>58.42</v>
      </c>
      <c r="C73" s="121">
        <v>60307.506999999998</v>
      </c>
      <c r="D73" s="122">
        <v>0.10428673156372052</v>
      </c>
      <c r="E73" s="123">
        <v>533.23350300000004</v>
      </c>
      <c r="F73" s="149">
        <v>5.6160247868229339E-2</v>
      </c>
      <c r="G73" s="149">
        <v>5.4670724122110305E-2</v>
      </c>
      <c r="J73" s="62"/>
    </row>
    <row r="74" spans="1:10">
      <c r="A74" s="120" t="s" vm="3">
        <v>159</v>
      </c>
      <c r="B74" s="121" t="s">
        <v>152</v>
      </c>
      <c r="C74" s="121" t="s">
        <v>152</v>
      </c>
      <c r="D74" s="122" t="s">
        <v>152</v>
      </c>
      <c r="E74" s="123" t="s">
        <v>152</v>
      </c>
      <c r="F74" s="149" t="s">
        <v>152</v>
      </c>
      <c r="G74" s="149" t="s">
        <v>152</v>
      </c>
      <c r="J74" s="62"/>
    </row>
    <row r="75" spans="1:10">
      <c r="A75" s="120" t="s">
        <v>160</v>
      </c>
      <c r="B75" s="121" t="s">
        <v>152</v>
      </c>
      <c r="C75" s="121" t="s">
        <v>152</v>
      </c>
      <c r="D75" s="122" t="s">
        <v>152</v>
      </c>
      <c r="E75" s="123" t="s">
        <v>152</v>
      </c>
      <c r="F75" s="149" t="s">
        <v>152</v>
      </c>
      <c r="G75" s="149" t="s">
        <v>152</v>
      </c>
      <c r="J75" s="62"/>
    </row>
    <row r="76" spans="1:10">
      <c r="A76" s="120" t="s">
        <v>161</v>
      </c>
      <c r="B76" s="121">
        <v>8.6530000000000005</v>
      </c>
      <c r="C76" s="121">
        <v>12551.825000000001</v>
      </c>
      <c r="D76" s="122">
        <v>2.170523819546705E-2</v>
      </c>
      <c r="E76" s="123">
        <v>69.984871999999996</v>
      </c>
      <c r="F76" s="149">
        <v>0</v>
      </c>
      <c r="G76" s="149">
        <v>0.11273365126902418</v>
      </c>
      <c r="J76" s="62"/>
    </row>
    <row r="77" spans="1:10">
      <c r="A77" s="120" t="s" vm="2">
        <v>162</v>
      </c>
      <c r="B77" s="121" t="s">
        <v>152</v>
      </c>
      <c r="C77" s="121" t="s">
        <v>152</v>
      </c>
      <c r="D77" s="122" t="s">
        <v>152</v>
      </c>
      <c r="E77" s="123" t="s">
        <v>152</v>
      </c>
      <c r="F77" s="149" t="s">
        <v>152</v>
      </c>
      <c r="G77" s="149" t="s">
        <v>152</v>
      </c>
      <c r="J77" s="62"/>
    </row>
    <row r="78" spans="1:10">
      <c r="A78" s="120" t="s">
        <v>163</v>
      </c>
      <c r="B78" s="121">
        <v>53.045000000000002</v>
      </c>
      <c r="C78" s="121">
        <v>79164</v>
      </c>
      <c r="D78" s="122">
        <v>0.13689431429341578</v>
      </c>
      <c r="E78" s="123">
        <v>467.45622300000002</v>
      </c>
      <c r="F78" s="149">
        <v>1.2350148301797823</v>
      </c>
      <c r="G78" s="149">
        <v>4.4947416384783306E-2</v>
      </c>
      <c r="J78" s="62"/>
    </row>
    <row r="79" spans="1:10">
      <c r="A79" s="120" t="s" vm="1">
        <v>165</v>
      </c>
      <c r="B79" s="121">
        <v>135.30099999999999</v>
      </c>
      <c r="C79" s="121">
        <v>109027.204</v>
      </c>
      <c r="D79" s="122">
        <v>0.18853524747244146</v>
      </c>
      <c r="E79" s="123">
        <v>1185.7328440000001</v>
      </c>
      <c r="F79" s="149">
        <v>5.0317148310355053E-2</v>
      </c>
      <c r="G79" s="149">
        <v>3.3261854025294302E-2</v>
      </c>
      <c r="J79" s="62"/>
    </row>
    <row r="80" spans="1:10" s="131" customFormat="1" ht="13.5" thickBot="1">
      <c r="A80" s="127" t="s">
        <v>166</v>
      </c>
      <c r="B80" s="128">
        <v>503.27800000000002</v>
      </c>
      <c r="C80" s="128">
        <v>578285.522</v>
      </c>
      <c r="D80" s="129">
        <v>1</v>
      </c>
      <c r="E80" s="130">
        <v>5498.9047819999996</v>
      </c>
      <c r="F80" s="150">
        <v>0.16320660024961942</v>
      </c>
      <c r="G80" s="150">
        <v>8.405311607631244E-2</v>
      </c>
      <c r="J80" s="62"/>
    </row>
    <row r="81" spans="1:10" ht="13.5" thickTop="1">
      <c r="A81" s="139" t="s">
        <v>168</v>
      </c>
      <c r="B81" s="146"/>
      <c r="C81" s="146"/>
      <c r="D81" s="122"/>
      <c r="E81" s="146"/>
      <c r="F81" s="122"/>
      <c r="G81" s="122"/>
      <c r="J81" s="62"/>
    </row>
    <row r="82" spans="1:10">
      <c r="A82" s="133"/>
      <c r="B82" s="147"/>
      <c r="C82" s="147"/>
      <c r="D82" s="135"/>
      <c r="E82" s="147"/>
      <c r="F82" s="138"/>
      <c r="G82" s="138"/>
      <c r="J82" s="62"/>
    </row>
    <row r="83" spans="1:10">
      <c r="A83" s="249" t="s">
        <v>99</v>
      </c>
      <c r="B83" s="253" t="s">
        <v>251</v>
      </c>
      <c r="C83" s="253"/>
      <c r="D83" s="253"/>
      <c r="E83" s="254"/>
      <c r="F83" s="255" t="s">
        <v>250</v>
      </c>
      <c r="G83" s="255"/>
      <c r="J83" s="62"/>
    </row>
    <row r="84" spans="1:10">
      <c r="A84" s="250"/>
      <c r="B84" s="136" t="s">
        <v>140</v>
      </c>
      <c r="C84" s="136" t="s">
        <v>141</v>
      </c>
      <c r="D84" s="114" t="s">
        <v>142</v>
      </c>
      <c r="E84" s="115" t="s">
        <v>143</v>
      </c>
      <c r="F84" s="136" t="s">
        <v>144</v>
      </c>
      <c r="G84" s="136" t="s">
        <v>145</v>
      </c>
      <c r="J84" s="62"/>
    </row>
    <row r="85" spans="1:10">
      <c r="A85" s="251"/>
      <c r="B85" s="144" t="s">
        <v>146</v>
      </c>
      <c r="C85" s="144" t="s">
        <v>147</v>
      </c>
      <c r="D85" s="117" t="s">
        <v>148</v>
      </c>
      <c r="E85" s="118" t="s">
        <v>149</v>
      </c>
      <c r="F85" s="117"/>
      <c r="G85" s="119"/>
      <c r="J85" s="62"/>
    </row>
    <row r="86" spans="1:10">
      <c r="A86" s="120" t="s">
        <v>150</v>
      </c>
      <c r="B86" s="121">
        <v>2.4510000000000001</v>
      </c>
      <c r="C86" s="121">
        <v>200.31299999999999</v>
      </c>
      <c r="D86" s="122">
        <v>1</v>
      </c>
      <c r="E86" s="145">
        <v>14.836963000000001</v>
      </c>
      <c r="F86" s="149">
        <v>0</v>
      </c>
      <c r="G86" s="149">
        <v>0.22420394513643194</v>
      </c>
      <c r="J86" s="62"/>
    </row>
    <row r="87" spans="1:10">
      <c r="A87" s="120" t="s" vm="9">
        <v>151</v>
      </c>
      <c r="B87" s="121" t="s">
        <v>152</v>
      </c>
      <c r="C87" s="121" t="s">
        <v>152</v>
      </c>
      <c r="D87" s="122" t="s">
        <v>152</v>
      </c>
      <c r="E87" s="123" t="s">
        <v>152</v>
      </c>
      <c r="F87" s="149" t="s">
        <v>152</v>
      </c>
      <c r="G87" s="149" t="s">
        <v>152</v>
      </c>
      <c r="J87" s="62"/>
    </row>
    <row r="88" spans="1:10">
      <c r="A88" s="120" t="s">
        <v>153</v>
      </c>
      <c r="B88" s="121" t="s">
        <v>152</v>
      </c>
      <c r="C88" s="121" t="s">
        <v>152</v>
      </c>
      <c r="D88" s="122" t="s">
        <v>152</v>
      </c>
      <c r="E88" s="123" t="s">
        <v>152</v>
      </c>
      <c r="F88" s="149" t="s">
        <v>152</v>
      </c>
      <c r="G88" s="149" t="s">
        <v>152</v>
      </c>
      <c r="J88" s="62"/>
    </row>
    <row r="89" spans="1:10">
      <c r="A89" s="120" t="s" vm="8">
        <v>154</v>
      </c>
      <c r="B89" s="121" t="s">
        <v>152</v>
      </c>
      <c r="C89" s="121" t="s">
        <v>152</v>
      </c>
      <c r="D89" s="122" t="s">
        <v>152</v>
      </c>
      <c r="E89" s="123" t="s">
        <v>152</v>
      </c>
      <c r="F89" s="149" t="s">
        <v>152</v>
      </c>
      <c r="G89" s="149" t="s">
        <v>152</v>
      </c>
      <c r="J89" s="62"/>
    </row>
    <row r="90" spans="1:10">
      <c r="A90" s="120" t="s" vm="7">
        <v>155</v>
      </c>
      <c r="B90" s="121" t="s">
        <v>152</v>
      </c>
      <c r="C90" s="121" t="s">
        <v>152</v>
      </c>
      <c r="D90" s="122" t="s">
        <v>152</v>
      </c>
      <c r="E90" s="123" t="s">
        <v>152</v>
      </c>
      <c r="F90" s="149" t="s">
        <v>152</v>
      </c>
      <c r="G90" s="149" t="s">
        <v>152</v>
      </c>
      <c r="J90" s="62"/>
    </row>
    <row r="91" spans="1:10">
      <c r="A91" s="120" t="s" vm="6">
        <v>156</v>
      </c>
      <c r="B91" s="121" t="s">
        <v>152</v>
      </c>
      <c r="C91" s="121" t="s">
        <v>152</v>
      </c>
      <c r="D91" s="122" t="s">
        <v>152</v>
      </c>
      <c r="E91" s="123" t="s">
        <v>152</v>
      </c>
      <c r="F91" s="149" t="s">
        <v>152</v>
      </c>
      <c r="G91" s="149" t="s">
        <v>152</v>
      </c>
      <c r="J91" s="62"/>
    </row>
    <row r="92" spans="1:10">
      <c r="A92" s="120" t="s" vm="5">
        <v>157</v>
      </c>
      <c r="B92" s="121" t="s">
        <v>152</v>
      </c>
      <c r="C92" s="121" t="s">
        <v>152</v>
      </c>
      <c r="D92" s="122" t="s">
        <v>152</v>
      </c>
      <c r="E92" s="123" t="s">
        <v>152</v>
      </c>
      <c r="F92" s="149" t="s">
        <v>152</v>
      </c>
      <c r="G92" s="149" t="s">
        <v>152</v>
      </c>
      <c r="J92" s="62"/>
    </row>
    <row r="93" spans="1:10">
      <c r="A93" s="120" t="s" vm="4">
        <v>158</v>
      </c>
      <c r="B93" s="121" t="s">
        <v>152</v>
      </c>
      <c r="C93" s="121" t="s">
        <v>152</v>
      </c>
      <c r="D93" s="122" t="s">
        <v>152</v>
      </c>
      <c r="E93" s="123" t="s">
        <v>152</v>
      </c>
      <c r="F93" s="149" t="s">
        <v>152</v>
      </c>
      <c r="G93" s="149" t="s">
        <v>152</v>
      </c>
      <c r="J93" s="62"/>
    </row>
    <row r="94" spans="1:10">
      <c r="A94" s="120" t="s" vm="3">
        <v>159</v>
      </c>
      <c r="B94" s="121" t="s">
        <v>152</v>
      </c>
      <c r="C94" s="121" t="s">
        <v>152</v>
      </c>
      <c r="D94" s="122" t="s">
        <v>152</v>
      </c>
      <c r="E94" s="123" t="s">
        <v>152</v>
      </c>
      <c r="F94" s="149" t="s">
        <v>152</v>
      </c>
      <c r="G94" s="149" t="s">
        <v>152</v>
      </c>
      <c r="J94" s="62"/>
    </row>
    <row r="95" spans="1:10">
      <c r="A95" s="120" t="s">
        <v>160</v>
      </c>
      <c r="B95" s="121" t="s">
        <v>152</v>
      </c>
      <c r="C95" s="121" t="s">
        <v>152</v>
      </c>
      <c r="D95" s="122" t="s">
        <v>152</v>
      </c>
      <c r="E95" s="123" t="s">
        <v>152</v>
      </c>
      <c r="F95" s="149" t="s">
        <v>152</v>
      </c>
      <c r="G95" s="149" t="s">
        <v>152</v>
      </c>
      <c r="J95" s="62"/>
    </row>
    <row r="96" spans="1:10">
      <c r="A96" s="120" t="s">
        <v>161</v>
      </c>
      <c r="B96" s="121" t="s">
        <v>152</v>
      </c>
      <c r="C96" s="121" t="s">
        <v>152</v>
      </c>
      <c r="D96" s="122" t="s">
        <v>152</v>
      </c>
      <c r="E96" s="123" t="s">
        <v>152</v>
      </c>
      <c r="F96" s="149" t="s">
        <v>152</v>
      </c>
      <c r="G96" s="149" t="s">
        <v>152</v>
      </c>
      <c r="J96" s="62"/>
    </row>
    <row r="97" spans="1:10">
      <c r="A97" s="120" t="s" vm="2">
        <v>162</v>
      </c>
      <c r="B97" s="121" t="s">
        <v>152</v>
      </c>
      <c r="C97" s="121" t="s">
        <v>152</v>
      </c>
      <c r="D97" s="122" t="s">
        <v>152</v>
      </c>
      <c r="E97" s="123" t="s">
        <v>152</v>
      </c>
      <c r="F97" s="149" t="s">
        <v>152</v>
      </c>
      <c r="G97" s="149" t="s">
        <v>152</v>
      </c>
      <c r="J97" s="62"/>
    </row>
    <row r="98" spans="1:10">
      <c r="A98" s="120" t="s">
        <v>163</v>
      </c>
      <c r="B98" s="121" t="s">
        <v>152</v>
      </c>
      <c r="C98" s="121" t="s">
        <v>152</v>
      </c>
      <c r="D98" s="122" t="s">
        <v>152</v>
      </c>
      <c r="E98" s="123" t="s">
        <v>152</v>
      </c>
      <c r="F98" s="149" t="s">
        <v>152</v>
      </c>
      <c r="G98" s="149" t="s">
        <v>152</v>
      </c>
      <c r="J98" s="62"/>
    </row>
    <row r="99" spans="1:10">
      <c r="A99" s="120" t="s" vm="1">
        <v>165</v>
      </c>
      <c r="B99" s="121" t="s">
        <v>152</v>
      </c>
      <c r="C99" s="121" t="s">
        <v>152</v>
      </c>
      <c r="D99" s="122" t="s">
        <v>152</v>
      </c>
      <c r="E99" s="123" t="s">
        <v>152</v>
      </c>
      <c r="F99" s="149" t="s">
        <v>152</v>
      </c>
      <c r="G99" s="149" t="s">
        <v>152</v>
      </c>
      <c r="J99" s="62"/>
    </row>
    <row r="100" spans="1:10" s="131" customFormat="1" ht="13.5" thickBot="1">
      <c r="A100" s="127" t="s">
        <v>166</v>
      </c>
      <c r="B100" s="128">
        <v>2.4510000000000001</v>
      </c>
      <c r="C100" s="128">
        <v>200.31299999999999</v>
      </c>
      <c r="D100" s="148">
        <v>1</v>
      </c>
      <c r="E100" s="130">
        <v>14.836963000000001</v>
      </c>
      <c r="F100" s="150">
        <v>0</v>
      </c>
      <c r="G100" s="150">
        <v>0.22420394513643194</v>
      </c>
      <c r="J100" s="62"/>
    </row>
    <row r="101" spans="1:10" ht="13.5" thickTop="1">
      <c r="A101" s="137"/>
      <c r="B101" s="121"/>
      <c r="C101" s="146"/>
      <c r="D101" s="122"/>
      <c r="E101" s="146"/>
      <c r="F101" s="122"/>
      <c r="G101" s="122"/>
      <c r="J101" s="62"/>
    </row>
    <row r="102" spans="1:10">
      <c r="A102" s="133"/>
      <c r="B102" s="147"/>
      <c r="C102" s="147"/>
      <c r="D102" s="135"/>
      <c r="E102" s="147"/>
      <c r="F102" s="138"/>
      <c r="G102" s="138"/>
      <c r="J102" s="62"/>
    </row>
    <row r="103" spans="1:10">
      <c r="A103" s="249" t="s">
        <v>101</v>
      </c>
      <c r="B103" s="253" t="s">
        <v>251</v>
      </c>
      <c r="C103" s="253"/>
      <c r="D103" s="253"/>
      <c r="E103" s="254"/>
      <c r="F103" s="255" t="s">
        <v>250</v>
      </c>
      <c r="G103" s="255"/>
      <c r="J103" s="62"/>
    </row>
    <row r="104" spans="1:10">
      <c r="A104" s="250"/>
      <c r="B104" s="136" t="s">
        <v>140</v>
      </c>
      <c r="C104" s="136" t="s">
        <v>141</v>
      </c>
      <c r="D104" s="114" t="s">
        <v>142</v>
      </c>
      <c r="E104" s="115" t="s">
        <v>143</v>
      </c>
      <c r="F104" s="136" t="s">
        <v>144</v>
      </c>
      <c r="G104" s="136" t="s">
        <v>145</v>
      </c>
      <c r="J104" s="62"/>
    </row>
    <row r="105" spans="1:10">
      <c r="A105" s="251"/>
      <c r="B105" s="144" t="s">
        <v>146</v>
      </c>
      <c r="C105" s="144" t="s">
        <v>147</v>
      </c>
      <c r="D105" s="117" t="s">
        <v>148</v>
      </c>
      <c r="E105" s="118" t="s">
        <v>149</v>
      </c>
      <c r="F105" s="117"/>
      <c r="G105" s="119"/>
      <c r="J105" s="62"/>
    </row>
    <row r="106" spans="1:10">
      <c r="A106" s="120" t="s">
        <v>150</v>
      </c>
      <c r="B106" s="121" t="s">
        <v>152</v>
      </c>
      <c r="C106" s="121" t="s">
        <v>152</v>
      </c>
      <c r="D106" s="122" t="s">
        <v>152</v>
      </c>
      <c r="E106" s="145" t="s">
        <v>152</v>
      </c>
      <c r="F106" s="149" t="s">
        <v>152</v>
      </c>
      <c r="G106" s="149" t="s">
        <v>152</v>
      </c>
      <c r="J106" s="62"/>
    </row>
    <row r="107" spans="1:10">
      <c r="A107" s="120" t="s" vm="9">
        <v>151</v>
      </c>
      <c r="B107" s="121" t="s">
        <v>152</v>
      </c>
      <c r="C107" s="121" t="s">
        <v>152</v>
      </c>
      <c r="D107" s="122" t="s">
        <v>152</v>
      </c>
      <c r="E107" s="123" t="s">
        <v>152</v>
      </c>
      <c r="F107" s="149" t="s">
        <v>152</v>
      </c>
      <c r="G107" s="149" t="s">
        <v>152</v>
      </c>
      <c r="J107" s="62"/>
    </row>
    <row r="108" spans="1:10">
      <c r="A108" s="120" t="s">
        <v>153</v>
      </c>
      <c r="B108" s="121" t="s">
        <v>152</v>
      </c>
      <c r="C108" s="121" t="s">
        <v>152</v>
      </c>
      <c r="D108" s="122" t="s">
        <v>152</v>
      </c>
      <c r="E108" s="123" t="s">
        <v>152</v>
      </c>
      <c r="F108" s="149" t="s">
        <v>152</v>
      </c>
      <c r="G108" s="149" t="s">
        <v>152</v>
      </c>
      <c r="J108" s="62"/>
    </row>
    <row r="109" spans="1:10">
      <c r="A109" s="120" t="s" vm="8">
        <v>154</v>
      </c>
      <c r="B109" s="121" t="s">
        <v>152</v>
      </c>
      <c r="C109" s="121" t="s">
        <v>152</v>
      </c>
      <c r="D109" s="122" t="s">
        <v>152</v>
      </c>
      <c r="E109" s="123" t="s">
        <v>152</v>
      </c>
      <c r="F109" s="149" t="s">
        <v>152</v>
      </c>
      <c r="G109" s="149" t="s">
        <v>152</v>
      </c>
      <c r="J109" s="62"/>
    </row>
    <row r="110" spans="1:10">
      <c r="A110" s="120" t="s" vm="7">
        <v>155</v>
      </c>
      <c r="B110" s="121" t="s">
        <v>152</v>
      </c>
      <c r="C110" s="121" t="s">
        <v>152</v>
      </c>
      <c r="D110" s="122" t="s">
        <v>152</v>
      </c>
      <c r="E110" s="123" t="s">
        <v>152</v>
      </c>
      <c r="F110" s="149" t="s">
        <v>152</v>
      </c>
      <c r="G110" s="149" t="s">
        <v>152</v>
      </c>
      <c r="J110" s="62"/>
    </row>
    <row r="111" spans="1:10">
      <c r="A111" s="120" t="s" vm="6">
        <v>156</v>
      </c>
      <c r="B111" s="121" t="s">
        <v>152</v>
      </c>
      <c r="C111" s="121" t="s">
        <v>152</v>
      </c>
      <c r="D111" s="122" t="s">
        <v>152</v>
      </c>
      <c r="E111" s="123" t="s">
        <v>152</v>
      </c>
      <c r="F111" s="149" t="s">
        <v>152</v>
      </c>
      <c r="G111" s="149" t="s">
        <v>152</v>
      </c>
      <c r="J111" s="62"/>
    </row>
    <row r="112" spans="1:10">
      <c r="A112" s="120" t="s" vm="5">
        <v>157</v>
      </c>
      <c r="B112" s="121" t="s">
        <v>152</v>
      </c>
      <c r="C112" s="121" t="s">
        <v>152</v>
      </c>
      <c r="D112" s="122" t="s">
        <v>152</v>
      </c>
      <c r="E112" s="123" t="s">
        <v>152</v>
      </c>
      <c r="F112" s="149" t="s">
        <v>152</v>
      </c>
      <c r="G112" s="149" t="s">
        <v>152</v>
      </c>
      <c r="J112" s="62"/>
    </row>
    <row r="113" spans="1:10">
      <c r="A113" s="120" t="s" vm="4">
        <v>158</v>
      </c>
      <c r="B113" s="121" t="s">
        <v>152</v>
      </c>
      <c r="C113" s="121" t="s">
        <v>152</v>
      </c>
      <c r="D113" s="122" t="s">
        <v>152</v>
      </c>
      <c r="E113" s="123" t="s">
        <v>152</v>
      </c>
      <c r="F113" s="149" t="s">
        <v>152</v>
      </c>
      <c r="G113" s="149" t="s">
        <v>152</v>
      </c>
      <c r="J113" s="62"/>
    </row>
    <row r="114" spans="1:10">
      <c r="A114" s="120" t="s" vm="3">
        <v>159</v>
      </c>
      <c r="B114" s="121" t="s">
        <v>152</v>
      </c>
      <c r="C114" s="121" t="s">
        <v>152</v>
      </c>
      <c r="D114" s="122" t="s">
        <v>152</v>
      </c>
      <c r="E114" s="123" t="s">
        <v>152</v>
      </c>
      <c r="F114" s="149" t="s">
        <v>152</v>
      </c>
      <c r="G114" s="149" t="s">
        <v>152</v>
      </c>
      <c r="J114" s="62"/>
    </row>
    <row r="115" spans="1:10">
      <c r="A115" s="120" t="s">
        <v>160</v>
      </c>
      <c r="B115" s="121" t="s">
        <v>152</v>
      </c>
      <c r="C115" s="121" t="s">
        <v>152</v>
      </c>
      <c r="D115" s="122" t="s">
        <v>152</v>
      </c>
      <c r="E115" s="123" t="s">
        <v>152</v>
      </c>
      <c r="F115" s="149" t="s">
        <v>152</v>
      </c>
      <c r="G115" s="149" t="s">
        <v>152</v>
      </c>
      <c r="J115" s="62"/>
    </row>
    <row r="116" spans="1:10">
      <c r="A116" s="120" t="s">
        <v>161</v>
      </c>
      <c r="B116" s="121" t="s">
        <v>152</v>
      </c>
      <c r="C116" s="121" t="s">
        <v>152</v>
      </c>
      <c r="D116" s="122" t="s">
        <v>152</v>
      </c>
      <c r="E116" s="123" t="s">
        <v>152</v>
      </c>
      <c r="F116" s="149" t="s">
        <v>152</v>
      </c>
      <c r="G116" s="149" t="s">
        <v>152</v>
      </c>
      <c r="J116" s="62"/>
    </row>
    <row r="117" spans="1:10">
      <c r="A117" s="120" t="s" vm="2">
        <v>162</v>
      </c>
      <c r="B117" s="121" t="s">
        <v>152</v>
      </c>
      <c r="C117" s="121" t="s">
        <v>152</v>
      </c>
      <c r="D117" s="122" t="s">
        <v>152</v>
      </c>
      <c r="E117" s="123" t="s">
        <v>152</v>
      </c>
      <c r="F117" s="149" t="s">
        <v>152</v>
      </c>
      <c r="G117" s="149" t="s">
        <v>152</v>
      </c>
      <c r="J117" s="62"/>
    </row>
    <row r="118" spans="1:10">
      <c r="A118" s="120" t="s">
        <v>163</v>
      </c>
      <c r="B118" s="121" t="s">
        <v>152</v>
      </c>
      <c r="C118" s="121" t="s">
        <v>152</v>
      </c>
      <c r="D118" s="122" t="s">
        <v>152</v>
      </c>
      <c r="E118" s="123" t="s">
        <v>152</v>
      </c>
      <c r="F118" s="149" t="s">
        <v>152</v>
      </c>
      <c r="G118" s="149" t="s">
        <v>152</v>
      </c>
      <c r="J118" s="62"/>
    </row>
    <row r="119" spans="1:10">
      <c r="A119" s="120" t="s" vm="1">
        <v>165</v>
      </c>
      <c r="B119" s="121" t="s">
        <v>152</v>
      </c>
      <c r="C119" s="121" t="s">
        <v>152</v>
      </c>
      <c r="D119" s="122" t="s">
        <v>152</v>
      </c>
      <c r="E119" s="123" t="s">
        <v>152</v>
      </c>
      <c r="F119" s="149" t="s">
        <v>152</v>
      </c>
      <c r="G119" s="149" t="s">
        <v>152</v>
      </c>
      <c r="J119" s="62"/>
    </row>
    <row r="120" spans="1:10" s="131" customFormat="1" ht="13.5" thickBot="1">
      <c r="A120" s="127" t="s">
        <v>166</v>
      </c>
      <c r="B120" s="128" t="s">
        <v>152</v>
      </c>
      <c r="C120" s="128" t="s">
        <v>152</v>
      </c>
      <c r="D120" s="128" t="s">
        <v>152</v>
      </c>
      <c r="E120" s="130" t="s">
        <v>152</v>
      </c>
      <c r="F120" s="150" t="s">
        <v>152</v>
      </c>
      <c r="G120" s="150" t="s">
        <v>152</v>
      </c>
      <c r="J120" s="62"/>
    </row>
    <row r="121" spans="1:10" ht="13.5" thickTop="1">
      <c r="A121" s="137"/>
      <c r="B121" s="151"/>
      <c r="C121" s="151"/>
      <c r="D121" s="122"/>
      <c r="E121" s="151"/>
      <c r="F121" s="152"/>
      <c r="G121" s="152"/>
      <c r="J121" s="62"/>
    </row>
    <row r="122" spans="1:10">
      <c r="A122" s="133"/>
      <c r="B122" s="147"/>
      <c r="C122" s="147"/>
      <c r="D122" s="135"/>
      <c r="E122" s="147"/>
      <c r="F122" s="138"/>
      <c r="G122" s="138"/>
      <c r="J122" s="62"/>
    </row>
    <row r="123" spans="1:10">
      <c r="A123" s="249" t="s">
        <v>102</v>
      </c>
      <c r="B123" s="253" t="s">
        <v>251</v>
      </c>
      <c r="C123" s="253"/>
      <c r="D123" s="253"/>
      <c r="E123" s="254"/>
      <c r="F123" s="255" t="s">
        <v>250</v>
      </c>
      <c r="G123" s="255"/>
      <c r="J123" s="62"/>
    </row>
    <row r="124" spans="1:10">
      <c r="A124" s="250"/>
      <c r="B124" s="136" t="s">
        <v>140</v>
      </c>
      <c r="C124" s="136" t="s">
        <v>141</v>
      </c>
      <c r="D124" s="114" t="s">
        <v>142</v>
      </c>
      <c r="E124" s="115" t="s">
        <v>143</v>
      </c>
      <c r="F124" s="136" t="s">
        <v>144</v>
      </c>
      <c r="G124" s="136" t="s">
        <v>145</v>
      </c>
      <c r="J124" s="62"/>
    </row>
    <row r="125" spans="1:10">
      <c r="A125" s="251"/>
      <c r="B125" s="144" t="s">
        <v>146</v>
      </c>
      <c r="C125" s="144" t="s">
        <v>147</v>
      </c>
      <c r="D125" s="117" t="s">
        <v>148</v>
      </c>
      <c r="E125" s="118" t="s">
        <v>149</v>
      </c>
      <c r="F125" s="117"/>
      <c r="G125" s="119"/>
      <c r="J125" s="62"/>
    </row>
    <row r="126" spans="1:10">
      <c r="A126" s="120" t="s">
        <v>150</v>
      </c>
      <c r="B126" s="121" t="s">
        <v>152</v>
      </c>
      <c r="C126" s="121" t="s">
        <v>152</v>
      </c>
      <c r="D126" s="122" t="s">
        <v>152</v>
      </c>
      <c r="E126" s="145" t="s">
        <v>152</v>
      </c>
      <c r="F126" s="149" t="s">
        <v>152</v>
      </c>
      <c r="G126" s="149" t="s">
        <v>152</v>
      </c>
      <c r="J126" s="62"/>
    </row>
    <row r="127" spans="1:10">
      <c r="A127" s="120" t="s" vm="9">
        <v>151</v>
      </c>
      <c r="B127" s="121" t="s">
        <v>152</v>
      </c>
      <c r="C127" s="121" t="s">
        <v>152</v>
      </c>
      <c r="D127" s="122" t="s">
        <v>152</v>
      </c>
      <c r="E127" s="123" t="s">
        <v>152</v>
      </c>
      <c r="F127" s="149" t="s">
        <v>152</v>
      </c>
      <c r="G127" s="149" t="s">
        <v>152</v>
      </c>
      <c r="J127" s="62"/>
    </row>
    <row r="128" spans="1:10">
      <c r="A128" s="120" t="s">
        <v>153</v>
      </c>
      <c r="B128" s="121" t="s">
        <v>152</v>
      </c>
      <c r="C128" s="121" t="s">
        <v>152</v>
      </c>
      <c r="D128" s="122" t="s">
        <v>152</v>
      </c>
      <c r="E128" s="123" t="s">
        <v>152</v>
      </c>
      <c r="F128" s="149" t="s">
        <v>152</v>
      </c>
      <c r="G128" s="149" t="s">
        <v>152</v>
      </c>
      <c r="J128" s="62"/>
    </row>
    <row r="129" spans="1:10">
      <c r="A129" s="120" t="s" vm="8">
        <v>154</v>
      </c>
      <c r="B129" s="121" t="s">
        <v>152</v>
      </c>
      <c r="C129" s="121" t="s">
        <v>152</v>
      </c>
      <c r="D129" s="122" t="s">
        <v>152</v>
      </c>
      <c r="E129" s="123" t="s">
        <v>152</v>
      </c>
      <c r="F129" s="149" t="s">
        <v>152</v>
      </c>
      <c r="G129" s="149" t="s">
        <v>152</v>
      </c>
      <c r="J129" s="62"/>
    </row>
    <row r="130" spans="1:10">
      <c r="A130" s="120" t="s" vm="7">
        <v>155</v>
      </c>
      <c r="B130" s="121" t="s">
        <v>152</v>
      </c>
      <c r="C130" s="121" t="s">
        <v>152</v>
      </c>
      <c r="D130" s="122" t="s">
        <v>152</v>
      </c>
      <c r="E130" s="123" t="s">
        <v>152</v>
      </c>
      <c r="F130" s="149" t="s">
        <v>152</v>
      </c>
      <c r="G130" s="149" t="s">
        <v>152</v>
      </c>
      <c r="J130" s="62"/>
    </row>
    <row r="131" spans="1:10">
      <c r="A131" s="120" t="s" vm="6">
        <v>156</v>
      </c>
      <c r="B131" s="121">
        <v>29.611000000000001</v>
      </c>
      <c r="C131" s="121">
        <v>219.38300000000001</v>
      </c>
      <c r="D131" s="122">
        <v>1</v>
      </c>
      <c r="E131" s="123">
        <v>1480.55</v>
      </c>
      <c r="F131" s="149">
        <v>0</v>
      </c>
      <c r="G131" s="149">
        <v>0</v>
      </c>
      <c r="J131" s="62"/>
    </row>
    <row r="132" spans="1:10">
      <c r="A132" s="120" t="s" vm="5">
        <v>157</v>
      </c>
      <c r="B132" s="121" t="s">
        <v>152</v>
      </c>
      <c r="C132" s="121" t="s">
        <v>152</v>
      </c>
      <c r="D132" s="122" t="s">
        <v>152</v>
      </c>
      <c r="E132" s="123" t="s">
        <v>152</v>
      </c>
      <c r="F132" s="149" t="s">
        <v>152</v>
      </c>
      <c r="G132" s="149" t="s">
        <v>152</v>
      </c>
      <c r="J132" s="62"/>
    </row>
    <row r="133" spans="1:10">
      <c r="A133" s="120" t="s" vm="4">
        <v>158</v>
      </c>
      <c r="B133" s="121" t="s">
        <v>152</v>
      </c>
      <c r="C133" s="121" t="s">
        <v>152</v>
      </c>
      <c r="D133" s="122" t="s">
        <v>152</v>
      </c>
      <c r="E133" s="123" t="s">
        <v>152</v>
      </c>
      <c r="F133" s="149" t="s">
        <v>152</v>
      </c>
      <c r="G133" s="149" t="s">
        <v>152</v>
      </c>
      <c r="J133" s="62"/>
    </row>
    <row r="134" spans="1:10">
      <c r="A134" s="120" t="s" vm="3">
        <v>159</v>
      </c>
      <c r="B134" s="121" t="s">
        <v>152</v>
      </c>
      <c r="C134" s="121" t="s">
        <v>152</v>
      </c>
      <c r="D134" s="122" t="s">
        <v>152</v>
      </c>
      <c r="E134" s="123" t="s">
        <v>152</v>
      </c>
      <c r="F134" s="149" t="s">
        <v>152</v>
      </c>
      <c r="G134" s="149" t="s">
        <v>152</v>
      </c>
      <c r="J134" s="62"/>
    </row>
    <row r="135" spans="1:10">
      <c r="A135" s="120" t="s">
        <v>160</v>
      </c>
      <c r="B135" s="121" t="s">
        <v>152</v>
      </c>
      <c r="C135" s="121" t="s">
        <v>152</v>
      </c>
      <c r="D135" s="122" t="s">
        <v>152</v>
      </c>
      <c r="E135" s="123" t="s">
        <v>152</v>
      </c>
      <c r="F135" s="149" t="s">
        <v>152</v>
      </c>
      <c r="G135" s="149" t="s">
        <v>152</v>
      </c>
      <c r="J135" s="62"/>
    </row>
    <row r="136" spans="1:10">
      <c r="A136" s="120" t="s">
        <v>161</v>
      </c>
      <c r="B136" s="121" t="s">
        <v>152</v>
      </c>
      <c r="C136" s="121" t="s">
        <v>152</v>
      </c>
      <c r="D136" s="122" t="s">
        <v>152</v>
      </c>
      <c r="E136" s="123" t="s">
        <v>152</v>
      </c>
      <c r="F136" s="149" t="s">
        <v>152</v>
      </c>
      <c r="G136" s="149" t="s">
        <v>152</v>
      </c>
      <c r="J136" s="62"/>
    </row>
    <row r="137" spans="1:10">
      <c r="A137" s="120" t="s" vm="2">
        <v>162</v>
      </c>
      <c r="B137" s="121" t="s">
        <v>152</v>
      </c>
      <c r="C137" s="121" t="s">
        <v>152</v>
      </c>
      <c r="D137" s="122" t="s">
        <v>152</v>
      </c>
      <c r="E137" s="123" t="s">
        <v>152</v>
      </c>
      <c r="F137" s="149" t="s">
        <v>152</v>
      </c>
      <c r="G137" s="149" t="s">
        <v>152</v>
      </c>
      <c r="J137" s="62"/>
    </row>
    <row r="138" spans="1:10">
      <c r="A138" s="120" t="s">
        <v>163</v>
      </c>
      <c r="B138" s="121" t="s">
        <v>152</v>
      </c>
      <c r="C138" s="121" t="s">
        <v>152</v>
      </c>
      <c r="D138" s="122" t="s">
        <v>152</v>
      </c>
      <c r="E138" s="123" t="s">
        <v>152</v>
      </c>
      <c r="F138" s="149" t="s">
        <v>152</v>
      </c>
      <c r="G138" s="149" t="s">
        <v>152</v>
      </c>
      <c r="J138" s="62"/>
    </row>
    <row r="139" spans="1:10">
      <c r="A139" s="120" t="s" vm="1">
        <v>165</v>
      </c>
      <c r="B139" s="121" t="s">
        <v>152</v>
      </c>
      <c r="C139" s="121" t="s">
        <v>152</v>
      </c>
      <c r="D139" s="122" t="s">
        <v>152</v>
      </c>
      <c r="E139" s="123" t="s">
        <v>152</v>
      </c>
      <c r="F139" s="149" t="s">
        <v>152</v>
      </c>
      <c r="G139" s="149" t="s">
        <v>152</v>
      </c>
      <c r="J139" s="62"/>
    </row>
    <row r="140" spans="1:10" s="131" customFormat="1" ht="13.5" thickBot="1">
      <c r="A140" s="127" t="s">
        <v>166</v>
      </c>
      <c r="B140" s="128">
        <v>29.611000000000001</v>
      </c>
      <c r="C140" s="128">
        <v>219.38300000000001</v>
      </c>
      <c r="D140" s="129">
        <v>1</v>
      </c>
      <c r="E140" s="130">
        <v>1480.55</v>
      </c>
      <c r="F140" s="150">
        <v>0</v>
      </c>
      <c r="G140" s="150">
        <v>0</v>
      </c>
      <c r="J140" s="62"/>
    </row>
    <row r="141" spans="1:10" ht="13.5" thickTop="1">
      <c r="B141" s="151"/>
      <c r="C141" s="151"/>
      <c r="D141" s="122"/>
      <c r="E141" s="151"/>
      <c r="F141" s="152"/>
      <c r="G141" s="152"/>
    </row>
  </sheetData>
  <mergeCells count="22">
    <mergeCell ref="A123:A125"/>
    <mergeCell ref="B123:E123"/>
    <mergeCell ref="F123:G123"/>
    <mergeCell ref="A83:A85"/>
    <mergeCell ref="B83:E83"/>
    <mergeCell ref="F83:G83"/>
    <mergeCell ref="A103:A105"/>
    <mergeCell ref="B103:E103"/>
    <mergeCell ref="F103:G103"/>
    <mergeCell ref="A43:A45"/>
    <mergeCell ref="B43:E43"/>
    <mergeCell ref="F43:G43"/>
    <mergeCell ref="A63:A65"/>
    <mergeCell ref="B63:E63"/>
    <mergeCell ref="F63:G63"/>
    <mergeCell ref="A3:A5"/>
    <mergeCell ref="B3:E3"/>
    <mergeCell ref="F3:G3"/>
    <mergeCell ref="N7:O7"/>
    <mergeCell ref="A23:A25"/>
    <mergeCell ref="B23:E23"/>
    <mergeCell ref="F23:G23"/>
  </mergeCells>
  <pageMargins left="0.7" right="0.7" top="0.75" bottom="0.75" header="0.3" footer="0.3"/>
  <pageSetup paperSize="9" orientation="portrait" r:id="rId1"/>
  <headerFooter>
    <oddHeader>&amp;C&amp;B&amp;"Arial"&amp;12&amp;Kff0000​‌OFFICIAL: Sensitive‌​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1f12df22fde461dccf4675007a38c8f9">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281e9708c3372704b572acb74712095f"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SharedWithUsers xmlns="19950b9c-69ba-4c9a-93bc-55ff189ad0aa">
      <UserInfo>
        <DisplayName>Suzanne Smith</DisplayName>
        <AccountId>347</AccountId>
        <AccountType/>
      </UserInfo>
      <UserInfo>
        <DisplayName>Andy Robertson</DisplayName>
        <AccountId>223</AccountId>
        <AccountType/>
      </UserInfo>
      <UserInfo>
        <DisplayName>Megan Fenner</DisplayName>
        <AccountId>323</AccountId>
        <AccountType/>
      </UserInfo>
      <UserInfo>
        <DisplayName>Raja Subramaniam</DisplayName>
        <AccountId>62</AccountId>
        <AccountType/>
      </UserInfo>
      <UserInfo>
        <DisplayName>Craig Blaser</DisplayName>
        <AccountId>38</AccountId>
        <AccountType/>
      </UserInfo>
      <UserInfo>
        <DisplayName>Helene Pino</DisplayName>
        <AccountId>137</AccountId>
        <AccountType/>
      </UserInfo>
      <UserInfo>
        <DisplayName>Stephanie Nie</DisplayName>
        <AccountId>136</AccountId>
        <AccountType/>
      </UserInfo>
      <UserInfo>
        <DisplayName>Kritika Chaudhary</DisplayName>
        <AccountId>116</AccountId>
        <AccountType/>
      </UserInfo>
      <UserInfo>
        <DisplayName>Samanthi Peiris</DisplayName>
        <AccountId>153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721966-20C3-4AC7-BEB1-77463BB8E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F90541-7078-4F40-83FD-0C42F3B5862B}">
  <ds:schemaRefs>
    <ds:schemaRef ds:uri="http://schemas.microsoft.com/office/2006/metadata/properties"/>
    <ds:schemaRef ds:uri="http://schemas.microsoft.com/office/infopath/2007/PartnerControls"/>
    <ds:schemaRef ds:uri="19950b9c-69ba-4c9a-93bc-55ff189ad0aa"/>
    <ds:schemaRef ds:uri="95c2d1d2-c827-46ba-beaf-02b545c4f6ca"/>
  </ds:schemaRefs>
</ds:datastoreItem>
</file>

<file path=customXml/itemProps3.xml><?xml version="1.0" encoding="utf-8"?>
<ds:datastoreItem xmlns:ds="http://schemas.openxmlformats.org/officeDocument/2006/customXml" ds:itemID="{9BA858EF-6E0B-41C8-A2D8-C10124EA5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6</vt:i4>
      </vt:variant>
    </vt:vector>
  </HeadingPairs>
  <TitlesOfParts>
    <vt:vector size="36" baseType="lpstr">
      <vt:lpstr>Cover</vt:lpstr>
      <vt:lpstr>Notes</vt:lpstr>
      <vt:lpstr>Contents</vt:lpstr>
      <vt:lpstr>Industry_Level_Results</vt:lpstr>
      <vt:lpstr>Charts</vt:lpstr>
      <vt:lpstr>Policy_Ind Advised</vt:lpstr>
      <vt:lpstr>Policy_Ind Non-Advised</vt:lpstr>
      <vt:lpstr>Policy_GrpSup</vt:lpstr>
      <vt:lpstr>Policy_GrpOrd</vt:lpstr>
      <vt:lpstr>Claims_Ind Advised</vt:lpstr>
      <vt:lpstr>Claims_Ind Non-Advised</vt:lpstr>
      <vt:lpstr>Claims_GrpSup</vt:lpstr>
      <vt:lpstr>Claims_GrpOrd</vt:lpstr>
      <vt:lpstr>Claims Duration_Ind Advised</vt:lpstr>
      <vt:lpstr>Claims Duration_Ind Non-Adv</vt:lpstr>
      <vt:lpstr>Claims Duration_GrpSup</vt:lpstr>
      <vt:lpstr>Claims Duration_GrpOrd</vt:lpstr>
      <vt:lpstr>Claims Ratio</vt:lpstr>
      <vt:lpstr>Disputes_Ind Advised</vt:lpstr>
      <vt:lpstr>Disputes_Ind Non-Advised</vt:lpstr>
      <vt:lpstr>Disputes_GrpSup</vt:lpstr>
      <vt:lpstr>Disputes_GrpOrd</vt:lpstr>
      <vt:lpstr>Disputes Dur_Ind Advised</vt:lpstr>
      <vt:lpstr>Disputes Dur_Ind Non-Advise</vt:lpstr>
      <vt:lpstr>Disputes Dur_GrpSup</vt:lpstr>
      <vt:lpstr>Disputes Dur_GrpOrd</vt:lpstr>
      <vt:lpstr>Claims Withdrawn Reasons</vt:lpstr>
      <vt:lpstr>Claims Declined Reasons</vt:lpstr>
      <vt:lpstr>Dispute Reasons</vt:lpstr>
      <vt:lpstr>Life insurers</vt:lpstr>
      <vt:lpstr>Charts!_ftn1</vt:lpstr>
      <vt:lpstr>Charts!_ftnref1</vt:lpstr>
      <vt:lpstr>Contents!Print_Area</vt:lpstr>
      <vt:lpstr>'Life insurers'!Print_Area</vt:lpstr>
      <vt:lpstr>Notes!Print_Area</vt:lpstr>
      <vt:lpstr>Contents!Z_CE7EBE67_DCEA_4A6B_A7CE_D3282729E0AF_.wvu.PrintArea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Samanthi Peiris</dc:creator>
  <cp:keywords>[SEC=OFFICIAL]</cp:keywords>
  <dc:description/>
  <cp:lastModifiedBy>Samanthi Peiris</cp:lastModifiedBy>
  <cp:revision/>
  <dcterms:created xsi:type="dcterms:W3CDTF">2023-09-21T04:50:24Z</dcterms:created>
  <dcterms:modified xsi:type="dcterms:W3CDTF">2025-10-10T03:23:28Z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ediaServiceImageTags">
    <vt:lpwstr/>
  </property>
  <property fmtid="{D5CDD505-2E9C-101B-9397-08002B2CF9AE}" pid="4" name="PM_Namespace">
    <vt:lpwstr>gov.au</vt:lpwstr>
  </property>
  <property fmtid="{D5CDD505-2E9C-101B-9397-08002B2CF9AE}" pid="5" name="PM_Caveats_Count">
    <vt:lpwstr>0</vt:lpwstr>
  </property>
  <property fmtid="{D5CDD505-2E9C-101B-9397-08002B2CF9AE}" pid="6" name="PM_Version">
    <vt:lpwstr>2018.4</vt:lpwstr>
  </property>
  <property fmtid="{D5CDD505-2E9C-101B-9397-08002B2CF9AE}" pid="7" name="MSIP_Label_c0129afb-6481-4f92-bc9f-5a4a6346364d_Name">
    <vt:lpwstr>OFFICIAL</vt:lpwstr>
  </property>
  <property fmtid="{D5CDD505-2E9C-101B-9397-08002B2CF9AE}" pid="8" name="PM_Note">
    <vt:lpwstr/>
  </property>
  <property fmtid="{D5CDD505-2E9C-101B-9397-08002B2CF9AE}" pid="9" name="PMHMAC">
    <vt:lpwstr>v=2022.1;a=SHA256;h=8870FD6F9E12FC08DEBED550ED069AA0EBD80C49130507211D065134F6DA6650</vt:lpwstr>
  </property>
  <property fmtid="{D5CDD505-2E9C-101B-9397-08002B2CF9AE}" pid="10" name="PM_Qualifier">
    <vt:lpwstr/>
  </property>
  <property fmtid="{D5CDD505-2E9C-101B-9397-08002B2CF9AE}" pid="11" name="MSIP_Label_c0129afb-6481-4f92-bc9f-5a4a6346364d_Method">
    <vt:lpwstr>Privileged</vt:lpwstr>
  </property>
  <property fmtid="{D5CDD505-2E9C-101B-9397-08002B2CF9AE}" pid="12" name="PM_SecurityClassification">
    <vt:lpwstr>OFFICIAL</vt:lpwstr>
  </property>
  <property fmtid="{D5CDD505-2E9C-101B-9397-08002B2CF9AE}" pid="13" name="PM_ProtectiveMarkingValue_Header">
    <vt:lpwstr>OFFICIAL</vt:lpwstr>
  </property>
  <property fmtid="{D5CDD505-2E9C-101B-9397-08002B2CF9AE}" pid="14" name="PM_OriginationTimeStamp">
    <vt:lpwstr>2024-01-02T06:19:27Z</vt:lpwstr>
  </property>
  <property fmtid="{D5CDD505-2E9C-101B-9397-08002B2CF9AE}" pid="15" name="PM_Markers">
    <vt:lpwstr/>
  </property>
  <property fmtid="{D5CDD505-2E9C-101B-9397-08002B2CF9AE}" pid="16" name="MSIP_Label_c0129afb-6481-4f92-bc9f-5a4a6346364d_SiteId">
    <vt:lpwstr>c05e3ffd-b491-4431-9809-e61d4dc78816</vt:lpwstr>
  </property>
  <property fmtid="{D5CDD505-2E9C-101B-9397-08002B2CF9AE}" pid="17" name="MSIP_Label_c0129afb-6481-4f92-bc9f-5a4a6346364d_ContentBits">
    <vt:lpwstr>0</vt:lpwstr>
  </property>
  <property fmtid="{D5CDD505-2E9C-101B-9397-08002B2CF9AE}" pid="18" name="MSIP_Label_c0129afb-6481-4f92-bc9f-5a4a6346364d_Enabled">
    <vt:lpwstr>true</vt:lpwstr>
  </property>
  <property fmtid="{D5CDD505-2E9C-101B-9397-08002B2CF9AE}" pid="19" name="PM_Hash_Salt_Prev">
    <vt:lpwstr>1F76635F74BDA271488EFCEF0BD42323</vt:lpwstr>
  </property>
  <property fmtid="{D5CDD505-2E9C-101B-9397-08002B2CF9AE}" pid="20" name="MSIP_Label_c0129afb-6481-4f92-bc9f-5a4a6346364d_SetDate">
    <vt:lpwstr>2024-01-02T06:19:27Z</vt:lpwstr>
  </property>
  <property fmtid="{D5CDD505-2E9C-101B-9397-08002B2CF9AE}" pid="21" name="MSIP_Label_c0129afb-6481-4f92-bc9f-5a4a6346364d_ActionId">
    <vt:lpwstr>7d6ceeeb18d94e3cbaf430bcf8ca7b96</vt:lpwstr>
  </property>
  <property fmtid="{D5CDD505-2E9C-101B-9397-08002B2CF9AE}" pid="22" name="PM_InsertionValue">
    <vt:lpwstr>OFFICIAL</vt:lpwstr>
  </property>
  <property fmtid="{D5CDD505-2E9C-101B-9397-08002B2CF9AE}" pid="23" name="PM_Originator_Hash_SHA1">
    <vt:lpwstr>37A1AD2646A35F969A141996F5CFA33F0AB70A5D</vt:lpwstr>
  </property>
  <property fmtid="{D5CDD505-2E9C-101B-9397-08002B2CF9AE}" pid="24" name="PM_DisplayValueSecClassificationWithQualifier">
    <vt:lpwstr>OFFICIAL</vt:lpwstr>
  </property>
  <property fmtid="{D5CDD505-2E9C-101B-9397-08002B2CF9AE}" pid="25" name="PM_Originating_FileId">
    <vt:lpwstr>CFEDBE7CD8FA4E158332E4B977EA5830</vt:lpwstr>
  </property>
  <property fmtid="{D5CDD505-2E9C-101B-9397-08002B2CF9AE}" pid="26" name="PM_ProtectiveMarkingValue_Footer">
    <vt:lpwstr>OFFICIAL</vt:lpwstr>
  </property>
  <property fmtid="{D5CDD505-2E9C-101B-9397-08002B2CF9AE}" pid="27" name="PM_ProtectiveMarkingImage_Header">
    <vt:lpwstr>C:\Program Files\Common Files\janusNET Shared\janusSEAL\Images\DocumentSlashBlue.png</vt:lpwstr>
  </property>
  <property fmtid="{D5CDD505-2E9C-101B-9397-08002B2CF9AE}" pid="28" name="PM_ProtectiveMarkingImage_Footer">
    <vt:lpwstr>C:\Program Files\Common Files\janusNET Shared\janusSEAL\Images\DocumentSlashBlue.png</vt:lpwstr>
  </property>
  <property fmtid="{D5CDD505-2E9C-101B-9397-08002B2CF9AE}" pid="29" name="PM_Display">
    <vt:lpwstr>OFFICIAL</vt:lpwstr>
  </property>
  <property fmtid="{D5CDD505-2E9C-101B-9397-08002B2CF9AE}" pid="30" name="PM_OriginatorUserAccountName_SHA256">
    <vt:lpwstr>1D11B5C66E6BD9A53347087D88056B3867C1099F47696C692020879572097654</vt:lpwstr>
  </property>
  <property fmtid="{D5CDD505-2E9C-101B-9397-08002B2CF9AE}" pid="31" name="PM_OriginatorDomainName_SHA256">
    <vt:lpwstr>ECBDE2B44A971754412B3FB70606937A119CC0D4B6C1B658A40FBD41C30BE3EC</vt:lpwstr>
  </property>
  <property fmtid="{D5CDD505-2E9C-101B-9397-08002B2CF9AE}" pid="32" name="PMUuid">
    <vt:lpwstr>v=2022.2;d=gov.au;g=46DD6D7C-8107-577B-BC6E-F348953B2E44</vt:lpwstr>
  </property>
  <property fmtid="{D5CDD505-2E9C-101B-9397-08002B2CF9AE}" pid="33" name="PM_Hash_Version">
    <vt:lpwstr>2022.1</vt:lpwstr>
  </property>
  <property fmtid="{D5CDD505-2E9C-101B-9397-08002B2CF9AE}" pid="34" name="PM_Hash_Salt">
    <vt:lpwstr>098999E6BDB54D3E91DF85943209541B</vt:lpwstr>
  </property>
  <property fmtid="{D5CDD505-2E9C-101B-9397-08002B2CF9AE}" pid="35" name="PM_Hash_SHA1">
    <vt:lpwstr>A47C867C54BDC4BE08B3FF052BEDCAE5E9367FFA</vt:lpwstr>
  </property>
  <property fmtid="{D5CDD505-2E9C-101B-9397-08002B2CF9AE}" pid="36" name="PM_PrintOutPlacement_XLS">
    <vt:lpwstr/>
  </property>
  <property fmtid="{D5CDD505-2E9C-101B-9397-08002B2CF9AE}" pid="37" name="PM_SecurityClassification_Prev">
    <vt:lpwstr>OFFICIAL</vt:lpwstr>
  </property>
  <property fmtid="{D5CDD505-2E9C-101B-9397-08002B2CF9AE}" pid="38" name="PM_Qualifier_Prev">
    <vt:lpwstr/>
  </property>
  <property fmtid="{D5CDD505-2E9C-101B-9397-08002B2CF9AE}" pid="39" name="Priority1">
    <vt:bool>true</vt:bool>
  </property>
  <property fmtid="{D5CDD505-2E9C-101B-9397-08002B2CF9AE}" pid="40" name="Priority">
    <vt:bool>false</vt:bool>
  </property>
</Properties>
</file>