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defaultThemeVersion="166925"/>
  <mc:AlternateContent xmlns:mc="http://schemas.openxmlformats.org/markup-compatibility/2006">
    <mc:Choice Requires="x15">
      <x15ac:absPath xmlns:x15ac="http://schemas.microsoft.com/office/spreadsheetml/2010/11/ac" url="https://apragovau0-my.sharepoint.com/personal/david_thorley_apra_gov_au/Documents/Collections/Release Formsets/Run 1/"/>
    </mc:Choice>
  </mc:AlternateContent>
  <xr:revisionPtr revIDLastSave="74" documentId="13_ncr:1_{74B38233-1516-46C5-8104-6249F396D084}" xr6:coauthVersionLast="47" xr6:coauthVersionMax="47" xr10:uidLastSave="{B7B5A033-43D1-443A-94CF-B40EF4412CF1}"/>
  <bookViews>
    <workbookView xWindow="983" yWindow="-98" windowWidth="2791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0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550_0_Table_1.01.OX">SRF_550_0_Table_1!$A$2:$N$2</definedName>
    <definedName name="SRF_550_0_Table_1.01.TD">SRF_550_0_Table_1!$A$5:$M$5</definedName>
    <definedName name="SRF_550_0_Table_1.FH">SRF_550_0_Table_1!#REF!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A00-000004000000}">
      <text>
        <r>
          <rPr>
            <b/>
            <sz val="9"/>
            <rFont val="Tahoma"/>
          </rPr>
          <t>Metric=InvestmentOptionIdentifier
Data Type=Text (20)
Table List Mapping=SRF_550_0_Table_1.01
Columns=13
Default Html Rows=0
Display Blank Rows=False</t>
        </r>
      </text>
    </comment>
    <comment ref="B5" authorId="0" shapeId="0" xr:uid="{00000000-0006-0000-0A00-000005000000}">
      <text>
        <r>
          <rPr>
            <b/>
            <sz val="9"/>
            <rFont val="Tahoma"/>
          </rPr>
          <t>Metric=InvestmentStrategicSectorType
Data Type=StrategicSector
Allowed Values=Cash|Fixed Income|Fixed Income Excluding Credit|Credit|Equity|Property|Infrastructure|Alternatives|Growth Alternatives|Defensive Alternatives|Currency Exposure</t>
        </r>
      </text>
    </comment>
    <comment ref="C5" authorId="0" shapeId="0" xr:uid="{00000000-0006-0000-0A00-000006000000}">
      <text>
        <r>
          <rPr>
            <b/>
            <sz val="9"/>
            <rFont val="Tahoma"/>
          </rPr>
          <t>Metric=InvestmentStrategicSectorListingType
Data Type=ListingType
Allowed Values=Listed|Unlisted|Not Specified|Not Applicable</t>
        </r>
      </text>
    </comment>
    <comment ref="D5" authorId="0" shapeId="0" xr:uid="{00000000-0006-0000-0A00-000007000000}">
      <text>
        <r>
          <rPr>
            <b/>
            <sz val="9"/>
            <rFont val="Tahoma"/>
          </rPr>
          <t>Metric=InvestmentStrategicSectorDomicileType
Data Type=DomicileType
Allowed Values=Australian Domicile|International Domicile|Not Specified|Not Applicable</t>
        </r>
      </text>
    </comment>
    <comment ref="E5" authorId="0" shapeId="0" xr:uid="{00000000-0006-0000-0A00-000008000000}">
      <text>
        <r>
          <rPr>
            <b/>
            <sz val="9"/>
            <rFont val="Tahoma"/>
          </rPr>
          <t>Metric=InvestmentStrategicSectorInternationalEconomyType
Data Type=InternationalEconomyType
Allowed Values=Emerging Markets|Developed Markets|Not Specified|Not Applicable</t>
        </r>
      </text>
    </comment>
    <comment ref="F5" authorId="0" shapeId="0" xr:uid="{00000000-0006-0000-0A00-000009000000}">
      <text>
        <r>
          <rPr>
            <b/>
            <sz val="9"/>
            <rFont val="Tahoma"/>
          </rPr>
          <t>Metric=InvestmentStrategicSubsectorType
Data Type=StrategicSector
Allowed Values=Cash|Fixed Income|Fixed Income Excluding Credit|Credit|Equity|Property|Infrastructure|Alternatives|Growth Alternatives|Defensive Alternatives|Not Applicable</t>
        </r>
      </text>
    </comment>
    <comment ref="G5" authorId="0" shapeId="0" xr:uid="{00000000-0006-0000-0A00-00000A000000}">
      <text>
        <r>
          <rPr>
            <b/>
            <sz val="9"/>
            <rFont val="Tahoma"/>
          </rPr>
          <t>Metric=InvestmentStrategicSubsectorListingType
Data Type=ListingType
Allowed Values=Listed|Unlisted|Not Specified|Not Applicable</t>
        </r>
      </text>
    </comment>
    <comment ref="H5" authorId="0" shapeId="0" xr:uid="{00000000-0006-0000-0A00-00000B000000}">
      <text>
        <r>
          <rPr>
            <b/>
            <sz val="9"/>
            <rFont val="Tahoma"/>
          </rPr>
          <t>Metric=InvestmentStrategicSubsectorDomicileType
Data Type=DomicileType
Allowed Values=Australian Domicile|International Domicile|Not Specified|Not Applicable</t>
        </r>
      </text>
    </comment>
    <comment ref="I5" authorId="0" shapeId="0" xr:uid="{00000000-0006-0000-0A00-00000C000000}">
      <text>
        <r>
          <rPr>
            <b/>
            <sz val="9"/>
            <rFont val="Tahoma"/>
          </rPr>
          <t>Metric=InvestmentStrategicSubsectorInternationalEconomyType
Data Type=InternationalEconomyType
Allowed Values=Emerging Markets|Developed Markets|Not Specified|Not Applicable</t>
        </r>
      </text>
    </comment>
    <comment ref="J5" authorId="0" shapeId="0" xr:uid="{00000000-0006-0000-0A00-00000D000000}">
      <text>
        <r>
          <rPr>
            <b/>
            <sz val="9"/>
            <rFont val="Tahoma"/>
          </rPr>
          <t>Metric=InvestmentBenchmarkAllocationPercent
Data Type=Percent (2 decimal places)</t>
        </r>
      </text>
    </comment>
    <comment ref="K5" authorId="0" shapeId="0" xr:uid="{00000000-0006-0000-0A00-00000E000000}">
      <text>
        <r>
          <rPr>
            <b/>
            <sz val="9"/>
            <rFont val="Tahoma"/>
          </rPr>
          <t>Metric=InvestmentBenchmarkAllocationLowerPercent
Data Type=Percent (2 decimal places)</t>
        </r>
      </text>
    </comment>
    <comment ref="L5" authorId="0" shapeId="0" xr:uid="{00000000-0006-0000-0A00-00000F000000}">
      <text>
        <r>
          <rPr>
            <b/>
            <sz val="9"/>
            <rFont val="Tahoma"/>
          </rPr>
          <t>Metric=InvestmentBenchmarkAllocationUpperPercent
Data Type=Percent (2 decimal places)</t>
        </r>
      </text>
    </comment>
    <comment ref="M5" authorId="0" shapeId="0" xr:uid="{00000000-0006-0000-0A00-000010000000}">
      <text>
        <r>
          <rPr>
            <b/>
            <sz val="9"/>
            <rFont val="Tahoma"/>
          </rPr>
          <t>Metric=InvestmentCurrencyHedgingRatioPercent
Data Type=Percent (2 decimal places)</t>
        </r>
      </text>
    </comment>
  </commentList>
</comments>
</file>

<file path=xl/sharedStrings.xml><?xml version="1.0" encoding="utf-8"?>
<sst xmlns="http://schemas.openxmlformats.org/spreadsheetml/2006/main" count="722" uniqueCount="330">
  <si>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</si>
  <si>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</si>
  <si>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</si>
  <si>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</si>
  <si>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</si>
  <si>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</si>
  <si>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</si>
  <si>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</si>
  <si>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</si>
  <si>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</si>
  <si>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</si>
  <si>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</si>
  <si>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</si>
  <si>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</si>
  <si>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</si>
  <si>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</si>
  <si>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</si>
  <si>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</si>
  <si>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</si>
  <si>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</si>
  <si>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</si>
  <si>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</si>
  <si>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</si>
  <si>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</si>
  <si>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</si>
  <si>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</si>
  <si>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</si>
  <si>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</si>
  <si>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</si>
  <si>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</si>
  <si>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</si>
  <si>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</si>
  <si>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</si>
  <si>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</si>
  <si>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</si>
  <si>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</si>
  <si>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</si>
  <si>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</si>
  <si>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</si>
  <si>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</si>
  <si>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</si>
  <si>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StrategicSector</t>
  </si>
  <si>
    <t>enumeration</t>
  </si>
  <si>
    <t>ListingType</t>
  </si>
  <si>
    <t>DomicileType</t>
  </si>
  <si>
    <t>InternationalEconomyType</t>
  </si>
  <si>
    <t>Percent (2 decimal places)</t>
  </si>
  <si>
    <t>This stores a percentage as a decimal to 2 decimal places, e.g. 5.21% is reported as 0.0521</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</si>
  <si>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</si>
  <si>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</si>
  <si>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</si>
  <si>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</si>
  <si>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</si>
  <si>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</si>
  <si>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</si>
  <si>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</si>
  <si>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</si>
  <si>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</si>
  <si>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</si>
  <si>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</si>
  <si>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</si>
  <si>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</si>
  <si>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</si>
  <si>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</si>
  <si>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</si>
  <si>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</si>
  <si>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</si>
  <si>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</si>
  <si>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</si>
  <si>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</si>
  <si>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</si>
  <si>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</si>
  <si>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</si>
  <si>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</si>
  <si>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</si>
  <si>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</si>
  <si>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</si>
  <si>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</si>
  <si>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</si>
  <si>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</si>
  <si>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</si>
  <si>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</si>
  <si>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</si>
  <si>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</si>
  <si>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</si>
  <si>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SRF_550_0_Table_1</t>
  </si>
  <si>
    <t>SRF_550_0_Table_1.01</t>
  </si>
  <si>
    <t>List</t>
  </si>
  <si>
    <t>Primary Key for List SRF_550_0_Table_1.01 must be unique. The combinations of the following values are not unique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</si>
  <si>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</si>
  <si>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</si>
  <si>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</si>
  <si>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</si>
  <si>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</si>
  <si>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Typed Dimension</t>
  </si>
  <si>
    <t>Released</t>
  </si>
  <si>
    <t>InvestmentStrategicSectorType</t>
  </si>
  <si>
    <t>Means asset class for which an initial target asset allocation and/or asset allocation ranges are set as part of the board approved strategic asset allocation. The strategic sectors are:
•	Cash;
•	Fixed Income;
•	Fixed Income Excluding Credit;
•	Credit;
•	Equity;
•	Property;
•	Infrastructure;
•	Alternatives;
•	Growth Alternatives;
•	Defensive Alternatives;
•	Currency Exposure; and
•	Not Applicable.</t>
  </si>
  <si>
    <t>A value must be provided for the item InvestmentStrategicSectorType.</t>
  </si>
  <si>
    <t>Investment Strategic Sector Type</t>
  </si>
  <si>
    <t>Explicit Dimension</t>
  </si>
  <si>
    <t>InvestmentStrategicSectorListingType</t>
  </si>
  <si>
    <t>Means if the investment reported through the strategic sector is traded through an Australian or international stock exchange.</t>
  </si>
  <si>
    <t>A value must be provided for the item InvestmentStrategicSectorListingType.</t>
  </si>
  <si>
    <t>Investment Strategic Sector Listing Type</t>
  </si>
  <si>
    <t>InvestmentStrategicSectorDomicileType</t>
  </si>
  <si>
    <t>Means if the investment reported through the strategic sector is issued in Australia or overseas.</t>
  </si>
  <si>
    <t>A value must be provided for the item InvestmentStrategicSectorDomicileType.</t>
  </si>
  <si>
    <t>Investment Strategic Sector Domicile Type</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</si>
  <si>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</si>
  <si>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</si>
  <si>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A value must be provided for the item InvestmentStrategicSectorInternationalEconomyType.</t>
  </si>
  <si>
    <t>Investment Strategic Sector International Economy Type</t>
  </si>
  <si>
    <t>InvestmentStrategicSubsectorType</t>
  </si>
  <si>
    <t>Means the asset class for which an asset allocation target is approved by the board, committee or individual with investment delegations under the investment governance framework of the fund. The strategic subsectors are:
•	Cash;
•	Fixed Income;
•	Fixed Income Excluding Credit;
•	Credit;
•	Equity;
•	Property;
•	Infrastructure;
•	Alternatives;
•	Growth Alternatives;
•	Defensive Alternatives; and
•	Not Applicable.</t>
  </si>
  <si>
    <t>A value must be provided for the item InvestmentStrategicSubsectorType.</t>
  </si>
  <si>
    <t>Investment Strategic Subsector Type</t>
  </si>
  <si>
    <t>InvestmentStrategicSubsectorListingType</t>
  </si>
  <si>
    <t>Means if the investment reported through the strategic subsector is traded through an Australian or international stock exchange.</t>
  </si>
  <si>
    <t>A value must be provided for the item InvestmentStrategicSubsectorListingType.</t>
  </si>
  <si>
    <t>Investment Strategic Subsector Listing Type</t>
  </si>
  <si>
    <t>InvestmentStrategicSubsectorDomicileType</t>
  </si>
  <si>
    <t>Means if the investment reported through the strategic subsector is issued in Australia or overseas.</t>
  </si>
  <si>
    <t>A value must be provided for the item InvestmentStrategicSubsectorDomicileType.</t>
  </si>
  <si>
    <t>Investment Strategic Subsector Domicile Type</t>
  </si>
  <si>
    <t>InvestmentStrategicSubsectorInternationalEconomyType</t>
  </si>
  <si>
    <t>Means the economic status of the nation to which the investment reported through the strategic subsector is made as defined by the United Nations Conference on Trade and Development. The international economy types are:
•	Emerging Markets;
•	Developed Markets;
•	Not Specified; and
•	Not Applicable.</t>
  </si>
  <si>
    <t>A value must be provided for the item InvestmentStrategicSubsectorInternationalEconomyType.</t>
  </si>
  <si>
    <t>Investment Strategic Subsector International Economy Type</t>
  </si>
  <si>
    <t>InvestmentBenchmarkAllocationPercent</t>
  </si>
  <si>
    <t>Means the target proportion of assets which the RSE licensee has adopted as being appropriate in order to meet the investment objectives of the RSE licensee’s investment strategy under Prudential Standard SPS 530 Investment Governance (SPS 530).</t>
  </si>
  <si>
    <t>Instant</t>
  </si>
  <si>
    <t>Investment Benchmark Allocation Percent</t>
  </si>
  <si>
    <t>Primary Item</t>
  </si>
  <si>
    <t>InvestmentBenchmarkAllocationLowerPercent</t>
  </si>
  <si>
    <t>Means the minimum proportion of assets to be invested in an asset class to meet the investment objectives of the RSE licensee’s investment strategy under SPS 530.</t>
  </si>
  <si>
    <t>Investment Benchmark Allocation Lower Percent</t>
  </si>
  <si>
    <t>InvestmentBenchmarkAllocationUpperPercent</t>
  </si>
  <si>
    <t>Means the maximum proportion of assets to be invested in an asset class to meet the investment objectives of the RSE licensee’s investment strategy under SPS 530.</t>
  </si>
  <si>
    <t>Investment Benchmark Allocation Upper Percent</t>
  </si>
  <si>
    <t>InvestmentCurrencyHedgingRatioPercent</t>
  </si>
  <si>
    <t>Means the target level of currency hedging (i.e. where derivative financial instruments are used to reduce the risk of adverse currency movements), which the RSE licensee has adopted as being appropriate to meet the investment objectives of the investment strategy.</t>
  </si>
  <si>
    <t>Investment Currency Hedging Ratio Percent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</si>
  <si>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</si>
  <si>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</si>
  <si>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</si>
  <si>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</si>
  <si>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</si>
  <si>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</si>
  <si>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</si>
  <si>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SUP_AAA</t>
  </si>
  <si>
    <t>9fff7e0a-6873-4f9f-bd5f-a4137c8d0c22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</si>
  <si>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</si>
  <si>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</si>
  <si>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</si>
  <si>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</si>
  <si>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</si>
  <si>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</si>
  <si>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</si>
  <si>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</si>
  <si>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</si>
  <si>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SRF_550_0.</t>
  </si>
  <si>
    <t>Reporting End Date Check</t>
  </si>
  <si>
    <t>Please review the uploaded file and verify that the reporting period attribute was correctly provided as the reporting end date of this return.</t>
  </si>
  <si>
    <t>The reporting end date reported in SRF_550_0 does not match the expected reporting end date.</t>
  </si>
  <si>
    <t>Reporting End Date Blank</t>
  </si>
  <si>
    <t>The reporting end date cannot be blank, in SRF_550_0.</t>
  </si>
  <si>
    <t>PermittedCombinations-SRF_550_0_Table_1.01</t>
  </si>
  <si>
    <t>Please review the data.</t>
  </si>
  <si>
    <t>An invalid enumeration combination has been reported, in SRF_550_0.</t>
  </si>
  <si>
    <t>SRF 550.0 Table 1 00003</t>
  </si>
  <si>
    <t>Correct the Investment Option Identifier or update the Company Profile to include the new Investment Option Identifier by submitting the RSE structure return.</t>
  </si>
  <si>
    <t>All Investment Option Identifiers reported in SRF_550_0 Table 1, must also exist in the Company Profile in the APRA Connect Portal.</t>
  </si>
  <si>
    <t>SRF 550.0 Part A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</si>
  <si>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</si>
  <si>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</si>
  <si>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</si>
  <si>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550.0 Table 1 00004</t>
  </si>
  <si>
    <t>/SUP_AAA/SRF_550_0_Table_1/SRF_550_0_Table_1.01</t>
  </si>
  <si>
    <t>If Cash is reported for Investment Strategic Sector Type, then Not Applicable must be reported for Investment Strategic Sector Listing Type, in SRF_550_0 Table 1.</t>
  </si>
  <si>
    <t>SRF 550.0 Table 1 00005</t>
  </si>
  <si>
    <t>If Currency Exposure is reported for Investment Strategic Sector Type, then Not Applicable must be reported for Investment Strategic Sector Listing Type, in SRF_550_0 Table 1.</t>
  </si>
  <si>
    <t>SRF 550.0 Table 1 00007</t>
  </si>
  <si>
    <t>If Currency Exposure is reported for Investment Strategic Sector Type, then Not Applicable must be reported for Investment Strategic Sector Domicile Type, in SRF_550_0 Table 1.</t>
  </si>
  <si>
    <t>SRF 550.0 Table 1 00009</t>
  </si>
  <si>
    <t>If Currency Exposure is reported for Investment Strategic Sector Type, then Not Applicable must be reported for Investment Strategic Sector International Economy Type, in SRF_550_0 Table 1.</t>
  </si>
  <si>
    <t>SRF 550.0 Table 1 00011</t>
  </si>
  <si>
    <t>The value reported in Investment Benchmark Allocation Lower Percent must be lower than or equal to Investment Benchmark Allocation Upper Percent, in SRF_550_0 Table 1.</t>
  </si>
  <si>
    <t>SRF 550.0 Table 1 00012</t>
  </si>
  <si>
    <t>The value reported for Investment Currency Hedging Ratio Percent must be greater than or equal to zero, in SRF_550_0 Table 1.</t>
  </si>
  <si>
    <t>SRF 550.0 Table 1 00017</t>
  </si>
  <si>
    <t>If Currency Exposure is reported for Investment Strategic Sector Type, then Not Applicable must be reported for Investment Strategic Subsector Type, in SRF_550_0 Table 1.</t>
  </si>
  <si>
    <t>SRF 550.0 Table 1 00018</t>
  </si>
  <si>
    <t>If Not Applicable is reported for Investment Strategic Subsector Type, then Not Applicable must be reported for Investment Strategic Subsector Listing Type, in SRF_550_0 Table 1.</t>
  </si>
  <si>
    <t>SRF 550.0 Table 1 00019</t>
  </si>
  <si>
    <t>If Not Applicable is reported for Investment Strategic Subsector Type, then Not Applicable must be reported for Investment Strategic Subsector Domicile Type, in SRF_550_0 Table 1.</t>
  </si>
  <si>
    <t>SRF 550.0 Table 1 00020</t>
  </si>
  <si>
    <t>If Not Applicable is reported for Investment Strategic Subsector Type, then Not Applicable must be reported for Investment Strategic Subsector International Economy Type, in SRF_550_0 Table 1.</t>
  </si>
  <si>
    <t>SRF 550.0 Table 1 00013</t>
  </si>
  <si>
    <t>If Cash is reported for Investment Strategic Subsector Type, then Not Applicable must be reported for Investment Strategic Subsector Listing Type, in SRF_550_0 Table 1.</t>
  </si>
  <si>
    <t>SRF 550.0 Table 1 00021</t>
  </si>
  <si>
    <t>For each unique combination of Investment Option Identifier, Investment Strategic Sector Type, Investment Strategic Sector Listing Type, Investment Strategic Sector Domicile Type and Investment Strategic Sector International Economy Type reported there must be one record with Not Applicable selected as the Investment Strategic Subsector Type, in SRF_550_0 Table 1.</t>
  </si>
  <si>
    <t>SRF 550.0 Table 1 00022</t>
  </si>
  <si>
    <t>For each investment option, the sum of Investment Benchmark Allocation Percent to an Investment Strategic Sector Type where values other than Not Applicable are selected for Investment Strategic Subsector Type should equal the Investment Benchmark Allocation Percent to the same Investment Strategic Sector Type where Not Applicable is selected for the 'Investment Strategic Subsector Type, in SRF_550_0 Table 1.</t>
  </si>
  <si>
    <t>SRF 550.0 Table 1 00010</t>
  </si>
  <si>
    <t>For all rows where Investment Strategic Sector Type is not Currency Exposure and Investment Strategic Subsector Type is  Not Applicable, the sum of Investment Benchmark Allocation Percent for each investment option cannot be greater than 100 per cent, in SRF_550_0 Table 1.</t>
  </si>
  <si>
    <t>SRF 550.0 Table 1 00023</t>
  </si>
  <si>
    <t>The value reported for Investment Benchmark Allocation Percent, Table 1: Strategic asset allocation should be greater than the Investment Benchmark Allocation Lower Percent and less than the Investment Benchmark Allocation Upper Percent.</t>
  </si>
  <si>
    <t>SRF 550.0 Table 1 00025</t>
  </si>
  <si>
    <t>Please review and confirm the submitted data. If the data is incorrect please resubmit the return.</t>
  </si>
  <si>
    <t>Where Investment Strategic Sector Type is Currency Exposure, the value reported for Investment Benchmark Allocation Percent should be not be greater than 1, in SRF_550_0 Table 1.</t>
  </si>
  <si>
    <t>SRF 550.0 Table 1 00026</t>
  </si>
  <si>
    <t>The value reported for Investment Currency Hedging Ratio Percent should not be greater than 1, in SRF_550_0 Table 1.</t>
  </si>
  <si>
    <t>SRF 550.0 Table 1 00027</t>
  </si>
  <si>
    <t>For each investment option, report either (i) an Investment Benchmark Allocation Percent where the Investment Strategic Sector Type is Currency Exposure, or (ii) Investment Currency Hedging Ratio Percent where the Investment Strategic Sector Type is not Currency Exposure, in SRF_550_0 Table 1.  Investment options are not expected to have both (i) and (ii) reported.</t>
  </si>
  <si>
    <t>Enumeration Properties</t>
  </si>
  <si>
    <t>Enumeration *</t>
  </si>
  <si>
    <t>Key *</t>
  </si>
  <si>
    <t>Label *</t>
  </si>
  <si>
    <t>Parent Key</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</si>
  <si>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</si>
  <si>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</si>
  <si>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</si>
  <si>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</si>
  <si>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</si>
  <si>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</si>
  <si>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</si>
  <si>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</si>
  <si>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</si>
  <si>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</si>
  <si>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</si>
  <si>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</si>
  <si>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</si>
  <si>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</si>
  <si>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</si>
  <si>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</si>
  <si>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</si>
  <si>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</si>
  <si>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</si>
  <si>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</si>
  <si>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</si>
  <si>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</si>
  <si>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</si>
  <si>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</si>
  <si>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</si>
  <si>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</si>
  <si>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Multi Sector</t>
  </si>
  <si>
    <t>Means Multi Sector investments are held in more than one distinct security, belonging to two or more asset sectors.</t>
  </si>
  <si>
    <t>In Draft</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</si>
  <si>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</si>
  <si>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</si>
  <si>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</si>
  <si>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</si>
  <si>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</si>
  <si>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</si>
  <si>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</si>
  <si>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</si>
  <si>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</si>
  <si>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</si>
  <si>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</si>
  <si>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</si>
  <si>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</si>
  <si>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</si>
  <si>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</si>
  <si>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</si>
  <si>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</si>
  <si>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</si>
  <si>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</si>
  <si>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</si>
  <si>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</si>
  <si>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</si>
  <si>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</si>
  <si>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</si>
  <si>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</si>
  <si>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</si>
  <si>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</si>
  <si>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</si>
  <si>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</si>
  <si>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</si>
  <si>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550.0 Asset Allocation - Part A</t>
  </si>
  <si>
    <t>9f1fe882-9cdd-4af3-a1b5-88707245be25</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</si>
  <si>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</si>
  <si>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</si>
  <si>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</si>
  <si>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</si>
  <si>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</si>
  <si>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</si>
  <si>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</si>
  <si>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</si>
  <si>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</si>
  <si>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</si>
  <si>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</si>
  <si>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</si>
  <si>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</si>
  <si>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</si>
  <si>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Strategic asset allocation (SRS 550.0 Table 1)</t>
  </si>
  <si>
    <t>Entity Name</t>
  </si>
  <si>
    <t>ABN</t>
  </si>
  <si>
    <t>Reporting End Date</t>
  </si>
  <si>
    <t>Metric(B2)=FirmRef</t>
  </si>
  <si>
    <t>Metric(B3)=ReportingEndDate</t>
  </si>
  <si>
    <t>Table 1: Strategic asset allocation</t>
  </si>
  <si>
    <t>(1)</t>
  </si>
  <si>
    <t>(2)</t>
  </si>
  <si>
    <t>(3)</t>
  </si>
  <si>
    <t>(4)</t>
  </si>
  <si>
    <t>(5)</t>
  </si>
  <si>
    <t>(6)</t>
  </si>
  <si>
    <t>(7)</t>
  </si>
  <si>
    <t>(8)</t>
  </si>
  <si>
    <t>(9)</t>
  </si>
  <si>
    <t>(10)</t>
  </si>
  <si>
    <t>(11)</t>
  </si>
  <si>
    <t>(12)</t>
  </si>
  <si>
    <t>(13)</t>
  </si>
  <si>
    <t>Metric=InvestmentOptionIdentifier</t>
  </si>
  <si>
    <t>Dim=InvestmentStrategicSectorType|Cash|Fixed Income|Fixed Income Excluding Credit|Credit|Equity|Property|Infrastructure|Alternatives|Growth Alternatives|Defensive Alternatives|Currency Exposure</t>
  </si>
  <si>
    <t>Dim=InvestmentStrategicSectorListingType|AllMembers</t>
  </si>
  <si>
    <t>Dim=InvestmentStrategicSectorDomicileType|AllMembers</t>
  </si>
  <si>
    <t>Dim=InvestmentStrategicSectorInternationalEconomyType|AllMembers</t>
  </si>
  <si>
    <t>Dim=InvestmentStrategicSubsectorType|Cash|Fixed Income|Fixed Income Excluding Credit|Credit|Equity|Property|Infrastructure|Alternatives|Growth Alternatives|Defensive Alternatives|Not Applicable</t>
  </si>
  <si>
    <t>Dim=InvestmentStrategicSubsectorListingType|AllMembers</t>
  </si>
  <si>
    <t>Dim=InvestmentStrategicSubsectorDomicileType|AllMembers</t>
  </si>
  <si>
    <t>Dim=InvestmentStrategicSubsectorInternationalEconomyType|AllMembers</t>
  </si>
  <si>
    <t>Metric=InvestmentBenchmarkAllocationPercent</t>
  </si>
  <si>
    <t>Metric=InvestmentBenchmarkAllocationLowerPercent</t>
  </si>
  <si>
    <t>Metric=InvestmentBenchmarkAllocationUpperPercent</t>
  </si>
  <si>
    <t>Metric=InvestmentCurrencyHedgingRatioPercent</t>
  </si>
  <si>
    <t>Table:Default Html Rows=0|Display Blank Rows=False|Columns=13</t>
  </si>
  <si>
    <t>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</si>
</sst>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5">
    <border>
      <left/>
      <right/>
      <top/>
      <bottom/>
      <diagonal/>
    </border>
    <border>
      <left/>
      <right/>
      <top/>
      <bottom/>
      <diagonal/>
    </border>
    <border>
      <left/>
      <right style="thin">
        <color rgb="FFFF0000"/>
      </right>
      <top/>
      <bottom/>
      <diagonal/>
    </border>
    <border>
      <left style="thin">
        <color rgb="FFCCCCCC"/>
      </left>
      <right style="thin">
        <color rgb="FFCCCCCC"/>
      </right>
      <top/>
      <bottom style="thin">
        <color rgb="FFCCCCCC"/>
      </bottom>
      <diagonal/>
    </border>
    <border>
      <left style="thin">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14">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0" xfId="0" applyFont="1" applyFill="1"/>
    <xf numFmtId="0" fontId="4" fillId="0" borderId="0" xfId="0" applyFont="1"/>
    <xf numFmtId="0" fontId="3" fillId="5" borderId="4" xfId="0" applyFont="1" applyFill="1" applyBorder="1" applyAlignment="1">
      <alignment horizontal="center"/>
    </xf>
    <xf numFmtId="0" fontId="0" fillId="5" borderId="4" xfId="0" applyFill="1" applyBorder="1" applyAlignment="1">
      <alignment horizontal="center"/>
    </xf>
    <xf numFmtId="0" fontId="6" fillId="5" borderId="0" xfId="0" applyFont="1" applyFill="1" applyAlignment="1">
      <alignment horizontal="center" vertical="center"/>
    </xf>
    <xf numFmtId="0" fontId="2" fillId="0" borderId="0" xfId="1" applyNumberFormat="1" applyFill="1" applyBorder="1" applyAlignment="1" applyProtection="1"/>
    <xf numFmtId="0" fontId="1" fillId="2" borderId="2" xfId="0" applyFont="1" applyFill="1" applyBorder="1" applyAlignment="1">
      <alignment horizontal="center"/>
    </xf>
    <xf numFmtId="0" fontId="3" fillId="4" borderId="3" xfId="0" applyFont="1" applyFill="1" applyBorder="1"/>
    <xf numFmtId="0" fontId="0" fillId="0" borderId="3" xfId="0" applyBorder="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3" customWidth="1"/>
    <col min="2" max="3" width="16.73046875" style="13" customWidth="1"/>
    <col min="4" max="4" width="22.73046875" style="13" customWidth="1"/>
    <col min="5" max="5" width="26.73046875" style="13" customWidth="1"/>
    <col min="6" max="16384" width="9.06640625" style="13"/>
  </cols>
  <sheetData>
    <row r="1" spans="1:5" x14ac:dyDescent="0.45">
      <c r="A1" s="12" t="s">
        <v>5</v>
      </c>
      <c r="B1" s="12" t="s">
        <v>7</v>
      </c>
      <c r="C1" s="12" t="s">
        <v>147</v>
      </c>
      <c r="D1" s="12" t="s">
        <v>148</v>
      </c>
      <c r="E1" s="12" t="s">
        <v>149</v>
      </c>
    </row>
    <row r="2" spans="1:5" x14ac:dyDescent="0.45">
      <c r="A2" s="13" t="s">
        <v>150</v>
      </c>
      <c r="C2" s="13" t="s">
        <v>151</v>
      </c>
      <c r="D2" s="13">
        <v>9</v>
      </c>
      <c r="E2" s="13" t="s">
        <v>329</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5"/>
  <sheetViews>
    <sheetView zoomScaleNormal="100" workbookViewId="0">
      <selection sqref="A1:N1"/>
    </sheetView>
  </sheetViews>
  <sheetFormatPr defaultRowHeight="14.25" x14ac:dyDescent="0.45"/>
  <cols>
    <col min="1" max="1" width="24.59765625" bestFit="1" customWidth="1"/>
    <col min="2" max="2" width="29.1328125" bestFit="1" customWidth="1"/>
    <col min="3" max="3" width="35.1328125" bestFit="1" customWidth="1"/>
    <col min="4" max="4" width="36.73046875" bestFit="1" customWidth="1"/>
    <col min="5" max="5" width="47.86328125" bestFit="1" customWidth="1"/>
    <col min="6" max="6" width="32.265625" bestFit="1" customWidth="1"/>
    <col min="7" max="7" width="38.1328125" bestFit="1" customWidth="1"/>
    <col min="8" max="8" width="39.86328125" bestFit="1" customWidth="1"/>
    <col min="9" max="9" width="51" bestFit="1" customWidth="1"/>
    <col min="10" max="10" width="36.73046875" bestFit="1" customWidth="1"/>
    <col min="11" max="11" width="42.265625" bestFit="1" customWidth="1"/>
    <col min="12" max="12" width="42.1328125" bestFit="1" customWidth="1"/>
    <col min="13" max="13" width="38.1328125" bestFit="1" customWidth="1"/>
  </cols>
  <sheetData>
    <row r="1" spans="1:14" x14ac:dyDescent="0.45">
      <c r="A1" s="10" t="s">
        <v>301</v>
      </c>
      <c r="B1" s="11"/>
      <c r="C1" s="11"/>
      <c r="D1" s="11"/>
      <c r="E1" s="11"/>
      <c r="F1" s="11"/>
      <c r="G1" s="11"/>
      <c r="H1" s="11"/>
      <c r="I1" s="11"/>
      <c r="J1" s="11"/>
      <c r="K1" s="11"/>
      <c r="L1" s="11"/>
      <c r="M1" s="11"/>
      <c r="N1" s="11"/>
    </row>
    <row r="2" spans="1:14" x14ac:dyDescent="0.45">
      <c r="A2" s="8" t="s">
        <v>315</v>
      </c>
      <c r="B2" s="8" t="s">
        <v>316</v>
      </c>
      <c r="C2" s="8" t="s">
        <v>317</v>
      </c>
      <c r="D2" s="8" t="s">
        <v>318</v>
      </c>
      <c r="E2" s="8" t="s">
        <v>319</v>
      </c>
      <c r="F2" s="8" t="s">
        <v>320</v>
      </c>
      <c r="G2" s="8" t="s">
        <v>321</v>
      </c>
      <c r="H2" s="8" t="s">
        <v>322</v>
      </c>
      <c r="I2" s="8" t="s">
        <v>323</v>
      </c>
      <c r="J2" s="8" t="s">
        <v>324</v>
      </c>
      <c r="K2" s="8" t="s">
        <v>325</v>
      </c>
      <c r="L2" s="8" t="s">
        <v>326</v>
      </c>
      <c r="M2" s="8" t="s">
        <v>327</v>
      </c>
      <c r="N2" t="s">
        <v>328</v>
      </c>
    </row>
    <row r="3" spans="1:14" x14ac:dyDescent="0.45">
      <c r="A3" s="5" t="s">
        <v>93</v>
      </c>
      <c r="B3" s="5" t="s">
        <v>99</v>
      </c>
      <c r="C3" s="5" t="s">
        <v>104</v>
      </c>
      <c r="D3" s="5" t="s">
        <v>108</v>
      </c>
      <c r="E3" s="5" t="s">
        <v>112</v>
      </c>
      <c r="F3" s="5" t="s">
        <v>116</v>
      </c>
      <c r="G3" s="5" t="s">
        <v>120</v>
      </c>
      <c r="H3" s="5" t="s">
        <v>124</v>
      </c>
      <c r="I3" s="5" t="s">
        <v>128</v>
      </c>
      <c r="J3" s="5" t="s">
        <v>132</v>
      </c>
      <c r="K3" s="5" t="s">
        <v>136</v>
      </c>
      <c r="L3" s="5" t="s">
        <v>139</v>
      </c>
      <c r="M3" s="5" t="s">
        <v>142</v>
      </c>
      <c r="N3" s="6"/>
    </row>
    <row r="4" spans="1:14" x14ac:dyDescent="0.45">
      <c r="A4" s="5" t="s">
        <v>302</v>
      </c>
      <c r="B4" s="5" t="s">
        <v>303</v>
      </c>
      <c r="C4" s="5" t="s">
        <v>304</v>
      </c>
      <c r="D4" s="5" t="s">
        <v>305</v>
      </c>
      <c r="E4" s="5" t="s">
        <v>306</v>
      </c>
      <c r="F4" s="5" t="s">
        <v>307</v>
      </c>
      <c r="G4" s="5" t="s">
        <v>308</v>
      </c>
      <c r="H4" s="5" t="s">
        <v>309</v>
      </c>
      <c r="I4" s="5" t="s">
        <v>310</v>
      </c>
      <c r="J4" s="5" t="s">
        <v>311</v>
      </c>
      <c r="K4" s="5" t="s">
        <v>312</v>
      </c>
      <c r="L4" s="5" t="s">
        <v>313</v>
      </c>
      <c r="M4" s="5" t="s">
        <v>314</v>
      </c>
      <c r="N4" s="6"/>
    </row>
    <row r="5" spans="1:14" x14ac:dyDescent="0.45">
      <c r="A5" s="7"/>
      <c r="B5" s="7"/>
      <c r="C5" s="7"/>
      <c r="D5" s="7"/>
      <c r="E5" s="7"/>
      <c r="F5" s="7"/>
      <c r="G5" s="7"/>
      <c r="H5" s="7"/>
      <c r="I5" s="7"/>
      <c r="J5" s="7"/>
      <c r="K5" s="7"/>
      <c r="L5" s="7"/>
      <c r="M5" s="7"/>
    </row>
  </sheetData>
  <mergeCells count="1">
    <mergeCell ref="A1:N1"/>
  </mergeCells>
  <hyperlinks>
    <hyperlink ref="A2" location="'Elements'!C11" display="Metric=InvestmentOptionIdentifier" xr:uid="{00000000-0004-0000-0A00-000000000000}"/>
    <hyperlink ref="B2" location="'Elements'!C12" display="Dim=InvestmentStrategicSectorType|Cash|Fixed Income|Fixed Income Excluding Credit|Credit|Equity|Property|Infrastructure|Alternatives|Growth Alternatives|Defensive Alternatives|Currency Exposure" xr:uid="{00000000-0004-0000-0A00-000001000000}"/>
    <hyperlink ref="C2" location="'Elements'!C13" display="Dim=InvestmentStrategicSectorListingType|AllMembers" xr:uid="{00000000-0004-0000-0A00-000002000000}"/>
    <hyperlink ref="D2" location="'Elements'!C14" display="Dim=InvestmentStrategicSectorDomicileType|AllMembers" xr:uid="{00000000-0004-0000-0A00-000003000000}"/>
    <hyperlink ref="E2" location="'Elements'!C15" display="Dim=InvestmentStrategicSectorInternationalEconomyType|AllMembers" xr:uid="{00000000-0004-0000-0A00-000004000000}"/>
    <hyperlink ref="F2" location="'Elements'!C16" display="Dim=InvestmentStrategicSubsectorType|Cash|Fixed Income|Fixed Income Excluding Credit|Credit|Equity|Property|Infrastructure|Alternatives|Growth Alternatives|Defensive Alternatives|Not Applicable" xr:uid="{00000000-0004-0000-0A00-000005000000}"/>
    <hyperlink ref="G2" location="'Elements'!C17" display="Dim=InvestmentStrategicSubsectorListingType|AllMembers" xr:uid="{00000000-0004-0000-0A00-000006000000}"/>
    <hyperlink ref="H2" location="'Elements'!C18" display="Dim=InvestmentStrategicSubsectorDomicileType|AllMembers" xr:uid="{00000000-0004-0000-0A00-000007000000}"/>
    <hyperlink ref="I2" location="'Elements'!C19" display="Dim=InvestmentStrategicSubsectorInternationalEconomyType|AllMembers" xr:uid="{00000000-0004-0000-0A00-000008000000}"/>
    <hyperlink ref="J2" location="'Elements'!C20" display="Metric=InvestmentBenchmarkAllocationPercent" xr:uid="{00000000-0004-0000-0A00-000009000000}"/>
    <hyperlink ref="K2" location="'Elements'!C21" display="Metric=InvestmentBenchmarkAllocationLowerPercent" xr:uid="{00000000-0004-0000-0A00-00000A000000}"/>
    <hyperlink ref="L2" location="'Elements'!C22" display="Metric=InvestmentBenchmarkAllocationUpperPercent" xr:uid="{00000000-0004-0000-0A00-00000B000000}"/>
    <hyperlink ref="M2" location="'Elements'!C23" display="Metric=InvestmentCurrencyHedgingRatioPercent" xr:uid="{00000000-0004-0000-0A00-00000C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5"/>
  <sheetViews>
    <sheetView zoomScaleNormal="100" workbookViewId="0">
      <pane ySplit="2" topLeftCell="A3" activePane="bottomLeft" state="frozen"/>
      <selection pane="bottomLeft" sqref="A1:G1"/>
    </sheetView>
  </sheetViews>
  <sheetFormatPr defaultRowHeight="14.25" x14ac:dyDescent="0.45"/>
  <cols>
    <col min="1" max="2" width="17.73046875" style="13" customWidth="1"/>
    <col min="3" max="3" width="52.265625" style="13" bestFit="1" customWidth="1"/>
    <col min="4" max="4" width="17.73046875" style="13" customWidth="1"/>
    <col min="5" max="5" width="16.73046875" style="13" customWidth="1"/>
    <col min="6" max="6" width="28.73046875" style="13" customWidth="1"/>
    <col min="7" max="8" width="17.73046875" style="13" customWidth="1"/>
    <col min="9" max="9" width="22.73046875" style="13" customWidth="1"/>
    <col min="10" max="10" width="21.73046875" style="13" customWidth="1"/>
    <col min="11" max="11" width="16.73046875" style="13" customWidth="1"/>
    <col min="12" max="12" width="18.73046875" style="13" customWidth="1"/>
    <col min="13" max="13" width="28.73046875" style="13" customWidth="1"/>
    <col min="14" max="15" width="20.73046875" style="13" customWidth="1"/>
    <col min="16" max="16" width="35.73046875" style="13" customWidth="1"/>
    <col min="17" max="17" width="44.73046875" style="13" customWidth="1"/>
    <col min="18" max="18" width="17.73046875" style="13" customWidth="1"/>
    <col min="19" max="19" width="16.73046875" style="13" customWidth="1"/>
    <col min="20" max="20" width="17.73046875" style="13" customWidth="1"/>
    <col min="21" max="21" width="26.73046875" style="13" customWidth="1"/>
    <col min="22" max="24" width="17.73046875" style="13" customWidth="1"/>
    <col min="25" max="16384" width="9.06640625" style="13"/>
  </cols>
  <sheetData>
    <row r="1" spans="1:24" x14ac:dyDescent="0.45">
      <c r="A1" s="9" t="s">
        <v>0</v>
      </c>
      <c r="B1" s="9" t="s">
        <v>0</v>
      </c>
      <c r="C1" s="9" t="s">
        <v>0</v>
      </c>
      <c r="D1" s="9" t="s">
        <v>0</v>
      </c>
      <c r="E1" s="9" t="s">
        <v>0</v>
      </c>
      <c r="F1" s="9" t="s">
        <v>0</v>
      </c>
      <c r="G1" s="9" t="s">
        <v>0</v>
      </c>
      <c r="H1" s="9" t="s">
        <v>48</v>
      </c>
      <c r="I1" s="9" t="s">
        <v>48</v>
      </c>
      <c r="J1" s="9" t="s">
        <v>48</v>
      </c>
      <c r="K1" s="9" t="s">
        <v>48</v>
      </c>
      <c r="L1" s="1" t="s">
        <v>49</v>
      </c>
      <c r="M1" s="9" t="s">
        <v>50</v>
      </c>
      <c r="N1" s="9" t="s">
        <v>50</v>
      </c>
      <c r="O1" s="9" t="s">
        <v>50</v>
      </c>
      <c r="P1" s="9" t="s">
        <v>50</v>
      </c>
      <c r="Q1" s="9" t="s">
        <v>50</v>
      </c>
      <c r="R1" s="9" t="s">
        <v>51</v>
      </c>
      <c r="S1" s="9" t="s">
        <v>51</v>
      </c>
      <c r="T1" s="9" t="s">
        <v>51</v>
      </c>
      <c r="U1" s="9" t="s">
        <v>51</v>
      </c>
      <c r="V1" s="9" t="s">
        <v>51</v>
      </c>
      <c r="W1" s="9" t="s">
        <v>51</v>
      </c>
      <c r="X1" s="9" t="s">
        <v>51</v>
      </c>
    </row>
    <row r="2" spans="1:24" x14ac:dyDescent="0.45">
      <c r="A2" s="12" t="s">
        <v>52</v>
      </c>
      <c r="B2" s="12" t="s">
        <v>53</v>
      </c>
      <c r="C2" s="12" t="s">
        <v>5</v>
      </c>
      <c r="D2" s="12" t="s">
        <v>54</v>
      </c>
      <c r="E2" s="12" t="s">
        <v>7</v>
      </c>
      <c r="F2" s="12" t="s">
        <v>55</v>
      </c>
      <c r="G2" s="12" t="s">
        <v>56</v>
      </c>
      <c r="H2" s="12" t="s">
        <v>57</v>
      </c>
      <c r="I2" s="12" t="s">
        <v>58</v>
      </c>
      <c r="J2" s="12" t="s">
        <v>59</v>
      </c>
      <c r="K2" s="12" t="s">
        <v>60</v>
      </c>
      <c r="L2" s="12" t="s">
        <v>8</v>
      </c>
      <c r="M2" s="12" t="s">
        <v>61</v>
      </c>
      <c r="N2" s="12" t="s">
        <v>62</v>
      </c>
      <c r="O2" s="12" t="s">
        <v>63</v>
      </c>
      <c r="P2" s="12" t="s">
        <v>64</v>
      </c>
      <c r="Q2" s="12" t="s">
        <v>65</v>
      </c>
      <c r="R2" s="12" t="s">
        <v>66</v>
      </c>
      <c r="S2" s="12" t="s">
        <v>67</v>
      </c>
      <c r="T2" s="12" t="s">
        <v>68</v>
      </c>
      <c r="U2" s="12" t="s">
        <v>69</v>
      </c>
      <c r="V2" s="12" t="s">
        <v>70</v>
      </c>
      <c r="W2" s="12" t="s">
        <v>71</v>
      </c>
      <c r="X2" s="12" t="s">
        <v>72</v>
      </c>
    </row>
    <row r="3" spans="1:24" x14ac:dyDescent="0.45">
      <c r="A3" s="13">
        <v>1</v>
      </c>
      <c r="C3" s="13" t="s">
        <v>73</v>
      </c>
      <c r="D3" s="2" t="s">
        <v>28</v>
      </c>
      <c r="F3" s="13" t="s">
        <v>33</v>
      </c>
      <c r="H3" s="13" t="s">
        <v>30</v>
      </c>
      <c r="K3" s="13" t="s">
        <v>30</v>
      </c>
      <c r="L3" s="13" t="s">
        <v>74</v>
      </c>
    </row>
    <row r="4" spans="1:24" x14ac:dyDescent="0.45">
      <c r="A4" s="13">
        <v>2</v>
      </c>
      <c r="C4" s="13" t="s">
        <v>75</v>
      </c>
      <c r="D4" s="13" t="s">
        <v>76</v>
      </c>
      <c r="F4" s="13" t="s">
        <v>30</v>
      </c>
      <c r="H4" s="13" t="s">
        <v>30</v>
      </c>
    </row>
    <row r="5" spans="1:24" x14ac:dyDescent="0.45">
      <c r="A5" s="13">
        <v>3</v>
      </c>
      <c r="B5" s="2">
        <v>2</v>
      </c>
      <c r="C5" s="13" t="s">
        <v>77</v>
      </c>
      <c r="D5" s="2" t="s">
        <v>37</v>
      </c>
      <c r="F5" s="13" t="s">
        <v>33</v>
      </c>
      <c r="H5" s="13" t="s">
        <v>30</v>
      </c>
      <c r="K5" s="13" t="s">
        <v>30</v>
      </c>
      <c r="L5" s="13" t="s">
        <v>78</v>
      </c>
    </row>
    <row r="6" spans="1:24" x14ac:dyDescent="0.45">
      <c r="A6" s="13">
        <v>4</v>
      </c>
      <c r="B6" s="2">
        <v>2</v>
      </c>
      <c r="C6" s="13" t="s">
        <v>79</v>
      </c>
      <c r="D6" s="2" t="s">
        <v>28</v>
      </c>
      <c r="F6" s="13" t="s">
        <v>33</v>
      </c>
      <c r="H6" s="13" t="s">
        <v>30</v>
      </c>
      <c r="K6" s="13" t="s">
        <v>30</v>
      </c>
      <c r="L6" s="13" t="s">
        <v>80</v>
      </c>
    </row>
    <row r="7" spans="1:24" x14ac:dyDescent="0.45">
      <c r="A7" s="13">
        <v>5</v>
      </c>
      <c r="B7" s="2">
        <v>2</v>
      </c>
      <c r="C7" s="13" t="s">
        <v>81</v>
      </c>
      <c r="D7" s="2" t="s">
        <v>28</v>
      </c>
      <c r="F7" s="13" t="s">
        <v>30</v>
      </c>
      <c r="H7" s="13" t="s">
        <v>30</v>
      </c>
      <c r="K7" s="13" t="s">
        <v>30</v>
      </c>
      <c r="L7" s="13" t="s">
        <v>82</v>
      </c>
    </row>
    <row r="8" spans="1:24" x14ac:dyDescent="0.45">
      <c r="A8" s="13">
        <v>6</v>
      </c>
      <c r="B8" s="2">
        <v>2</v>
      </c>
      <c r="C8" s="13" t="s">
        <v>83</v>
      </c>
      <c r="D8" s="2" t="s">
        <v>34</v>
      </c>
      <c r="F8" s="13" t="s">
        <v>30</v>
      </c>
      <c r="H8" s="13" t="s">
        <v>30</v>
      </c>
      <c r="K8" s="13" t="s">
        <v>30</v>
      </c>
      <c r="L8" s="13" t="s">
        <v>84</v>
      </c>
    </row>
    <row r="9" spans="1:24" x14ac:dyDescent="0.45">
      <c r="A9" s="13">
        <v>7</v>
      </c>
      <c r="C9" s="13" t="s">
        <v>85</v>
      </c>
      <c r="D9" s="13" t="s">
        <v>76</v>
      </c>
      <c r="F9" s="13" t="s">
        <v>30</v>
      </c>
      <c r="H9" s="13" t="s">
        <v>33</v>
      </c>
    </row>
    <row r="10" spans="1:24" x14ac:dyDescent="0.45">
      <c r="A10" s="13">
        <v>8</v>
      </c>
      <c r="B10" s="2">
        <v>7</v>
      </c>
      <c r="C10" s="13" t="s">
        <v>86</v>
      </c>
      <c r="D10" s="13" t="s">
        <v>87</v>
      </c>
      <c r="F10" s="13" t="s">
        <v>30</v>
      </c>
      <c r="N10" s="13">
        <v>0</v>
      </c>
      <c r="P10" s="13" t="s">
        <v>88</v>
      </c>
      <c r="Q10" s="13" t="s">
        <v>33</v>
      </c>
    </row>
    <row r="11" spans="1:24" x14ac:dyDescent="0.45">
      <c r="A11" s="13">
        <v>9</v>
      </c>
      <c r="B11" s="2">
        <v>8</v>
      </c>
      <c r="C11" s="13" t="s">
        <v>89</v>
      </c>
      <c r="D11" s="2" t="s">
        <v>38</v>
      </c>
      <c r="E11" s="13" t="s">
        <v>90</v>
      </c>
      <c r="F11" s="13" t="s">
        <v>30</v>
      </c>
      <c r="H11" s="13" t="s">
        <v>33</v>
      </c>
      <c r="I11" s="13" t="s">
        <v>91</v>
      </c>
      <c r="K11" s="13" t="s">
        <v>33</v>
      </c>
      <c r="R11" s="13" t="s">
        <v>92</v>
      </c>
      <c r="U11" s="13" t="s">
        <v>93</v>
      </c>
      <c r="W11" s="13" t="s">
        <v>94</v>
      </c>
      <c r="X11" s="13" t="s">
        <v>95</v>
      </c>
    </row>
    <row r="12" spans="1:24" x14ac:dyDescent="0.45">
      <c r="A12" s="13">
        <v>10</v>
      </c>
      <c r="B12" s="2">
        <v>8</v>
      </c>
      <c r="C12" s="13" t="s">
        <v>96</v>
      </c>
      <c r="D12" s="2" t="s">
        <v>41</v>
      </c>
      <c r="E12" s="13" t="s">
        <v>97</v>
      </c>
      <c r="F12" s="13" t="s">
        <v>30</v>
      </c>
      <c r="H12" s="13" t="s">
        <v>33</v>
      </c>
      <c r="I12" s="13" t="s">
        <v>98</v>
      </c>
      <c r="K12" s="13" t="s">
        <v>33</v>
      </c>
      <c r="U12" s="13" t="s">
        <v>99</v>
      </c>
      <c r="W12" s="13" t="s">
        <v>100</v>
      </c>
      <c r="X12" s="13" t="s">
        <v>95</v>
      </c>
    </row>
    <row r="13" spans="1:24" x14ac:dyDescent="0.45">
      <c r="A13" s="13">
        <v>11</v>
      </c>
      <c r="B13" s="2">
        <v>8</v>
      </c>
      <c r="C13" s="13" t="s">
        <v>101</v>
      </c>
      <c r="D13" s="2" t="s">
        <v>43</v>
      </c>
      <c r="E13" s="13" t="s">
        <v>102</v>
      </c>
      <c r="F13" s="13" t="s">
        <v>30</v>
      </c>
      <c r="H13" s="13" t="s">
        <v>33</v>
      </c>
      <c r="I13" s="13" t="s">
        <v>103</v>
      </c>
      <c r="K13" s="13" t="s">
        <v>33</v>
      </c>
      <c r="U13" s="13" t="s">
        <v>104</v>
      </c>
      <c r="W13" s="13" t="s">
        <v>100</v>
      </c>
      <c r="X13" s="13" t="s">
        <v>95</v>
      </c>
    </row>
    <row r="14" spans="1:24" x14ac:dyDescent="0.45">
      <c r="A14" s="13">
        <v>12</v>
      </c>
      <c r="B14" s="2">
        <v>8</v>
      </c>
      <c r="C14" s="13" t="s">
        <v>105</v>
      </c>
      <c r="D14" s="2" t="s">
        <v>44</v>
      </c>
      <c r="E14" s="13" t="s">
        <v>106</v>
      </c>
      <c r="F14" s="13" t="s">
        <v>30</v>
      </c>
      <c r="H14" s="13" t="s">
        <v>33</v>
      </c>
      <c r="I14" s="13" t="s">
        <v>107</v>
      </c>
      <c r="K14" s="13" t="s">
        <v>33</v>
      </c>
      <c r="U14" s="13" t="s">
        <v>108</v>
      </c>
      <c r="W14" s="13" t="s">
        <v>100</v>
      </c>
      <c r="X14" s="13" t="s">
        <v>95</v>
      </c>
    </row>
    <row r="15" spans="1:24" x14ac:dyDescent="0.45">
      <c r="A15" s="13">
        <v>13</v>
      </c>
      <c r="B15" s="2">
        <v>8</v>
      </c>
      <c r="C15" s="13" t="s">
        <v>109</v>
      </c>
      <c r="D15" s="2" t="s">
        <v>45</v>
      </c>
      <c r="E15" s="13" t="s">
        <v>110</v>
      </c>
      <c r="F15" s="13" t="s">
        <v>30</v>
      </c>
      <c r="H15" s="13" t="s">
        <v>33</v>
      </c>
      <c r="I15" s="13" t="s">
        <v>111</v>
      </c>
      <c r="K15" s="13" t="s">
        <v>33</v>
      </c>
      <c r="U15" s="13" t="s">
        <v>112</v>
      </c>
      <c r="W15" s="13" t="s">
        <v>100</v>
      </c>
      <c r="X15" s="13" t="s">
        <v>95</v>
      </c>
    </row>
    <row r="16" spans="1:24" x14ac:dyDescent="0.45">
      <c r="A16" s="13">
        <v>14</v>
      </c>
      <c r="B16" s="2">
        <v>8</v>
      </c>
      <c r="C16" s="13" t="s">
        <v>113</v>
      </c>
      <c r="D16" s="2" t="s">
        <v>41</v>
      </c>
      <c r="E16" s="13" t="s">
        <v>114</v>
      </c>
      <c r="F16" s="13" t="s">
        <v>30</v>
      </c>
      <c r="H16" s="13" t="s">
        <v>33</v>
      </c>
      <c r="I16" s="13" t="s">
        <v>115</v>
      </c>
      <c r="K16" s="13" t="s">
        <v>33</v>
      </c>
      <c r="U16" s="13" t="s">
        <v>116</v>
      </c>
      <c r="W16" s="13" t="s">
        <v>100</v>
      </c>
      <c r="X16" s="13" t="s">
        <v>95</v>
      </c>
    </row>
    <row r="17" spans="1:24" x14ac:dyDescent="0.45">
      <c r="A17" s="13">
        <v>15</v>
      </c>
      <c r="B17" s="2">
        <v>8</v>
      </c>
      <c r="C17" s="13" t="s">
        <v>117</v>
      </c>
      <c r="D17" s="2" t="s">
        <v>43</v>
      </c>
      <c r="E17" s="13" t="s">
        <v>118</v>
      </c>
      <c r="F17" s="13" t="s">
        <v>30</v>
      </c>
      <c r="H17" s="13" t="s">
        <v>33</v>
      </c>
      <c r="I17" s="13" t="s">
        <v>119</v>
      </c>
      <c r="K17" s="13" t="s">
        <v>33</v>
      </c>
      <c r="U17" s="13" t="s">
        <v>120</v>
      </c>
      <c r="W17" s="13" t="s">
        <v>100</v>
      </c>
      <c r="X17" s="13" t="s">
        <v>95</v>
      </c>
    </row>
    <row r="18" spans="1:24" x14ac:dyDescent="0.45">
      <c r="A18" s="13">
        <v>16</v>
      </c>
      <c r="B18" s="2">
        <v>8</v>
      </c>
      <c r="C18" s="13" t="s">
        <v>121</v>
      </c>
      <c r="D18" s="2" t="s">
        <v>44</v>
      </c>
      <c r="E18" s="13" t="s">
        <v>122</v>
      </c>
      <c r="F18" s="13" t="s">
        <v>30</v>
      </c>
      <c r="H18" s="13" t="s">
        <v>33</v>
      </c>
      <c r="I18" s="13" t="s">
        <v>123</v>
      </c>
      <c r="K18" s="13" t="s">
        <v>33</v>
      </c>
      <c r="U18" s="13" t="s">
        <v>124</v>
      </c>
      <c r="W18" s="13" t="s">
        <v>100</v>
      </c>
      <c r="X18" s="13" t="s">
        <v>95</v>
      </c>
    </row>
    <row r="19" spans="1:24" x14ac:dyDescent="0.45">
      <c r="A19" s="13">
        <v>17</v>
      </c>
      <c r="B19" s="2">
        <v>8</v>
      </c>
      <c r="C19" s="13" t="s">
        <v>125</v>
      </c>
      <c r="D19" s="2" t="s">
        <v>45</v>
      </c>
      <c r="E19" s="13" t="s">
        <v>126</v>
      </c>
      <c r="F19" s="13" t="s">
        <v>30</v>
      </c>
      <c r="H19" s="13" t="s">
        <v>33</v>
      </c>
      <c r="I19" s="13" t="s">
        <v>127</v>
      </c>
      <c r="K19" s="13" t="s">
        <v>33</v>
      </c>
      <c r="U19" s="13" t="s">
        <v>128</v>
      </c>
      <c r="W19" s="13" t="s">
        <v>100</v>
      </c>
      <c r="X19" s="13" t="s">
        <v>95</v>
      </c>
    </row>
    <row r="20" spans="1:24" x14ac:dyDescent="0.45">
      <c r="A20" s="13">
        <v>18</v>
      </c>
      <c r="B20" s="2">
        <v>8</v>
      </c>
      <c r="C20" s="13" t="s">
        <v>129</v>
      </c>
      <c r="D20" s="2" t="s">
        <v>46</v>
      </c>
      <c r="E20" s="13" t="s">
        <v>130</v>
      </c>
      <c r="F20" s="13" t="s">
        <v>30</v>
      </c>
      <c r="H20" s="13" t="s">
        <v>30</v>
      </c>
      <c r="K20" s="13" t="s">
        <v>30</v>
      </c>
      <c r="S20" s="13" t="s">
        <v>131</v>
      </c>
      <c r="U20" s="13" t="s">
        <v>132</v>
      </c>
      <c r="W20" s="13" t="s">
        <v>133</v>
      </c>
      <c r="X20" s="13" t="s">
        <v>95</v>
      </c>
    </row>
    <row r="21" spans="1:24" x14ac:dyDescent="0.45">
      <c r="A21" s="13">
        <v>19</v>
      </c>
      <c r="B21" s="2">
        <v>8</v>
      </c>
      <c r="C21" s="13" t="s">
        <v>134</v>
      </c>
      <c r="D21" s="2" t="s">
        <v>46</v>
      </c>
      <c r="E21" s="13" t="s">
        <v>135</v>
      </c>
      <c r="F21" s="13" t="s">
        <v>30</v>
      </c>
      <c r="H21" s="13" t="s">
        <v>30</v>
      </c>
      <c r="K21" s="13" t="s">
        <v>30</v>
      </c>
      <c r="S21" s="13" t="s">
        <v>131</v>
      </c>
      <c r="U21" s="13" t="s">
        <v>136</v>
      </c>
      <c r="W21" s="13" t="s">
        <v>133</v>
      </c>
      <c r="X21" s="13" t="s">
        <v>95</v>
      </c>
    </row>
    <row r="22" spans="1:24" x14ac:dyDescent="0.45">
      <c r="A22" s="13">
        <v>20</v>
      </c>
      <c r="B22" s="2">
        <v>8</v>
      </c>
      <c r="C22" s="13" t="s">
        <v>137</v>
      </c>
      <c r="D22" s="2" t="s">
        <v>46</v>
      </c>
      <c r="E22" s="13" t="s">
        <v>138</v>
      </c>
      <c r="F22" s="13" t="s">
        <v>30</v>
      </c>
      <c r="H22" s="13" t="s">
        <v>30</v>
      </c>
      <c r="K22" s="13" t="s">
        <v>30</v>
      </c>
      <c r="S22" s="13" t="s">
        <v>131</v>
      </c>
      <c r="U22" s="13" t="s">
        <v>139</v>
      </c>
      <c r="W22" s="13" t="s">
        <v>133</v>
      </c>
      <c r="X22" s="13" t="s">
        <v>95</v>
      </c>
    </row>
    <row r="23" spans="1:24" x14ac:dyDescent="0.45">
      <c r="A23" s="13">
        <v>21</v>
      </c>
      <c r="B23" s="2">
        <v>8</v>
      </c>
      <c r="C23" s="13" t="s">
        <v>140</v>
      </c>
      <c r="D23" s="2" t="s">
        <v>46</v>
      </c>
      <c r="E23" s="13" t="s">
        <v>141</v>
      </c>
      <c r="F23" s="13" t="s">
        <v>30</v>
      </c>
      <c r="H23" s="13" t="s">
        <v>30</v>
      </c>
      <c r="K23" s="13" t="s">
        <v>30</v>
      </c>
      <c r="S23" s="13" t="s">
        <v>131</v>
      </c>
      <c r="U23" s="13" t="s">
        <v>142</v>
      </c>
      <c r="W23" s="13" t="s">
        <v>133</v>
      </c>
      <c r="X23" s="13" t="s">
        <v>95</v>
      </c>
    </row>
    <row r="24" spans="1:24" x14ac:dyDescent="0.45">
      <c r="A24" s="13">
        <v>22</v>
      </c>
      <c r="C24" s="13" t="s">
        <v>143</v>
      </c>
      <c r="D24" s="2" t="s">
        <v>31</v>
      </c>
      <c r="F24" s="13" t="s">
        <v>33</v>
      </c>
      <c r="H24" s="13" t="s">
        <v>30</v>
      </c>
      <c r="K24" s="13" t="s">
        <v>30</v>
      </c>
      <c r="L24" s="13" t="s">
        <v>144</v>
      </c>
    </row>
    <row r="25" spans="1:24" x14ac:dyDescent="0.45">
      <c r="A25" s="13">
        <v>23</v>
      </c>
      <c r="C25" s="13" t="s">
        <v>145</v>
      </c>
      <c r="D25" s="2" t="s">
        <v>34</v>
      </c>
      <c r="F25" s="13" t="s">
        <v>33</v>
      </c>
      <c r="H25" s="13" t="s">
        <v>30</v>
      </c>
      <c r="K25" s="13" t="s">
        <v>30</v>
      </c>
      <c r="L25" s="13" t="s">
        <v>146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D3" location="'Data Types'!A3" display="TEXT" xr:uid="{00000000-0004-0000-0100-000012000000}"/>
    <hyperlink ref="D5" location="'Data Types'!A6" display="Thousand Separated" xr:uid="{00000000-0004-0000-0100-000013000000}"/>
    <hyperlink ref="D6" location="'Data Types'!A3" display="TEXT" xr:uid="{00000000-0004-0000-0100-000014000000}"/>
    <hyperlink ref="D7" location="'Data Types'!A3" display="TEXT" xr:uid="{00000000-0004-0000-0100-000015000000}"/>
    <hyperlink ref="D8" location="'Data Types'!A5" display="Date" xr:uid="{00000000-0004-0000-0100-000016000000}"/>
    <hyperlink ref="D11" location="'Data Types'!A7" display="Text (20)" xr:uid="{00000000-0004-0000-0100-000017000000}"/>
    <hyperlink ref="D12" location="'Enumerations'!A3" display="StrategicSector" xr:uid="{00000000-0004-0000-0100-000018000000}"/>
    <hyperlink ref="D13" location="'Enumerations'!A17" display="ListingType" xr:uid="{00000000-0004-0000-0100-000019000000}"/>
    <hyperlink ref="D14" location="'Enumerations'!A22" display="DomicileType" xr:uid="{00000000-0004-0000-0100-00001A000000}"/>
    <hyperlink ref="D15" location="'Enumerations'!A27" display="InternationalEconomyType" xr:uid="{00000000-0004-0000-0100-00001B000000}"/>
    <hyperlink ref="D16" location="'Enumerations'!A3" display="StrategicSector" xr:uid="{00000000-0004-0000-0100-00001C000000}"/>
    <hyperlink ref="D17" location="'Enumerations'!A17" display="ListingType" xr:uid="{00000000-0004-0000-0100-00001D000000}"/>
    <hyperlink ref="D18" location="'Enumerations'!A22" display="DomicileType" xr:uid="{00000000-0004-0000-0100-00001E000000}"/>
    <hyperlink ref="D19" location="'Enumerations'!A27" display="InternationalEconomyType" xr:uid="{00000000-0004-0000-0100-00001F000000}"/>
    <hyperlink ref="D20" location="'Data Types'!A12" display="Percent (2 decimal places)" xr:uid="{00000000-0004-0000-0100-000020000000}"/>
    <hyperlink ref="D21" location="'Data Types'!A12" display="Percent (2 decimal places)" xr:uid="{00000000-0004-0000-0100-000021000000}"/>
    <hyperlink ref="D22" location="'Data Types'!A12" display="Percent (2 decimal places)" xr:uid="{00000000-0004-0000-0100-000022000000}"/>
    <hyperlink ref="D23" location="'Data Types'!A12" display="Percent (2 decimal places)" xr:uid="{00000000-0004-0000-0100-000023000000}"/>
    <hyperlink ref="D24" location="'Data Types'!A4" display="Integer" xr:uid="{00000000-0004-0000-0100-000024000000}"/>
    <hyperlink ref="D25" location="'Data Types'!A5" display="Date" xr:uid="{00000000-0004-0000-0100-000025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zoomScaleNormal="100" workbookViewId="0">
      <pane ySplit="2" topLeftCell="A3" activePane="bottomLeft" state="frozen"/>
      <selection pane="bottomLeft" sqref="A1:D1"/>
    </sheetView>
  </sheetViews>
  <sheetFormatPr defaultRowHeight="14.25" x14ac:dyDescent="0.45"/>
  <cols>
    <col min="1" max="1" width="25.73046875" style="13" bestFit="1" customWidth="1"/>
    <col min="2" max="2" width="21.73046875" style="13" customWidth="1"/>
    <col min="3" max="3" width="16.73046875" style="13" customWidth="1"/>
    <col min="4" max="4" width="18.73046875" style="13" customWidth="1"/>
    <col min="5" max="6" width="17.73046875" style="13" customWidth="1"/>
    <col min="7" max="7" width="29.73046875" style="13" customWidth="1"/>
    <col min="8" max="8" width="27.73046875" style="13" customWidth="1"/>
    <col min="9" max="9" width="38.73046875" style="13" customWidth="1"/>
    <col min="10" max="10" width="36.73046875" style="13" customWidth="1"/>
    <col min="11" max="11" width="28.73046875" style="13" customWidth="1"/>
    <col min="12" max="12" width="27.73046875" style="13" customWidth="1"/>
    <col min="13" max="14" width="17.73046875" style="13" customWidth="1"/>
    <col min="15" max="15" width="32.73046875" style="13" customWidth="1"/>
    <col min="16" max="16" width="31.73046875" style="13" customWidth="1"/>
    <col min="17" max="17" width="23.73046875" style="13" customWidth="1"/>
    <col min="18" max="19" width="17.73046875" style="13" customWidth="1"/>
    <col min="20" max="20" width="21.73046875" style="13" customWidth="1"/>
    <col min="21" max="22" width="23.73046875" style="13" customWidth="1"/>
    <col min="23" max="23" width="27.73046875" style="13" customWidth="1"/>
    <col min="24" max="16384" width="9.06640625" style="13"/>
  </cols>
  <sheetData>
    <row r="1" spans="1:23" x14ac:dyDescent="0.45">
      <c r="A1" s="9" t="s">
        <v>0</v>
      </c>
      <c r="B1" s="9" t="s">
        <v>0</v>
      </c>
      <c r="C1" s="9" t="s">
        <v>0</v>
      </c>
      <c r="D1" s="9" t="s">
        <v>0</v>
      </c>
      <c r="E1" s="9" t="s">
        <v>1</v>
      </c>
      <c r="F1" s="9" t="s">
        <v>1</v>
      </c>
      <c r="G1" s="9" t="s">
        <v>2</v>
      </c>
      <c r="H1" s="9" t="s">
        <v>2</v>
      </c>
      <c r="I1" s="9" t="s">
        <v>2</v>
      </c>
      <c r="J1" s="9" t="s">
        <v>2</v>
      </c>
      <c r="K1" s="9" t="s">
        <v>2</v>
      </c>
      <c r="L1" s="9" t="s">
        <v>2</v>
      </c>
      <c r="M1" s="9" t="s">
        <v>3</v>
      </c>
      <c r="N1" s="9" t="s">
        <v>3</v>
      </c>
      <c r="O1" s="9" t="s">
        <v>3</v>
      </c>
      <c r="P1" s="9" t="s">
        <v>3</v>
      </c>
      <c r="Q1" s="9" t="s">
        <v>3</v>
      </c>
      <c r="R1" s="9" t="s">
        <v>4</v>
      </c>
      <c r="S1" s="9" t="s">
        <v>4</v>
      </c>
      <c r="T1" s="9" t="s">
        <v>4</v>
      </c>
      <c r="U1" s="9" t="s">
        <v>4</v>
      </c>
      <c r="V1" s="9" t="s">
        <v>4</v>
      </c>
      <c r="W1" s="9" t="s">
        <v>4</v>
      </c>
    </row>
    <row r="2" spans="1:23" x14ac:dyDescent="0.45">
      <c r="A2" s="12" t="s">
        <v>5</v>
      </c>
      <c r="B2" s="12" t="s">
        <v>6</v>
      </c>
      <c r="C2" s="12" t="s">
        <v>7</v>
      </c>
      <c r="D2" s="12" t="s">
        <v>8</v>
      </c>
      <c r="E2" s="12" t="s">
        <v>9</v>
      </c>
      <c r="F2" s="12" t="s">
        <v>10</v>
      </c>
      <c r="G2" s="12" t="s">
        <v>11</v>
      </c>
      <c r="H2" s="12" t="s">
        <v>12</v>
      </c>
      <c r="I2" s="12" t="s">
        <v>13</v>
      </c>
      <c r="J2" s="12" t="s">
        <v>14</v>
      </c>
      <c r="K2" s="12" t="s">
        <v>15</v>
      </c>
      <c r="L2" s="12" t="s">
        <v>16</v>
      </c>
      <c r="M2" s="12" t="s">
        <v>17</v>
      </c>
      <c r="N2" s="12" t="s">
        <v>18</v>
      </c>
      <c r="O2" s="12" t="s">
        <v>19</v>
      </c>
      <c r="P2" s="12" t="s">
        <v>20</v>
      </c>
      <c r="Q2" s="12" t="s">
        <v>21</v>
      </c>
      <c r="R2" s="12" t="s">
        <v>22</v>
      </c>
      <c r="S2" s="12" t="s">
        <v>23</v>
      </c>
      <c r="T2" s="12" t="s">
        <v>24</v>
      </c>
      <c r="U2" s="12" t="s">
        <v>25</v>
      </c>
      <c r="V2" s="12" t="s">
        <v>26</v>
      </c>
      <c r="W2" s="12" t="s">
        <v>27</v>
      </c>
    </row>
    <row r="3" spans="1:23" x14ac:dyDescent="0.45">
      <c r="A3" s="13" t="s">
        <v>28</v>
      </c>
      <c r="B3" s="13" t="s">
        <v>29</v>
      </c>
      <c r="R3" s="13">
        <v>1</v>
      </c>
      <c r="S3" s="13">
        <v>4000</v>
      </c>
      <c r="T3" s="13" t="s">
        <v>30</v>
      </c>
    </row>
    <row r="4" spans="1:23" x14ac:dyDescent="0.45">
      <c r="A4" s="13" t="s">
        <v>31</v>
      </c>
      <c r="B4" s="13" t="s">
        <v>32</v>
      </c>
      <c r="O4" s="13">
        <v>19</v>
      </c>
      <c r="P4" s="13">
        <v>0</v>
      </c>
      <c r="Q4" s="13" t="s">
        <v>33</v>
      </c>
    </row>
    <row r="5" spans="1:23" x14ac:dyDescent="0.45">
      <c r="A5" s="13" t="s">
        <v>34</v>
      </c>
      <c r="B5" s="13" t="s">
        <v>35</v>
      </c>
      <c r="E5" s="13" t="s">
        <v>36</v>
      </c>
    </row>
    <row r="6" spans="1:23" x14ac:dyDescent="0.45">
      <c r="A6" s="13" t="s">
        <v>37</v>
      </c>
      <c r="B6" s="13" t="s">
        <v>32</v>
      </c>
      <c r="O6" s="13">
        <v>19</v>
      </c>
      <c r="P6" s="13">
        <v>0</v>
      </c>
      <c r="Q6" s="13" t="s">
        <v>33</v>
      </c>
    </row>
    <row r="7" spans="1:23" x14ac:dyDescent="0.45">
      <c r="A7" s="13" t="s">
        <v>38</v>
      </c>
      <c r="B7" s="13" t="s">
        <v>29</v>
      </c>
      <c r="S7" s="13">
        <v>20</v>
      </c>
      <c r="T7" s="13" t="s">
        <v>30</v>
      </c>
      <c r="U7" s="13" t="s">
        <v>39</v>
      </c>
      <c r="W7" s="13" t="s">
        <v>40</v>
      </c>
    </row>
    <row r="8" spans="1:23" x14ac:dyDescent="0.45">
      <c r="A8" s="2" t="s">
        <v>41</v>
      </c>
      <c r="B8" s="13" t="s">
        <v>42</v>
      </c>
    </row>
    <row r="9" spans="1:23" x14ac:dyDescent="0.45">
      <c r="A9" s="2" t="s">
        <v>43</v>
      </c>
      <c r="B9" s="13" t="s">
        <v>42</v>
      </c>
    </row>
    <row r="10" spans="1:23" x14ac:dyDescent="0.45">
      <c r="A10" s="2" t="s">
        <v>44</v>
      </c>
      <c r="B10" s="13" t="s">
        <v>42</v>
      </c>
    </row>
    <row r="11" spans="1:23" x14ac:dyDescent="0.45">
      <c r="A11" s="2" t="s">
        <v>45</v>
      </c>
      <c r="B11" s="13" t="s">
        <v>42</v>
      </c>
    </row>
    <row r="12" spans="1:23" x14ac:dyDescent="0.45">
      <c r="A12" s="13" t="s">
        <v>46</v>
      </c>
      <c r="B12" s="13" t="s">
        <v>32</v>
      </c>
      <c r="C12" s="13" t="s">
        <v>47</v>
      </c>
      <c r="O12" s="13">
        <v>5</v>
      </c>
      <c r="P12" s="13">
        <v>4</v>
      </c>
      <c r="Q12" s="13"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StrategicSector" xr:uid="{00000000-0004-0000-0200-000000000000}"/>
    <hyperlink ref="A9" location="'Enumerations'!A17" display="ListingType" xr:uid="{00000000-0004-0000-0200-000001000000}"/>
    <hyperlink ref="A10" location="'Enumerations'!A22" display="DomicileType" xr:uid="{00000000-0004-0000-0200-000002000000}"/>
    <hyperlink ref="A11" location="'Enumerations'!A27" display="InternationalEconomyType" xr:uid="{00000000-0004-0000-0200-000003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1"/>
  <sheetViews>
    <sheetView zoomScaleNormal="100" workbookViewId="0">
      <pane ySplit="2" topLeftCell="A3" activePane="bottomLeft" state="frozen"/>
      <selection pane="bottomLeft" sqref="A1:D1"/>
    </sheetView>
  </sheetViews>
  <sheetFormatPr defaultRowHeight="14.25" x14ac:dyDescent="0.45"/>
  <cols>
    <col min="1" max="1" width="25.73046875" style="13" bestFit="1" customWidth="1"/>
    <col min="2" max="2" width="28.73046875" style="13" bestFit="1" customWidth="1"/>
    <col min="3" max="3" width="17.73046875" style="13" customWidth="1"/>
    <col min="4" max="4" width="11.73046875" style="13" bestFit="1" customWidth="1"/>
    <col min="5" max="5" width="24.73046875" style="13" customWidth="1"/>
    <col min="6" max="7" width="17.73046875" style="13" customWidth="1"/>
    <col min="8" max="16384" width="9.06640625" style="13"/>
  </cols>
  <sheetData>
    <row r="1" spans="1:7" x14ac:dyDescent="0.45">
      <c r="A1" s="9" t="s">
        <v>215</v>
      </c>
      <c r="B1" s="9" t="s">
        <v>215</v>
      </c>
      <c r="C1" s="9" t="s">
        <v>215</v>
      </c>
      <c r="D1" s="9" t="s">
        <v>215</v>
      </c>
      <c r="E1" s="9" t="s">
        <v>51</v>
      </c>
      <c r="F1" s="9" t="s">
        <v>51</v>
      </c>
      <c r="G1" s="9" t="s">
        <v>51</v>
      </c>
    </row>
    <row r="2" spans="1:7" x14ac:dyDescent="0.45">
      <c r="A2" s="12" t="s">
        <v>216</v>
      </c>
      <c r="B2" s="12" t="s">
        <v>217</v>
      </c>
      <c r="C2" s="12" t="s">
        <v>218</v>
      </c>
      <c r="D2" s="12" t="s">
        <v>219</v>
      </c>
      <c r="E2" s="12" t="s">
        <v>157</v>
      </c>
      <c r="F2" s="12" t="s">
        <v>70</v>
      </c>
      <c r="G2" s="12" t="s">
        <v>72</v>
      </c>
    </row>
    <row r="3" spans="1:7" x14ac:dyDescent="0.45">
      <c r="A3" s="2" t="s">
        <v>41</v>
      </c>
      <c r="B3" s="13" t="s">
        <v>220</v>
      </c>
      <c r="C3" s="13" t="s">
        <v>220</v>
      </c>
      <c r="E3" s="13" t="s">
        <v>221</v>
      </c>
      <c r="G3" s="13" t="s">
        <v>95</v>
      </c>
    </row>
    <row r="4" spans="1:7" x14ac:dyDescent="0.45">
      <c r="A4" s="2" t="s">
        <v>41</v>
      </c>
      <c r="B4" s="13" t="s">
        <v>222</v>
      </c>
      <c r="C4" s="13" t="s">
        <v>222</v>
      </c>
      <c r="E4" s="13" t="s">
        <v>223</v>
      </c>
      <c r="G4" s="13" t="s">
        <v>95</v>
      </c>
    </row>
    <row r="5" spans="1:7" x14ac:dyDescent="0.45">
      <c r="A5" s="2" t="s">
        <v>41</v>
      </c>
      <c r="B5" s="13" t="s">
        <v>224</v>
      </c>
      <c r="C5" s="13" t="s">
        <v>224</v>
      </c>
      <c r="E5" s="13" t="s">
        <v>225</v>
      </c>
      <c r="G5" s="13" t="s">
        <v>95</v>
      </c>
    </row>
    <row r="6" spans="1:7" x14ac:dyDescent="0.45">
      <c r="A6" s="2" t="s">
        <v>41</v>
      </c>
      <c r="B6" s="13" t="s">
        <v>226</v>
      </c>
      <c r="C6" s="13" t="s">
        <v>226</v>
      </c>
      <c r="E6" s="13" t="s">
        <v>227</v>
      </c>
      <c r="G6" s="13" t="s">
        <v>95</v>
      </c>
    </row>
    <row r="7" spans="1:7" x14ac:dyDescent="0.45">
      <c r="A7" s="2" t="s">
        <v>41</v>
      </c>
      <c r="B7" s="13" t="s">
        <v>228</v>
      </c>
      <c r="C7" s="13" t="s">
        <v>228</v>
      </c>
      <c r="E7" s="13" t="s">
        <v>229</v>
      </c>
      <c r="G7" s="13" t="s">
        <v>95</v>
      </c>
    </row>
    <row r="8" spans="1:7" x14ac:dyDescent="0.45">
      <c r="A8" s="2" t="s">
        <v>41</v>
      </c>
      <c r="B8" s="13" t="s">
        <v>230</v>
      </c>
      <c r="C8" s="13" t="s">
        <v>230</v>
      </c>
      <c r="E8" s="13" t="s">
        <v>231</v>
      </c>
      <c r="G8" s="13" t="s">
        <v>95</v>
      </c>
    </row>
    <row r="9" spans="1:7" x14ac:dyDescent="0.45">
      <c r="A9" s="2" t="s">
        <v>41</v>
      </c>
      <c r="B9" s="13" t="s">
        <v>232</v>
      </c>
      <c r="C9" s="13" t="s">
        <v>232</v>
      </c>
      <c r="E9" s="13" t="s">
        <v>233</v>
      </c>
      <c r="G9" s="13" t="s">
        <v>95</v>
      </c>
    </row>
    <row r="10" spans="1:7" x14ac:dyDescent="0.45">
      <c r="A10" s="2" t="s">
        <v>41</v>
      </c>
      <c r="B10" s="13" t="s">
        <v>234</v>
      </c>
      <c r="C10" s="13" t="s">
        <v>234</v>
      </c>
      <c r="E10" s="13" t="s">
        <v>235</v>
      </c>
      <c r="G10" s="13" t="s">
        <v>95</v>
      </c>
    </row>
    <row r="11" spans="1:7" x14ac:dyDescent="0.45">
      <c r="A11" s="2" t="s">
        <v>41</v>
      </c>
      <c r="B11" s="13" t="s">
        <v>236</v>
      </c>
      <c r="C11" s="13" t="s">
        <v>236</v>
      </c>
      <c r="E11" s="13" t="s">
        <v>237</v>
      </c>
      <c r="G11" s="13" t="s">
        <v>95</v>
      </c>
    </row>
    <row r="12" spans="1:7" x14ac:dyDescent="0.45">
      <c r="A12" s="2" t="s">
        <v>41</v>
      </c>
      <c r="B12" s="13" t="s">
        <v>238</v>
      </c>
      <c r="C12" s="13" t="s">
        <v>238</v>
      </c>
      <c r="E12" s="13" t="s">
        <v>239</v>
      </c>
      <c r="G12" s="13" t="s">
        <v>95</v>
      </c>
    </row>
    <row r="13" spans="1:7" x14ac:dyDescent="0.45">
      <c r="A13" s="2" t="s">
        <v>41</v>
      </c>
      <c r="B13" s="13" t="s">
        <v>240</v>
      </c>
      <c r="C13" s="13" t="s">
        <v>240</v>
      </c>
      <c r="E13" s="13" t="s">
        <v>241</v>
      </c>
      <c r="G13" s="13" t="s">
        <v>95</v>
      </c>
    </row>
    <row r="14" spans="1:7" x14ac:dyDescent="0.45">
      <c r="A14" s="2" t="s">
        <v>41</v>
      </c>
      <c r="B14" s="13" t="s">
        <v>242</v>
      </c>
      <c r="C14" s="13" t="s">
        <v>242</v>
      </c>
      <c r="E14" s="13" t="s">
        <v>243</v>
      </c>
      <c r="G14" s="13" t="s">
        <v>95</v>
      </c>
    </row>
    <row r="15" spans="1:7" x14ac:dyDescent="0.45">
      <c r="A15" s="2" t="s">
        <v>41</v>
      </c>
      <c r="B15" s="13" t="s">
        <v>244</v>
      </c>
      <c r="C15" s="13" t="s">
        <v>244</v>
      </c>
      <c r="E15" s="13" t="s">
        <v>245</v>
      </c>
      <c r="G15" s="13" t="s">
        <v>95</v>
      </c>
    </row>
    <row r="16" spans="1:7" x14ac:dyDescent="0.45">
      <c r="A16" s="2" t="s">
        <v>41</v>
      </c>
      <c r="B16" s="13" t="s">
        <v>246</v>
      </c>
      <c r="C16" s="13" t="s">
        <v>246</v>
      </c>
      <c r="E16" s="13" t="s">
        <v>247</v>
      </c>
      <c r="G16" s="13" t="s">
        <v>248</v>
      </c>
    </row>
    <row r="17" spans="1:7" x14ac:dyDescent="0.45">
      <c r="A17" s="2" t="s">
        <v>43</v>
      </c>
      <c r="B17" s="13" t="s">
        <v>249</v>
      </c>
      <c r="C17" s="13" t="s">
        <v>249</v>
      </c>
      <c r="E17" s="13" t="s">
        <v>250</v>
      </c>
      <c r="G17" s="13" t="s">
        <v>95</v>
      </c>
    </row>
    <row r="18" spans="1:7" x14ac:dyDescent="0.45">
      <c r="A18" s="2" t="s">
        <v>43</v>
      </c>
      <c r="B18" s="13" t="s">
        <v>251</v>
      </c>
      <c r="C18" s="13" t="s">
        <v>251</v>
      </c>
      <c r="E18" s="13" t="s">
        <v>252</v>
      </c>
      <c r="G18" s="13" t="s">
        <v>95</v>
      </c>
    </row>
    <row r="19" spans="1:7" x14ac:dyDescent="0.45">
      <c r="A19" s="2" t="s">
        <v>43</v>
      </c>
      <c r="B19" s="13" t="s">
        <v>253</v>
      </c>
      <c r="C19" s="13" t="s">
        <v>253</v>
      </c>
      <c r="E19" s="13" t="s">
        <v>254</v>
      </c>
      <c r="G19" s="13" t="s">
        <v>95</v>
      </c>
    </row>
    <row r="20" spans="1:7" x14ac:dyDescent="0.45">
      <c r="A20" s="2" t="s">
        <v>43</v>
      </c>
      <c r="B20" s="13" t="s">
        <v>242</v>
      </c>
      <c r="C20" s="13" t="s">
        <v>242</v>
      </c>
      <c r="E20" s="13" t="s">
        <v>255</v>
      </c>
      <c r="G20" s="13" t="s">
        <v>95</v>
      </c>
    </row>
    <row r="21" spans="1:7" x14ac:dyDescent="0.45">
      <c r="A21" s="2" t="s">
        <v>43</v>
      </c>
      <c r="B21" s="13" t="s">
        <v>244</v>
      </c>
      <c r="C21" s="13" t="s">
        <v>244</v>
      </c>
      <c r="E21" s="13" t="s">
        <v>256</v>
      </c>
      <c r="G21" s="13" t="s">
        <v>95</v>
      </c>
    </row>
    <row r="22" spans="1:7" x14ac:dyDescent="0.45">
      <c r="A22" s="2" t="s">
        <v>44</v>
      </c>
      <c r="B22" s="13" t="s">
        <v>257</v>
      </c>
      <c r="C22" s="13" t="s">
        <v>257</v>
      </c>
      <c r="E22" s="13" t="s">
        <v>258</v>
      </c>
      <c r="G22" s="13" t="s">
        <v>95</v>
      </c>
    </row>
    <row r="23" spans="1:7" x14ac:dyDescent="0.45">
      <c r="A23" s="2" t="s">
        <v>44</v>
      </c>
      <c r="B23" s="13" t="s">
        <v>259</v>
      </c>
      <c r="C23" s="13" t="s">
        <v>259</v>
      </c>
      <c r="E23" s="13" t="s">
        <v>260</v>
      </c>
      <c r="G23" s="13" t="s">
        <v>95</v>
      </c>
    </row>
    <row r="24" spans="1:7" x14ac:dyDescent="0.45">
      <c r="A24" s="2" t="s">
        <v>44</v>
      </c>
      <c r="B24" s="13" t="s">
        <v>253</v>
      </c>
      <c r="C24" s="13" t="s">
        <v>253</v>
      </c>
      <c r="E24" s="13" t="s">
        <v>261</v>
      </c>
      <c r="G24" s="13" t="s">
        <v>95</v>
      </c>
    </row>
    <row r="25" spans="1:7" x14ac:dyDescent="0.45">
      <c r="A25" s="2" t="s">
        <v>44</v>
      </c>
      <c r="B25" s="13" t="s">
        <v>242</v>
      </c>
      <c r="C25" s="13" t="s">
        <v>242</v>
      </c>
      <c r="E25" s="13" t="s">
        <v>262</v>
      </c>
      <c r="G25" s="13" t="s">
        <v>95</v>
      </c>
    </row>
    <row r="26" spans="1:7" x14ac:dyDescent="0.45">
      <c r="A26" s="2" t="s">
        <v>44</v>
      </c>
      <c r="B26" s="13" t="s">
        <v>244</v>
      </c>
      <c r="C26" s="13" t="s">
        <v>244</v>
      </c>
      <c r="E26" s="13" t="s">
        <v>263</v>
      </c>
      <c r="G26" s="13" t="s">
        <v>95</v>
      </c>
    </row>
    <row r="27" spans="1:7" x14ac:dyDescent="0.45">
      <c r="A27" s="2" t="s">
        <v>45</v>
      </c>
      <c r="B27" s="13" t="s">
        <v>264</v>
      </c>
      <c r="C27" s="13" t="s">
        <v>264</v>
      </c>
      <c r="E27" s="13" t="s">
        <v>265</v>
      </c>
      <c r="G27" s="13" t="s">
        <v>95</v>
      </c>
    </row>
    <row r="28" spans="1:7" x14ac:dyDescent="0.45">
      <c r="A28" s="2" t="s">
        <v>45</v>
      </c>
      <c r="B28" s="13" t="s">
        <v>266</v>
      </c>
      <c r="C28" s="13" t="s">
        <v>266</v>
      </c>
      <c r="E28" s="13" t="s">
        <v>267</v>
      </c>
      <c r="G28" s="13" t="s">
        <v>95</v>
      </c>
    </row>
    <row r="29" spans="1:7" x14ac:dyDescent="0.45">
      <c r="A29" s="2" t="s">
        <v>45</v>
      </c>
      <c r="B29" s="13" t="s">
        <v>253</v>
      </c>
      <c r="C29" s="13" t="s">
        <v>253</v>
      </c>
      <c r="E29" s="13" t="s">
        <v>268</v>
      </c>
      <c r="G29" s="13" t="s">
        <v>95</v>
      </c>
    </row>
    <row r="30" spans="1:7" x14ac:dyDescent="0.45">
      <c r="A30" s="2" t="s">
        <v>45</v>
      </c>
      <c r="B30" s="13" t="s">
        <v>242</v>
      </c>
      <c r="C30" s="13" t="s">
        <v>242</v>
      </c>
      <c r="E30" s="13" t="s">
        <v>269</v>
      </c>
      <c r="G30" s="13" t="s">
        <v>95</v>
      </c>
    </row>
    <row r="31" spans="1:7" x14ac:dyDescent="0.45">
      <c r="A31" s="2" t="s">
        <v>45</v>
      </c>
      <c r="B31" s="13" t="s">
        <v>244</v>
      </c>
      <c r="C31" s="13" t="s">
        <v>244</v>
      </c>
      <c r="E31" s="13" t="s">
        <v>270</v>
      </c>
      <c r="G31" s="13" t="s">
        <v>95</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StrategicSector" xr:uid="{00000000-0004-0000-0300-000000000000}"/>
    <hyperlink ref="A4" location="'Data Types'!B8" display="StrategicSector" xr:uid="{00000000-0004-0000-0300-000001000000}"/>
    <hyperlink ref="A5" location="'Data Types'!B8" display="StrategicSector" xr:uid="{00000000-0004-0000-0300-000002000000}"/>
    <hyperlink ref="A6" location="'Data Types'!B8" display="StrategicSector" xr:uid="{00000000-0004-0000-0300-000003000000}"/>
    <hyperlink ref="A7" location="'Data Types'!B8" display="StrategicSector" xr:uid="{00000000-0004-0000-0300-000004000000}"/>
    <hyperlink ref="A8" location="'Data Types'!B8" display="StrategicSector" xr:uid="{00000000-0004-0000-0300-000005000000}"/>
    <hyperlink ref="A9" location="'Data Types'!B8" display="StrategicSector" xr:uid="{00000000-0004-0000-0300-000006000000}"/>
    <hyperlink ref="A10" location="'Data Types'!B8" display="StrategicSector" xr:uid="{00000000-0004-0000-0300-000007000000}"/>
    <hyperlink ref="A11" location="'Data Types'!B8" display="StrategicSector" xr:uid="{00000000-0004-0000-0300-000008000000}"/>
    <hyperlink ref="A12" location="'Data Types'!B8" display="StrategicSector" xr:uid="{00000000-0004-0000-0300-000009000000}"/>
    <hyperlink ref="A13" location="'Data Types'!B8" display="StrategicSector" xr:uid="{00000000-0004-0000-0300-00000A000000}"/>
    <hyperlink ref="A14" location="'Data Types'!B8" display="StrategicSector" xr:uid="{00000000-0004-0000-0300-00000B000000}"/>
    <hyperlink ref="A15" location="'Data Types'!B8" display="StrategicSector" xr:uid="{00000000-0004-0000-0300-00000C000000}"/>
    <hyperlink ref="A16" location="'Data Types'!B8" display="StrategicSector" xr:uid="{00000000-0004-0000-0300-00000D000000}"/>
    <hyperlink ref="A17" location="'Data Types'!B9" display="ListingType" xr:uid="{00000000-0004-0000-0300-00000E000000}"/>
    <hyperlink ref="A18" location="'Data Types'!B9" display="ListingType" xr:uid="{00000000-0004-0000-0300-00000F000000}"/>
    <hyperlink ref="A19" location="'Data Types'!B9" display="ListingType" xr:uid="{00000000-0004-0000-0300-000010000000}"/>
    <hyperlink ref="A20" location="'Data Types'!B9" display="ListingType" xr:uid="{00000000-0004-0000-0300-000011000000}"/>
    <hyperlink ref="A21" location="'Data Types'!B9" display="ListingType" xr:uid="{00000000-0004-0000-0300-000012000000}"/>
    <hyperlink ref="A22" location="'Data Types'!B10" display="DomicileType" xr:uid="{00000000-0004-0000-0300-000013000000}"/>
    <hyperlink ref="A23" location="'Data Types'!B10" display="DomicileType" xr:uid="{00000000-0004-0000-0300-000014000000}"/>
    <hyperlink ref="A24" location="'Data Types'!B10" display="DomicileType" xr:uid="{00000000-0004-0000-0300-000015000000}"/>
    <hyperlink ref="A25" location="'Data Types'!B10" display="DomicileType" xr:uid="{00000000-0004-0000-0300-000016000000}"/>
    <hyperlink ref="A26" location="'Data Types'!B10" display="DomicileType" xr:uid="{00000000-0004-0000-0300-000017000000}"/>
    <hyperlink ref="A27" location="'Data Types'!B11" display="InternationalEconomyType" xr:uid="{00000000-0004-0000-0300-000018000000}"/>
    <hyperlink ref="A28" location="'Data Types'!B11" display="InternationalEconomyType" xr:uid="{00000000-0004-0000-0300-000019000000}"/>
    <hyperlink ref="A29" location="'Data Types'!B11" display="InternationalEconomyType" xr:uid="{00000000-0004-0000-0300-00001A000000}"/>
    <hyperlink ref="A30" location="'Data Types'!B11" display="InternationalEconomyType" xr:uid="{00000000-0004-0000-0300-00001B000000}"/>
    <hyperlink ref="A31" location="'Data Types'!B11" display="InternationalEconomyType" xr:uid="{00000000-0004-0000-0300-00001C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5"/>
  <sheetViews>
    <sheetView zoomScaleNormal="100" workbookViewId="0">
      <pane ySplit="1" topLeftCell="A2" activePane="bottomLeft" state="frozen"/>
      <selection pane="bottomLeft"/>
    </sheetView>
  </sheetViews>
  <sheetFormatPr defaultRowHeight="14.25" x14ac:dyDescent="0.45"/>
  <cols>
    <col min="1" max="2" width="43.59765625" style="13" bestFit="1" customWidth="1"/>
    <col min="3" max="3" width="9.3984375" style="13" bestFit="1" customWidth="1"/>
    <col min="4" max="4" width="168.73046875" style="13" bestFit="1" customWidth="1"/>
    <col min="5" max="5" width="49.3984375" style="13" bestFit="1" customWidth="1"/>
    <col min="6" max="6" width="7.59765625" style="13" bestFit="1" customWidth="1"/>
    <col min="7" max="7" width="255" style="13" bestFit="1" customWidth="1"/>
    <col min="8" max="16384" width="9.06640625" style="13"/>
  </cols>
  <sheetData>
    <row r="1" spans="1:7" x14ac:dyDescent="0.45">
      <c r="A1" s="12" t="s">
        <v>152</v>
      </c>
      <c r="B1" s="12" t="s">
        <v>153</v>
      </c>
      <c r="C1" s="12" t="s">
        <v>54</v>
      </c>
      <c r="D1" s="12" t="s">
        <v>154</v>
      </c>
      <c r="E1" s="12" t="s">
        <v>155</v>
      </c>
      <c r="F1" s="12" t="s">
        <v>156</v>
      </c>
      <c r="G1" s="12" t="s">
        <v>157</v>
      </c>
    </row>
    <row r="2" spans="1:7" x14ac:dyDescent="0.45">
      <c r="A2" s="13" t="s">
        <v>158</v>
      </c>
      <c r="B2" s="13" t="s">
        <v>158</v>
      </c>
      <c r="C2" s="13" t="s">
        <v>159</v>
      </c>
      <c r="D2" s="13" t="s">
        <v>160</v>
      </c>
      <c r="G2" s="13" t="s">
        <v>161</v>
      </c>
    </row>
    <row r="3" spans="1:7" x14ac:dyDescent="0.45">
      <c r="A3" s="13" t="s">
        <v>167</v>
      </c>
      <c r="B3" s="13" t="s">
        <v>167</v>
      </c>
      <c r="C3" s="13" t="s">
        <v>159</v>
      </c>
      <c r="D3" s="13" t="s">
        <v>168</v>
      </c>
      <c r="G3" s="13" t="s">
        <v>169</v>
      </c>
    </row>
    <row r="4" spans="1:7" x14ac:dyDescent="0.45">
      <c r="A4" s="13" t="s">
        <v>165</v>
      </c>
      <c r="B4" s="13" t="s">
        <v>165</v>
      </c>
      <c r="C4" s="13" t="s">
        <v>159</v>
      </c>
      <c r="D4" s="13" t="s">
        <v>163</v>
      </c>
      <c r="G4" s="13" t="s">
        <v>166</v>
      </c>
    </row>
    <row r="5" spans="1:7" x14ac:dyDescent="0.45">
      <c r="A5" s="13" t="s">
        <v>162</v>
      </c>
      <c r="B5" s="13" t="s">
        <v>162</v>
      </c>
      <c r="C5" s="13" t="s">
        <v>159</v>
      </c>
      <c r="D5" s="13" t="s">
        <v>163</v>
      </c>
      <c r="G5" s="13" t="s">
        <v>164</v>
      </c>
    </row>
    <row r="6" spans="1:7" x14ac:dyDescent="0.45">
      <c r="A6" s="13" t="s">
        <v>173</v>
      </c>
      <c r="B6" s="13" t="s">
        <v>173</v>
      </c>
      <c r="C6" s="13" t="s">
        <v>174</v>
      </c>
      <c r="D6" s="13" t="s">
        <v>175</v>
      </c>
      <c r="G6" s="13" t="s">
        <v>176</v>
      </c>
    </row>
    <row r="7" spans="1:7" x14ac:dyDescent="0.45">
      <c r="A7" s="13" t="s">
        <v>170</v>
      </c>
      <c r="B7" s="13" t="s">
        <v>170</v>
      </c>
      <c r="C7" s="13" t="s">
        <v>159</v>
      </c>
      <c r="D7" s="13" t="s">
        <v>171</v>
      </c>
      <c r="G7" s="13" t="s">
        <v>172</v>
      </c>
    </row>
    <row r="8" spans="1:7" x14ac:dyDescent="0.45">
      <c r="A8" s="13" t="s">
        <v>177</v>
      </c>
      <c r="B8" s="13" t="s">
        <v>177</v>
      </c>
      <c r="C8" s="13" t="s">
        <v>159</v>
      </c>
      <c r="E8" s="13" t="s">
        <v>178</v>
      </c>
      <c r="G8" s="13" t="s">
        <v>179</v>
      </c>
    </row>
    <row r="9" spans="1:7" x14ac:dyDescent="0.45">
      <c r="A9" s="13" t="s">
        <v>180</v>
      </c>
      <c r="B9" s="13" t="s">
        <v>180</v>
      </c>
      <c r="C9" s="13" t="s">
        <v>159</v>
      </c>
      <c r="E9" s="13" t="s">
        <v>178</v>
      </c>
      <c r="G9" s="13" t="s">
        <v>181</v>
      </c>
    </row>
    <row r="10" spans="1:7" x14ac:dyDescent="0.45">
      <c r="A10" s="13" t="s">
        <v>182</v>
      </c>
      <c r="B10" s="13" t="s">
        <v>182</v>
      </c>
      <c r="C10" s="13" t="s">
        <v>159</v>
      </c>
      <c r="E10" s="13" t="s">
        <v>178</v>
      </c>
      <c r="G10" s="13" t="s">
        <v>183</v>
      </c>
    </row>
    <row r="11" spans="1:7" x14ac:dyDescent="0.45">
      <c r="A11" s="13" t="s">
        <v>184</v>
      </c>
      <c r="B11" s="13" t="s">
        <v>184</v>
      </c>
      <c r="C11" s="13" t="s">
        <v>159</v>
      </c>
      <c r="E11" s="13" t="s">
        <v>178</v>
      </c>
      <c r="G11" s="13" t="s">
        <v>185</v>
      </c>
    </row>
    <row r="12" spans="1:7" x14ac:dyDescent="0.45">
      <c r="A12" s="13" t="s">
        <v>204</v>
      </c>
      <c r="B12" s="13" t="s">
        <v>204</v>
      </c>
      <c r="C12" s="13" t="s">
        <v>159</v>
      </c>
      <c r="E12" s="13" t="s">
        <v>178</v>
      </c>
      <c r="G12" s="13" t="s">
        <v>205</v>
      </c>
    </row>
    <row r="13" spans="1:7" x14ac:dyDescent="0.45">
      <c r="A13" s="13" t="s">
        <v>186</v>
      </c>
      <c r="B13" s="13" t="s">
        <v>186</v>
      </c>
      <c r="C13" s="13" t="s">
        <v>159</v>
      </c>
      <c r="E13" s="13" t="s">
        <v>178</v>
      </c>
      <c r="G13" s="13" t="s">
        <v>187</v>
      </c>
    </row>
    <row r="14" spans="1:7" x14ac:dyDescent="0.45">
      <c r="A14" s="13" t="s">
        <v>188</v>
      </c>
      <c r="B14" s="13" t="s">
        <v>188</v>
      </c>
      <c r="C14" s="13" t="s">
        <v>159</v>
      </c>
      <c r="E14" s="13" t="s">
        <v>178</v>
      </c>
      <c r="G14" s="13" t="s">
        <v>189</v>
      </c>
    </row>
    <row r="15" spans="1:7" x14ac:dyDescent="0.45">
      <c r="A15" s="13" t="s">
        <v>198</v>
      </c>
      <c r="B15" s="13" t="s">
        <v>198</v>
      </c>
      <c r="C15" s="13" t="s">
        <v>159</v>
      </c>
      <c r="E15" s="13" t="s">
        <v>178</v>
      </c>
      <c r="G15" s="13" t="s">
        <v>199</v>
      </c>
    </row>
    <row r="16" spans="1:7" x14ac:dyDescent="0.45">
      <c r="A16" s="13" t="s">
        <v>190</v>
      </c>
      <c r="B16" s="13" t="s">
        <v>190</v>
      </c>
      <c r="C16" s="13" t="s">
        <v>159</v>
      </c>
      <c r="E16" s="13" t="s">
        <v>178</v>
      </c>
      <c r="G16" s="13" t="s">
        <v>191</v>
      </c>
    </row>
    <row r="17" spans="1:7" x14ac:dyDescent="0.45">
      <c r="A17" s="13" t="s">
        <v>192</v>
      </c>
      <c r="B17" s="13" t="s">
        <v>192</v>
      </c>
      <c r="C17" s="13" t="s">
        <v>159</v>
      </c>
      <c r="E17" s="13" t="s">
        <v>178</v>
      </c>
      <c r="G17" s="13" t="s">
        <v>193</v>
      </c>
    </row>
    <row r="18" spans="1:7" x14ac:dyDescent="0.45">
      <c r="A18" s="13" t="s">
        <v>194</v>
      </c>
      <c r="B18" s="13" t="s">
        <v>194</v>
      </c>
      <c r="C18" s="13" t="s">
        <v>159</v>
      </c>
      <c r="E18" s="13" t="s">
        <v>178</v>
      </c>
      <c r="G18" s="13" t="s">
        <v>195</v>
      </c>
    </row>
    <row r="19" spans="1:7" x14ac:dyDescent="0.45">
      <c r="A19" s="13" t="s">
        <v>196</v>
      </c>
      <c r="B19" s="13" t="s">
        <v>196</v>
      </c>
      <c r="C19" s="13" t="s">
        <v>159</v>
      </c>
      <c r="E19" s="13" t="s">
        <v>178</v>
      </c>
      <c r="G19" s="13" t="s">
        <v>197</v>
      </c>
    </row>
    <row r="20" spans="1:7" x14ac:dyDescent="0.45">
      <c r="A20" s="13" t="s">
        <v>200</v>
      </c>
      <c r="B20" s="13" t="s">
        <v>200</v>
      </c>
      <c r="C20" s="13" t="s">
        <v>159</v>
      </c>
      <c r="E20" s="13" t="s">
        <v>178</v>
      </c>
      <c r="G20" s="13" t="s">
        <v>201</v>
      </c>
    </row>
    <row r="21" spans="1:7" x14ac:dyDescent="0.45">
      <c r="A21" s="13" t="s">
        <v>202</v>
      </c>
      <c r="B21" s="13" t="s">
        <v>202</v>
      </c>
      <c r="C21" s="13" t="s">
        <v>174</v>
      </c>
      <c r="E21" s="13" t="s">
        <v>178</v>
      </c>
      <c r="G21" s="13" t="s">
        <v>203</v>
      </c>
    </row>
    <row r="22" spans="1:7" x14ac:dyDescent="0.45">
      <c r="A22" s="13" t="s">
        <v>206</v>
      </c>
      <c r="B22" s="13" t="s">
        <v>206</v>
      </c>
      <c r="C22" s="13" t="s">
        <v>174</v>
      </c>
      <c r="E22" s="13" t="s">
        <v>178</v>
      </c>
      <c r="G22" s="13" t="s">
        <v>207</v>
      </c>
    </row>
    <row r="23" spans="1:7" x14ac:dyDescent="0.45">
      <c r="A23" s="13" t="s">
        <v>208</v>
      </c>
      <c r="B23" s="13" t="s">
        <v>208</v>
      </c>
      <c r="C23" s="13" t="s">
        <v>174</v>
      </c>
      <c r="D23" s="13" t="s">
        <v>209</v>
      </c>
      <c r="E23" s="13" t="s">
        <v>178</v>
      </c>
      <c r="G23" s="13" t="s">
        <v>210</v>
      </c>
    </row>
    <row r="24" spans="1:7" x14ac:dyDescent="0.45">
      <c r="A24" s="13" t="s">
        <v>211</v>
      </c>
      <c r="B24" s="13" t="s">
        <v>211</v>
      </c>
      <c r="C24" s="13" t="s">
        <v>174</v>
      </c>
      <c r="D24" s="13" t="s">
        <v>209</v>
      </c>
      <c r="E24" s="13" t="s">
        <v>178</v>
      </c>
      <c r="G24" s="13" t="s">
        <v>212</v>
      </c>
    </row>
    <row r="25" spans="1:7" x14ac:dyDescent="0.45">
      <c r="A25" s="13" t="s">
        <v>213</v>
      </c>
      <c r="B25" s="13" t="s">
        <v>213</v>
      </c>
      <c r="C25" s="13" t="s">
        <v>159</v>
      </c>
      <c r="E25" s="13" t="s">
        <v>178</v>
      </c>
      <c r="G25" s="13" t="s">
        <v>214</v>
      </c>
    </row>
  </sheetData>
  <autoFilter ref="A1:G1" xr:uid="{00000000-0001-0000-0400-000000000000}">
    <sortState xmlns:xlrd2="http://schemas.microsoft.com/office/spreadsheetml/2017/richdata2" ref="A2:G25">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31.86328125" style="13" bestFit="1" customWidth="1"/>
    <col min="2" max="2" width="10.3984375" style="13" bestFit="1" customWidth="1"/>
    <col min="3" max="3" width="12.265625" style="13" bestFit="1" customWidth="1"/>
    <col min="4" max="4" width="18.3984375" style="13" bestFit="1" customWidth="1"/>
    <col min="5" max="5" width="26.86328125" style="13" bestFit="1" customWidth="1"/>
    <col min="6" max="6" width="21.3984375" style="13" bestFit="1" customWidth="1"/>
    <col min="7" max="7" width="13.265625" style="13" bestFit="1" customWidth="1"/>
    <col min="8" max="8" width="7.73046875" style="13" bestFit="1" customWidth="1"/>
    <col min="9" max="9" width="37" style="13" bestFit="1" customWidth="1"/>
    <col min="10" max="10" width="19.86328125" style="13" bestFit="1" customWidth="1"/>
    <col min="11" max="11" width="34.59765625" style="13" bestFit="1" customWidth="1"/>
    <col min="12" max="12" width="35.3984375" style="13" bestFit="1" customWidth="1"/>
    <col min="13" max="13" width="35.265625" style="13" bestFit="1" customWidth="1"/>
    <col min="14" max="16384" width="9.06640625" style="13"/>
  </cols>
  <sheetData>
    <row r="1" spans="1:13" x14ac:dyDescent="0.45">
      <c r="A1" s="12" t="s">
        <v>5</v>
      </c>
      <c r="B1" s="12" t="s">
        <v>218</v>
      </c>
      <c r="C1" s="12" t="s">
        <v>7</v>
      </c>
      <c r="D1" s="12" t="s">
        <v>271</v>
      </c>
      <c r="E1" s="12" t="s">
        <v>272</v>
      </c>
      <c r="F1" s="12" t="s">
        <v>273</v>
      </c>
      <c r="G1" s="12" t="s">
        <v>56</v>
      </c>
      <c r="H1" s="12" t="s">
        <v>76</v>
      </c>
      <c r="I1" s="12" t="s">
        <v>274</v>
      </c>
      <c r="J1" s="12" t="s">
        <v>275</v>
      </c>
      <c r="K1" s="12" t="s">
        <v>276</v>
      </c>
      <c r="L1" s="12" t="s">
        <v>277</v>
      </c>
      <c r="M1" s="12" t="s">
        <v>278</v>
      </c>
    </row>
    <row r="2" spans="1:13" x14ac:dyDescent="0.45">
      <c r="A2" s="13" t="s">
        <v>279</v>
      </c>
      <c r="B2" s="13" t="s">
        <v>150</v>
      </c>
      <c r="D2" s="13" t="s">
        <v>150</v>
      </c>
      <c r="F2" s="13" t="s">
        <v>30</v>
      </c>
      <c r="I2" s="13" t="s">
        <v>280</v>
      </c>
      <c r="J2" s="13">
        <v>10</v>
      </c>
      <c r="K2" s="13" t="s">
        <v>33</v>
      </c>
      <c r="L2" s="13" t="b">
        <v>1</v>
      </c>
      <c r="M2" s="13"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3" bestFit="1" customWidth="1"/>
    <col min="2" max="2" width="11.3984375" style="13" bestFit="1" customWidth="1"/>
    <col min="3" max="3" width="8.86328125" style="13" bestFit="1" customWidth="1"/>
    <col min="4" max="4" width="8.265625" style="13" bestFit="1" customWidth="1"/>
    <col min="5" max="5" width="12.265625" style="13" bestFit="1" customWidth="1"/>
    <col min="6" max="6" width="12.3984375" style="13" bestFit="1" customWidth="1"/>
    <col min="7" max="7" width="21.3984375" style="13" bestFit="1" customWidth="1"/>
    <col min="8" max="8" width="13.265625" style="13" bestFit="1" customWidth="1"/>
    <col min="9" max="9" width="14.1328125" style="13" bestFit="1" customWidth="1"/>
    <col min="10" max="16384" width="9.06640625" style="13"/>
  </cols>
  <sheetData>
    <row r="1" spans="1:9" x14ac:dyDescent="0.45">
      <c r="A1" s="12" t="s">
        <v>281</v>
      </c>
      <c r="B1" s="12" t="s">
        <v>282</v>
      </c>
      <c r="C1" s="12" t="s">
        <v>5</v>
      </c>
      <c r="D1" s="12" t="s">
        <v>218</v>
      </c>
      <c r="E1" s="12" t="s">
        <v>7</v>
      </c>
      <c r="F1" s="12" t="s">
        <v>283</v>
      </c>
      <c r="G1" s="12" t="s">
        <v>273</v>
      </c>
      <c r="H1" s="12" t="s">
        <v>56</v>
      </c>
      <c r="I1" s="12" t="s">
        <v>284</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x14ac:dyDescent="0.45"/>
  <cols>
    <col min="1" max="1" width="40.59765625" style="13" bestFit="1" customWidth="1"/>
    <col min="2" max="2" width="19.1328125" style="13" bestFit="1" customWidth="1"/>
    <col min="3" max="3" width="12.265625" style="13" bestFit="1" customWidth="1"/>
    <col min="4" max="4" width="15.265625" style="13" bestFit="1" customWidth="1"/>
    <col min="5" max="5" width="19.1328125" style="13" bestFit="1" customWidth="1"/>
    <col min="6" max="6" width="11.86328125" style="13" bestFit="1" customWidth="1"/>
    <col min="7" max="7" width="26.86328125" style="13" bestFit="1" customWidth="1"/>
    <col min="8" max="8" width="21.3984375" style="13" bestFit="1" customWidth="1"/>
    <col min="9" max="9" width="13.265625" style="13" bestFit="1" customWidth="1"/>
    <col min="10" max="10" width="16.3984375" style="13" bestFit="1" customWidth="1"/>
    <col min="11" max="11" width="21" style="13" bestFit="1" customWidth="1"/>
    <col min="12" max="12" width="17.73046875" style="13" bestFit="1" customWidth="1"/>
    <col min="13" max="13" width="16.1328125" style="13" bestFit="1" customWidth="1"/>
    <col min="14" max="14" width="14.59765625" style="13" bestFit="1" customWidth="1"/>
    <col min="15" max="16384" width="9.06640625" style="13"/>
  </cols>
  <sheetData>
    <row r="1" spans="1:14" x14ac:dyDescent="0.45">
      <c r="A1" s="9" t="s">
        <v>0</v>
      </c>
      <c r="B1" s="9" t="s">
        <v>0</v>
      </c>
      <c r="C1" s="9" t="s">
        <v>0</v>
      </c>
      <c r="D1" s="9" t="s">
        <v>0</v>
      </c>
      <c r="E1" s="9" t="s">
        <v>0</v>
      </c>
      <c r="F1" s="9" t="s">
        <v>0</v>
      </c>
      <c r="G1" s="9" t="s">
        <v>0</v>
      </c>
      <c r="H1" s="9" t="s">
        <v>0</v>
      </c>
      <c r="I1" s="9" t="s">
        <v>0</v>
      </c>
      <c r="J1" s="9" t="s">
        <v>0</v>
      </c>
      <c r="K1" s="9" t="s">
        <v>0</v>
      </c>
      <c r="L1" s="9" t="s">
        <v>285</v>
      </c>
      <c r="M1" s="9" t="s">
        <v>285</v>
      </c>
      <c r="N1" s="1" t="s">
        <v>51</v>
      </c>
    </row>
    <row r="2" spans="1:14" x14ac:dyDescent="0.45">
      <c r="A2" s="12" t="s">
        <v>5</v>
      </c>
      <c r="B2" s="12" t="s">
        <v>218</v>
      </c>
      <c r="C2" s="12" t="s">
        <v>7</v>
      </c>
      <c r="D2" s="12" t="s">
        <v>286</v>
      </c>
      <c r="E2" s="12" t="s">
        <v>287</v>
      </c>
      <c r="F2" s="12" t="s">
        <v>57</v>
      </c>
      <c r="G2" s="12" t="s">
        <v>272</v>
      </c>
      <c r="H2" s="12" t="s">
        <v>273</v>
      </c>
      <c r="I2" s="12" t="s">
        <v>56</v>
      </c>
      <c r="J2" s="12" t="s">
        <v>288</v>
      </c>
      <c r="K2" s="12" t="s">
        <v>289</v>
      </c>
      <c r="L2" s="12" t="s">
        <v>290</v>
      </c>
      <c r="M2" s="12" t="s">
        <v>291</v>
      </c>
      <c r="N2" s="12" t="s">
        <v>292</v>
      </c>
    </row>
    <row r="3" spans="1:14" x14ac:dyDescent="0.45">
      <c r="A3" s="13" t="s">
        <v>293</v>
      </c>
      <c r="B3" s="13" t="s">
        <v>75</v>
      </c>
      <c r="E3" s="13" t="s">
        <v>75</v>
      </c>
      <c r="F3" s="13" t="s">
        <v>30</v>
      </c>
      <c r="H3" s="13" t="s">
        <v>30</v>
      </c>
      <c r="K3" s="13">
        <v>100</v>
      </c>
      <c r="L3" s="13" t="s">
        <v>294</v>
      </c>
      <c r="M3" s="13" t="s">
        <v>30</v>
      </c>
    </row>
    <row r="4" spans="1:14" x14ac:dyDescent="0.45">
      <c r="A4" s="13" t="s">
        <v>295</v>
      </c>
      <c r="B4" s="13" t="s">
        <v>85</v>
      </c>
      <c r="E4" s="13" t="s">
        <v>85</v>
      </c>
      <c r="F4" s="13" t="s">
        <v>33</v>
      </c>
      <c r="H4" s="13" t="s">
        <v>30</v>
      </c>
      <c r="K4" s="13">
        <v>100</v>
      </c>
      <c r="L4" s="13" t="s">
        <v>294</v>
      </c>
      <c r="M4" s="13"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296</v>
      </c>
      <c r="B1" s="4"/>
    </row>
    <row r="2" spans="1:3" x14ac:dyDescent="0.45">
      <c r="A2" s="3" t="s">
        <v>297</v>
      </c>
      <c r="B2" s="4"/>
      <c r="C2" s="2" t="s">
        <v>299</v>
      </c>
    </row>
    <row r="3" spans="1:3" x14ac:dyDescent="0.45">
      <c r="A3" s="3" t="s">
        <v>298</v>
      </c>
      <c r="B3" s="4"/>
      <c r="C3" s="2" t="s">
        <v>300</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RASecurityClassification xmlns="95c2d1d2-c827-46ba-beaf-02b545c4f6ca">OFFICIAL: Sensitive</APRASecurityClassification>
    <APRADescription xmlns="95c2d1d2-c827-46ba-beaf-02b545c4f6ca" xsi:nil="true"/>
    <APRAKeywords xmlns="95c2d1d2-c827-46ba-beaf-02b545c4f6ca" xsi:nil="true"/>
    <Notes xmlns="95c2d1d2-c827-46ba-beaf-02b545c4f6ca" xsi:nil="true"/>
    <lcf76f155ced4ddcb4097134ff3c332f xmlns="95c2d1d2-c827-46ba-beaf-02b545c4f6ca">
      <Terms xmlns="http://schemas.microsoft.com/office/infopath/2007/PartnerControls"/>
    </lcf76f155ced4ddcb4097134ff3c332f>
    <TaxCatchAll xmlns="19950b9c-69ba-4c9a-93bc-55ff189ad0aa" xsi:nil="true"/>
  </documentManagement>
</p:properties>
</file>

<file path=customXml/itemProps1.xml><?xml version="1.0" encoding="utf-8"?>
<ds:datastoreItem xmlns:ds="http://schemas.openxmlformats.org/officeDocument/2006/customXml" ds:itemID="{5B40FB25-8B4D-4890-986E-F2DE63B6E81D}"/>
</file>

<file path=customXml/itemProps2.xml><?xml version="1.0" encoding="utf-8"?>
<ds:datastoreItem xmlns:ds="http://schemas.openxmlformats.org/officeDocument/2006/customXml" ds:itemID="{76DFDF7C-F40C-4937-AEA4-A3E5E21E853F}"/>
</file>

<file path=customXml/itemProps3.xml><?xml version="1.0" encoding="utf-8"?>
<ds:datastoreItem xmlns:ds="http://schemas.openxmlformats.org/officeDocument/2006/customXml" ds:itemID="{8DE4844E-1589-4B6F-9440-D063D07451A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SRF_550_0_Table_1</vt:lpstr>
      <vt:lpstr>EntityDetails.TD</vt:lpstr>
      <vt:lpstr>EntityDetails.Y</vt:lpstr>
      <vt:lpstr>SRF_550_0_Table_1.01.OX</vt:lpstr>
      <vt:lpstr>SRF_550_0_Table_1.01.TD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2024-11-12T06:35:52Z</dcterms:created>
  <dcterms:modified xsi:type="dcterms:W3CDTF">2024-11-12T07:10:58Z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v=2022.1;a=SHA256;h=87D90141F5D6F85F43D8A21F685E7D6C16E9B0806D9B4A21B1496B773E026D8F</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2024-11-12T07:10:56Z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D8832534FA02738BA0A912339F1E05F8</vt:lpwstr>
  </property>
  <property fmtid="{D5CDD505-2E9C-101B-9397-08002B2CF9AE}" pid="18" name="MSIP_Label_c0129afb-6481-4f92-bc9f-5a4a6346364d_SetDate">
    <vt:lpwstr>2024-11-12T07:10:56Z</vt:lpwstr>
  </property>
  <property fmtid="{D5CDD505-2E9C-101B-9397-08002B2CF9AE}" pid="19" name="MSIP_Label_c0129afb-6481-4f92-bc9f-5a4a6346364d_ActionId">
    <vt:lpwstr>1259f20bf0de4ec58913a706eb81ae7c</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C28D7A65396B40E4ADC20E117CC72F24</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D8832534FA02738BA0A912339F1E05F8</vt:lpwstr>
  </property>
  <property fmtid="{D5CDD505-2E9C-101B-9397-08002B2CF9AE}" pid="33" name="PM_Hash_SHA1">
    <vt:lpwstr>DD45229339C38A051EA0E373B502811BA0CEA2A1</vt:lpwstr>
  </property>
  <property fmtid="{D5CDD505-2E9C-101B-9397-08002B2CF9AE}" pid="34" name="PM_PrintOutPlacement_XLS">
    <vt:lpwstr/>
  </property>
  <property fmtid="{D5CDD505-2E9C-101B-9397-08002B2CF9AE}" pid="35" name="MSIP_Label_979e419e-e8b2-4040-9aa9-4bb9c70090d7_SiteId">
    <vt:lpwstr>c05e3ffd-b491-4431-9809-e61d4dc78816</vt:lpwstr>
  </property>
  <property fmtid="{D5CDD505-2E9C-101B-9397-08002B2CF9AE}" pid="36" name="MSIP_Label_99f366a8-7720-4340-a6ff-ef1500b3ed99_SetDate">
    <vt:lpwstr>2024-11-12T07:04:35Z</vt:lpwstr>
  </property>
  <property fmtid="{D5CDD505-2E9C-101B-9397-08002B2CF9AE}" pid="37" name="ContentTypeId">
    <vt:lpwstr>0x010100651F443683EB284FA92F4EFA2381058B</vt:lpwstr>
  </property>
  <property fmtid="{D5CDD505-2E9C-101B-9397-08002B2CF9AE}" pid="38" name="MSIP_Label_979e419e-e8b2-4040-9aa9-4bb9c70090d7_Enabled">
    <vt:lpwstr>True</vt:lpwstr>
  </property>
  <property fmtid="{D5CDD505-2E9C-101B-9397-08002B2CF9AE}" pid="39" name="MSIP_Label_99f366a8-7720-4340-a6ff-ef1500b3ed99_Extended_MSFT_Method">
    <vt:lpwstr>Standard</vt:lpwstr>
  </property>
  <property fmtid="{D5CDD505-2E9C-101B-9397-08002B2CF9AE}" pid="40" name="MSIP_Label_979e419e-e8b2-4040-9aa9-4bb9c70090d7_ActionId">
    <vt:lpwstr>514b6271-b717-4ebb-931d-f635143236bc</vt:lpwstr>
  </property>
  <property fmtid="{D5CDD505-2E9C-101B-9397-08002B2CF9AE}" pid="41" name="MSIP_Label_979e419e-e8b2-4040-9aa9-4bb9c70090d7_Name">
    <vt:lpwstr>OFFICIAL - Sensitive</vt:lpwstr>
  </property>
  <property fmtid="{D5CDD505-2E9C-101B-9397-08002B2CF9AE}" pid="42" name="MSIP_Label_99f366a8-7720-4340-a6ff-ef1500b3ed99_SiteId">
    <vt:lpwstr>c05e3ffd-b491-4431-9809-e61d4dc78816</vt:lpwstr>
  </property>
  <property fmtid="{D5CDD505-2E9C-101B-9397-08002B2CF9AE}" pid="43" name="MSIP_Label_99f366a8-7720-4340-a6ff-ef1500b3ed99_Removed">
    <vt:lpwstr>False</vt:lpwstr>
  </property>
  <property fmtid="{D5CDD505-2E9C-101B-9397-08002B2CF9AE}" pid="44" name="MSIP_Label_979e419e-e8b2-4040-9aa9-4bb9c70090d7_SetDate">
    <vt:lpwstr>2024-11-12T07:04:35Z</vt:lpwstr>
  </property>
  <property fmtid="{D5CDD505-2E9C-101B-9397-08002B2CF9AE}" pid="45" name="MSIP_Label_99f366a8-7720-4340-a6ff-ef1500b3ed99_Name">
    <vt:lpwstr>OFFICIAL - Sensitive \ OFFICIAL - Sensitive</vt:lpwstr>
  </property>
  <property fmtid="{D5CDD505-2E9C-101B-9397-08002B2CF9AE}" pid="46" name="Sensitivity">
    <vt:lpwstr>OFFICIAL - Sensitive \ OFFICIAL - Sensitive OFFICIAL - Sensitive</vt:lpwstr>
  </property>
  <property fmtid="{D5CDD505-2E9C-101B-9397-08002B2CF9AE}" pid="47" name="MSIP_Label_99f366a8-7720-4340-a6ff-ef1500b3ed99_ActionId">
    <vt:lpwstr>e01af77b-83fb-4f8b-95b3-a581170f3c8e</vt:lpwstr>
  </property>
  <property fmtid="{D5CDD505-2E9C-101B-9397-08002B2CF9AE}" pid="48" name="MSIP_Label_979e419e-e8b2-4040-9aa9-4bb9c70090d7_Extended_MSFT_Method">
    <vt:lpwstr>Standard</vt:lpwstr>
  </property>
  <property fmtid="{D5CDD505-2E9C-101B-9397-08002B2CF9AE}" pid="49" name="MSIP_Label_99f366a8-7720-4340-a6ff-ef1500b3ed99_Enabled">
    <vt:lpwstr>True</vt:lpwstr>
  </property>
  <property fmtid="{D5CDD505-2E9C-101B-9397-08002B2CF9AE}" pid="50" name="MSIP_Label_99f366a8-7720-4340-a6ff-ef1500b3ed99_Parent">
    <vt:lpwstr>979e419e-e8b2-4040-9aa9-4bb9c70090d7</vt:lpwstr>
  </property>
</Properties>
</file>