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xl/comments3.xml" ContentType="application/vnd.openxmlformats-officedocument.spreadsheetml.comments+xml"/>
  <Override PartName="/xl/comments5.xml" ContentType="application/vnd.openxmlformats-officedocument.spreadsheetml.comments+xml"/>
  <Override PartName="/xl/comments2.xml" ContentType="application/vnd.openxmlformats-officedocument.spreadsheetml.comments+xml"/>
  <Override PartName="/xl/comments1.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custom.xml" ContentType="application/vnd.openxmlformats-officedocument.custom-properties+xml"/>
  <Override PartName="/xl/comments4.xml" ContentType="application/vnd.openxmlformats-officedocument.spreadsheetml.comment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defaultThemeVersion="166925"/>
  <mc:AlternateContent xmlns:mc="http://schemas.openxmlformats.org/markup-compatibility/2006">
    <mc:Choice Requires="x15">
      <x15ac:absPath xmlns:x15ac="http://schemas.microsoft.com/office/spreadsheetml/2010/11/ac" url="https://apragovau0-my.sharepoint.com/personal/david_thorley_apra_gov_au/Documents/Collections/Release Formsets/Run 1/"/>
    </mc:Choice>
  </mc:AlternateContent>
  <xr:revisionPtr revIDLastSave="83" documentId="13_ncr:1_{D21128A4-0AB8-40D6-84C1-0F9B65048B54}" xr6:coauthVersionLast="47" xr6:coauthVersionMax="47" xr10:uidLastSave="{D4CA2804-CA47-41F5-B065-D1746B2B170A}"/>
  <bookViews>
    <workbookView xWindow="983" yWindow="-98" windowWidth="2791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0_0_Table_2" sheetId="11" r:id="rId10"/>
    <sheet name="SRF_550_1_Table_1" sheetId="12" r:id="rId11"/>
    <sheet name="SRF_550_1_Table_2" sheetId="13" r:id="rId12"/>
    <sheet name="SRF_550_2_Table_1" sheetId="14" r:id="rId13"/>
    <sheet name="SRF_550_2_Table_2" sheetId="15" r:id="rId14"/>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550_0_Table_2.01.OX">SRF_550_0_Table_2!$A$2:$R$2</definedName>
    <definedName name="SRF_550_0_Table_2.01.TD">SRF_550_0_Table_2!$A$5:$Q$5</definedName>
    <definedName name="SRF_550_0_Table_2.FH">SRF_550_0_Table_2!#REF!</definedName>
    <definedName name="SRF_550_1_Table_1.01.OX">SRF_550_1_Table_1!$A$2:$P$2</definedName>
    <definedName name="SRF_550_1_Table_1.01.TD">SRF_550_1_Table_1!$A$5:$O$5</definedName>
    <definedName name="SRF_550_1_Table_1.FH">SRF_550_1_Table_1!#REF!</definedName>
    <definedName name="SRF_550_1_Table_2.01.OX">SRF_550_1_Table_2!$A$2:$C$2</definedName>
    <definedName name="SRF_550_1_Table_2.01.TD">SRF_550_1_Table_2!$A$5:$B$5</definedName>
    <definedName name="SRF_550_1_Table_2.FH">SRF_550_1_Table_2!#REF!</definedName>
    <definedName name="SRF_550_2_Table_1.01.OX">SRF_550_2_Table_1!$A$2:$N$2</definedName>
    <definedName name="SRF_550_2_Table_1.01.TD">SRF_550_2_Table_1!$A$5:$M$5</definedName>
    <definedName name="SRF_550_2_Table_1.FH">SRF_550_2_Table_1!#REF!</definedName>
    <definedName name="SRF_550_2_Table_2.01.TD">SRF_550_2_Table_2!$A$7</definedName>
    <definedName name="SRF_550_2_Table_2.01.Y">SRF_550_2_Table_2!$B$7</definedName>
    <definedName name="SRF_550_2_Table_2.02.OX">SRF_550_2_Table_2!$A$10:$E$10</definedName>
    <definedName name="SRF_550_2_Table_2.02.TD">SRF_550_2_Table_2!$A$13:$D$13</definedName>
    <definedName name="SRF_550_2_Table_2.FH">SRF_550_2_Table_2!#REF!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Metric=InvestmentOptionIdentifier
Data Type=Text (20)
Table List Mapping=SRF_550_0_Table_2.01
Columns=17
Default Html Rows=0
Display Blank Rows=False</t>
        </r>
      </text>
    </comment>
    <comment ref="B5" authorId="0" shapeId="0" xr:uid="{00000000-0006-0000-0A00-000005000000}">
      <text>
        <r>
          <rPr>
            <b/>
            <sz val="9"/>
            <rFont val="Tahoma"/>
          </rPr>
          <t>Metric=InvestmentStrategicSectorType
Data Type=StrategicSector
Allowed Values=Cash|Fixed Income|Fixed Income Excluding Credit|Credit|Equity|Property|Infrastructure|Alternatives|Growth Alternatives|Defensive Alternatives|Currency Exposure|Not Available</t>
        </r>
      </text>
    </comment>
    <comment ref="C5" authorId="0" shapeId="0" xr:uid="{00000000-0006-0000-0A00-000006000000}">
      <text>
        <r>
          <rPr>
            <b/>
            <sz val="9"/>
            <rFont val="Tahoma"/>
          </rPr>
          <t>Metric=InvestmentStrategicSectorListingType
Data Type=ListingType
Allowed Values=Listed|Unlisted|Not Specified|Not Applicable|Not Available</t>
        </r>
      </text>
    </comment>
    <comment ref="D5" authorId="0" shapeId="0" xr:uid="{00000000-0006-0000-0A00-000007000000}">
      <text>
        <r>
          <rPr>
            <b/>
            <sz val="9"/>
            <rFont val="Tahoma"/>
          </rPr>
          <t>Metric=InvestmentStrategicSectorDomicileType
Data Type=DomicileType
Allowed Values=Australian Domicile|International Domicile|Not Specified|Not Applicable|Not Available</t>
        </r>
      </text>
    </comment>
    <comment ref="E5" authorId="0" shapeId="0" xr:uid="{00000000-0006-0000-0A00-000008000000}">
      <text>
        <r>
          <rPr>
            <b/>
            <sz val="9"/>
            <rFont val="Tahoma"/>
          </rPr>
          <t>Metric=InvestmentStrategicSectorInternationalEconomyType
Data Type=InternationalEconomyType
Allowed Values=Emerging Markets|Developed Markets|Not Specified|Not Applicable|Not Available</t>
        </r>
      </text>
    </comment>
    <comment ref="F5" authorId="0" shapeId="0" xr:uid="{00000000-0006-0000-0A00-000009000000}">
      <text>
        <r>
          <rPr>
            <b/>
            <sz val="9"/>
            <rFont val="Tahoma"/>
          </rPr>
          <t>Metric=InvestmentAssetClassSectorType
Data Type=StrategicSector
Allowed Values=Cash|Fixed Income|Equity|Property|Infrastructure|Alternatives|Currency Exposure</t>
        </r>
      </text>
    </comment>
    <comment ref="G5" authorId="0" shapeId="0" xr:uid="{00000000-0006-0000-0A00-00000A000000}">
      <text>
        <r>
          <rPr>
            <b/>
            <sz val="9"/>
            <rFont val="Tahoma"/>
          </rPr>
          <t>Metric=AssetClassCharacteristic1Type
Data Type=AssetClassCharacteristic1
Allowed Values=Fixed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t>
        </r>
      </text>
    </comment>
    <comment ref="H5" authorId="0" shapeId="0" xr:uid="{00000000-0006-0000-0A00-00000B000000}">
      <text>
        <r>
          <rPr>
            <b/>
            <sz val="9"/>
            <rFont val="Tahoma"/>
          </rPr>
          <t>Metric=AssetClassCharacteristic2Type
Data Type=AssetClassCharacteristic2
Allowed Values=Cash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t>
        </r>
      </text>
    </comment>
    <comment ref="I5" authorId="0" shapeId="0" xr:uid="{00000000-0006-0000-0A00-00000C000000}">
      <text>
        <r>
          <rPr>
            <b/>
            <sz val="9"/>
            <rFont val="Tahoma"/>
          </rPr>
          <t>Metric=AssetClassCharacteristic3Type
Data Type=AssetClassCharacteristic3
Allowed Values=Fixed Income Short Term|Fixed Income Long Term|Infrastructure Government|Infrastructure Non Government|Infrastructure Public Private Partnership|Not Applicable|Not Available</t>
        </r>
      </text>
    </comment>
    <comment ref="J5" authorId="0" shapeId="0" xr:uid="{00000000-0006-0000-0A00-00000D000000}">
      <text>
        <r>
          <rPr>
            <b/>
            <sz val="9"/>
            <rFont val="Tahoma"/>
          </rPr>
          <t>Metric=InvestmentListingType
Data Type=ListingType
Allowed Values=Listed|Unlisted|Not Applicable</t>
        </r>
      </text>
    </comment>
    <comment ref="K5" authorId="0" shapeId="0" xr:uid="{00000000-0006-0000-0A00-00000E000000}">
      <text>
        <r>
          <rPr>
            <b/>
            <sz val="9"/>
            <rFont val="Tahoma"/>
          </rPr>
          <t>Metric=InvestmentDomicileType
Data Type=DomicileType
Allowed Values=Australian Domicile|International Domicile|Not Applicable</t>
        </r>
      </text>
    </comment>
    <comment ref="L5" authorId="0" shapeId="0" xr:uid="{00000000-0006-0000-0A00-00000F000000}">
      <text>
        <r>
          <rPr>
            <b/>
            <sz val="9"/>
            <rFont val="Tahoma"/>
          </rPr>
          <t>Metric=InvestmentInternationalEconomyType
Data Type=InternationalEconomyType
Allowed Values=Emerging Markets|Developed Markets|Not Applicable</t>
        </r>
      </text>
    </comment>
    <comment ref="M5" authorId="0" shapeId="0" xr:uid="{00000000-0006-0000-0A00-000010000000}">
      <text>
        <r>
          <rPr>
            <b/>
            <sz val="9"/>
            <rFont val="Tahoma"/>
          </rPr>
          <t>Metric=InvestmentOptionValueAmount
Data Type=MONETARY</t>
        </r>
      </text>
    </comment>
    <comment ref="N5" authorId="0" shapeId="0" xr:uid="{00000000-0006-0000-0A00-000011000000}">
      <text>
        <r>
          <rPr>
            <b/>
            <sz val="9"/>
            <rFont val="Tahoma"/>
          </rPr>
          <t>Metric=InvestmentOptionSyntheticExposureAmount
Data Type=MONETARY</t>
        </r>
      </text>
    </comment>
    <comment ref="O5" authorId="0" shapeId="0" xr:uid="{00000000-0006-0000-0A00-000012000000}">
      <text>
        <r>
          <rPr>
            <b/>
            <sz val="9"/>
            <rFont val="Tahoma"/>
          </rPr>
          <t>Metric=InvestmentCurrencyHedgedPercent
Data Type=Percent (2 decimal places)</t>
        </r>
      </text>
    </comment>
    <comment ref="P5" authorId="0" shapeId="0" xr:uid="{00000000-0006-0000-0A00-000013000000}">
      <text>
        <r>
          <rPr>
            <b/>
            <sz val="9"/>
            <rFont val="Tahoma"/>
          </rPr>
          <t>Metric=InvestmentGearingProportionPercent
Data Type=Percent (2 decimal places)</t>
        </r>
      </text>
    </comment>
    <comment ref="Q5" authorId="0" shapeId="0" xr:uid="{00000000-0006-0000-0A00-000014000000}">
      <text>
        <r>
          <rPr>
            <b/>
            <sz val="9"/>
            <rFont val="Tahoma"/>
          </rPr>
          <t>Metric=InvestmentModifiedDurationNumber
Data Type=Decimal (14.2)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rPr>
          <t>Metric=InvestmentType
Data Type=InvestmentType
Allowed Values=Directly Held|Indirectly Held
Table List Mapping=SRF_550_1_Table_1.01
Columns=15
Default Html Rows=0
Display Blank Rows=False</t>
        </r>
      </text>
    </comment>
    <comment ref="B5" authorId="0" shapeId="0" xr:uid="{00000000-0006-0000-0B00-000005000000}">
      <text>
        <r>
          <rPr>
            <b/>
            <sz val="9"/>
            <rFont val="Tahoma"/>
          </rPr>
          <t>Metric=InvestmentVehicleType
Data Type=InvestmentVehicleType
Allowed Values=Cash Management Trust|Life Company Guaranteed|Life Company Investment Linked|Life Company Other|Pooled Superannuation Trust|Retail Trust|Wholesale Trust|Other Indirect Investment|Not Applicable</t>
        </r>
      </text>
    </comment>
    <comment ref="C5" authorId="0" shapeId="0" xr:uid="{00000000-0006-0000-0B00-000006000000}">
      <text>
        <r>
          <rPr>
            <b/>
            <sz val="9"/>
            <rFont val="Tahoma"/>
          </rPr>
          <t>Metric=InvestmentVehicleListingType
Data Type=ListingType
Allowed Values=Listed|Unlisted|Not Applicable</t>
        </r>
      </text>
    </comment>
    <comment ref="D5" authorId="0" shapeId="0" xr:uid="{00000000-0006-0000-0B00-000007000000}">
      <text>
        <r>
          <rPr>
            <b/>
            <sz val="9"/>
            <rFont val="Tahoma"/>
          </rPr>
          <t>Metric=InvestmentVehicleDomicileType
Data Type=DomicileType
Allowed Values=Australian Domicile|International Domicile|Not Applicable</t>
        </r>
      </text>
    </comment>
    <comment ref="E5" authorId="0" shapeId="0" xr:uid="{00000000-0006-0000-0B00-000008000000}">
      <text>
        <r>
          <rPr>
            <b/>
            <sz val="9"/>
            <rFont val="Tahoma"/>
          </rPr>
          <t>Metric=InvestmentAssetClassSectorType
Data Type=StrategicSector
Allowed Values=Cash|Fixed Income|Equity|Property|Infrastructure|Alternatives|Currency Exposure</t>
        </r>
      </text>
    </comment>
    <comment ref="F5" authorId="0" shapeId="0" xr:uid="{00000000-0006-0000-0B00-000009000000}">
      <text>
        <r>
          <rPr>
            <b/>
            <sz val="9"/>
            <rFont val="Tahoma"/>
          </rPr>
          <t>Metric=AssetClassCharacteristic1Type
Data Type=AssetClassCharacteristic1
Allowed Values=Fixed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t>
        </r>
      </text>
    </comment>
    <comment ref="G5" authorId="0" shapeId="0" xr:uid="{00000000-0006-0000-0B00-00000A000000}">
      <text>
        <r>
          <rPr>
            <b/>
            <sz val="9"/>
            <rFont val="Tahoma"/>
          </rPr>
          <t>Metric=AssetClassCharacteristic2Type
Data Type=AssetClassCharacteristic2
Allowed Values=Cash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t>
        </r>
      </text>
    </comment>
    <comment ref="H5" authorId="0" shapeId="0" xr:uid="{00000000-0006-0000-0B00-00000B000000}">
      <text>
        <r>
          <rPr>
            <b/>
            <sz val="9"/>
            <rFont val="Tahoma"/>
          </rPr>
          <t>Metric=AssetClassCharacteristic3Type
Data Type=AssetClassCharacteristic3
Allowed Values=Fixed Income Short Term|Fixed Income Long Term|Infrastructure Government|Infrastructure Non Government|Infrastructure Public Private Partnership|Not Applicable|Not Available</t>
        </r>
      </text>
    </comment>
    <comment ref="I5" authorId="0" shapeId="0" xr:uid="{00000000-0006-0000-0B00-00000C000000}">
      <text>
        <r>
          <rPr>
            <b/>
            <sz val="9"/>
            <rFont val="Tahoma"/>
          </rPr>
          <t>Metric=InvestmentListingType
Data Type=ListingType
Allowed Values=Listed|Unlisted|Not Applicable</t>
        </r>
      </text>
    </comment>
    <comment ref="J5" authorId="0" shapeId="0" xr:uid="{00000000-0006-0000-0B00-00000D000000}">
      <text>
        <r>
          <rPr>
            <b/>
            <sz val="9"/>
            <rFont val="Tahoma"/>
          </rPr>
          <t>Metric=InvestmentDomicileType
Data Type=DomicileType
Allowed Values=Australian Domicile|International Domicile|Not Applicable</t>
        </r>
      </text>
    </comment>
    <comment ref="K5" authorId="0" shapeId="0" xr:uid="{00000000-0006-0000-0B00-00000E000000}">
      <text>
        <r>
          <rPr>
            <b/>
            <sz val="9"/>
            <rFont val="Tahoma"/>
          </rPr>
          <t>Metric=InvestmentInternationalEconomyType
Data Type=InternationalEconomyType
Allowed Values=Emerging Markets|Developed Markets|Not Applicable</t>
        </r>
      </text>
    </comment>
    <comment ref="L5" authorId="0" shapeId="0" xr:uid="{00000000-0006-0000-0B00-00000F000000}">
      <text>
        <r>
          <rPr>
            <b/>
            <sz val="9"/>
            <rFont val="Tahoma"/>
          </rPr>
          <t>Metric=InvestmentValueAmount
Data Type=MONETARY</t>
        </r>
      </text>
    </comment>
    <comment ref="M5" authorId="0" shapeId="0" xr:uid="{00000000-0006-0000-0B00-000010000000}">
      <text>
        <r>
          <rPr>
            <b/>
            <sz val="9"/>
            <rFont val="Tahoma"/>
          </rPr>
          <t>Metric=InvestmentSyntheticExposureAmount
Data Type=MONETARY</t>
        </r>
      </text>
    </comment>
    <comment ref="N5" authorId="0" shapeId="0" xr:uid="{00000000-0006-0000-0B00-000011000000}">
      <text>
        <r>
          <rPr>
            <b/>
            <sz val="9"/>
            <rFont val="Tahoma"/>
          </rPr>
          <t>Metric=InvestmentCurrencyHedgedPercent
Data Type=Percent (2 decimal places)</t>
        </r>
      </text>
    </comment>
    <comment ref="O5" authorId="0" shapeId="0" xr:uid="{00000000-0006-0000-0B00-000012000000}">
      <text>
        <r>
          <rPr>
            <b/>
            <sz val="9"/>
            <rFont val="Tahoma"/>
          </rPr>
          <t>Metric=InvestmentIndividuallyManagedMandatesAmount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C00-000004000000}">
      <text>
        <r>
          <rPr>
            <b/>
            <sz val="9"/>
            <rFont val="Tahoma"/>
          </rPr>
          <t>Metric=AssetsHeldCurrencyCode
Data Type=ISO4217CurrencyCodes
Table List Mapping=SRF_550_1_Table_2.01
Columns=2
Default Html Rows=0
Display Blank Rows=False</t>
        </r>
      </text>
    </comment>
    <comment ref="B5" authorId="0" shapeId="0" xr:uid="{00000000-0006-0000-0C00-000005000000}">
      <text>
        <r>
          <rPr>
            <b/>
            <sz val="9"/>
            <rFont val="Tahoma"/>
          </rPr>
          <t>Metric=AssetsCurrencyHeldAmount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D00-000004000000}">
      <text>
        <r>
          <rPr>
            <b/>
            <sz val="9"/>
            <rFont val="Tahoma"/>
          </rPr>
          <t>Metric=DerivativeExposureType
Data Type=DerivativeExposureType
Allowed Values=Interest Rate Contract|Foreign Exchange Contract|Credit Risk Contract|Equity Contract|Commodity Contract|Other Contract
Table List Mapping=SRF_550_2_Table_1.01
Columns=13
Default Html Rows=0
Display Blank Rows=False</t>
        </r>
      </text>
    </comment>
    <comment ref="B5" authorId="0" shapeId="0" xr:uid="{00000000-0006-0000-0D00-000005000000}">
      <text>
        <r>
          <rPr>
            <b/>
            <sz val="9"/>
            <rFont val="Tahoma"/>
          </rPr>
          <t>Metric=DerivativeType
Data Type=DerivativeType
Allowed Values=Exchange Traded|Over The Counter Cleared|Over The Counter Not Cleared</t>
        </r>
      </text>
    </comment>
    <comment ref="C5" authorId="0" shapeId="0" xr:uid="{00000000-0006-0000-0D00-000006000000}">
      <text>
        <r>
          <rPr>
            <b/>
            <sz val="9"/>
            <rFont val="Tahoma"/>
          </rPr>
          <t>Metric=CounterpartyNameText
Data Type=Text (100)</t>
        </r>
      </text>
    </comment>
    <comment ref="D5" authorId="0" shapeId="0" xr:uid="{00000000-0006-0000-0D00-000007000000}">
      <text>
        <r>
          <rPr>
            <b/>
            <sz val="9"/>
            <rFont val="Tahoma"/>
          </rPr>
          <t>Metric=CounterpartyRatingGradeType
Data Type=RatingGrade
Allowed Values=Grade 1|Grade 2|Grade 3|Grade 4|Grade 5|Grade 6|Grade 7|Not Applicable</t>
        </r>
      </text>
    </comment>
    <comment ref="E5" authorId="0" shapeId="0" xr:uid="{00000000-0006-0000-0D00-000008000000}">
      <text>
        <r>
          <rPr>
            <b/>
            <sz val="9"/>
            <rFont val="Tahoma"/>
          </rPr>
          <t>Metric=CounterpartyResidencyIndicator
Data Type=Residency
Allowed Values=Australian Resident|Non Resident</t>
        </r>
      </text>
    </comment>
    <comment ref="F5" authorId="0" shapeId="0" xr:uid="{00000000-0006-0000-0D00-000009000000}">
      <text>
        <r>
          <rPr>
            <b/>
            <sz val="9"/>
            <rFont val="Tahoma"/>
          </rPr>
          <t>Metric=CounterpartyType
Data Type=CounterpartyType
Allowed Values=Banking Institutions|Reserve Bank Of Australia (RBA)|Other Financial Institutions|Non Financial Institutions</t>
        </r>
      </text>
    </comment>
    <comment ref="G5" authorId="0" shapeId="0" xr:uid="{00000000-0006-0000-0D00-00000A000000}">
      <text>
        <r>
          <rPr>
            <b/>
            <sz val="9"/>
            <rFont val="Tahoma"/>
          </rPr>
          <t>Metric=CounterpartyOtherDescriptionText
Data Type=Text (400)</t>
        </r>
      </text>
    </comment>
    <comment ref="H5" authorId="0" shapeId="0" xr:uid="{00000000-0006-0000-0D00-00000B000000}">
      <text>
        <r>
          <rPr>
            <b/>
            <sz val="9"/>
            <rFont val="Tahoma"/>
          </rPr>
          <t>Metric=DerivativeContractType
Data Type=DerivativeContractType
Allowed Values=Options|Forwards|Futures|Swaps|Other</t>
        </r>
      </text>
    </comment>
    <comment ref="I5" authorId="0" shapeId="0" xr:uid="{00000000-0006-0000-0D00-00000C000000}">
      <text>
        <r>
          <rPr>
            <b/>
            <sz val="9"/>
            <rFont val="Tahoma"/>
          </rPr>
          <t>Metric=DerivativePrincipalAmount
Data Type=MONETARY</t>
        </r>
      </text>
    </comment>
    <comment ref="J5" authorId="0" shapeId="0" xr:uid="{00000000-0006-0000-0D00-00000D000000}">
      <text>
        <r>
          <rPr>
            <b/>
            <sz val="9"/>
            <rFont val="Tahoma"/>
          </rPr>
          <t>Metric=DerivativeGrossPositiveMarketValueAmount
Data Type=MONETARY</t>
        </r>
      </text>
    </comment>
    <comment ref="K5" authorId="0" shapeId="0" xr:uid="{00000000-0006-0000-0D00-00000E000000}">
      <text>
        <r>
          <rPr>
            <b/>
            <sz val="9"/>
            <rFont val="Tahoma"/>
          </rPr>
          <t>Metric=DerivativeGrossNegativeMarketValueAmount
Data Type=MONETARY</t>
        </r>
      </text>
    </comment>
    <comment ref="L5" authorId="0" shapeId="0" xr:uid="{00000000-0006-0000-0D00-00000F000000}">
      <text>
        <r>
          <rPr>
            <b/>
            <sz val="9"/>
            <rFont val="Tahoma"/>
          </rPr>
          <t>Metric=DerivativeNetMarketValueAmount
Data Type=MONETARY</t>
        </r>
      </text>
    </comment>
    <comment ref="M5" authorId="0" shapeId="0" xr:uid="{00000000-0006-0000-0D00-000010000000}">
      <text>
        <r>
          <rPr>
            <b/>
            <sz val="9"/>
            <rFont val="Tahoma"/>
          </rPr>
          <t>Metric=DerivativeNetTransactionsAmount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7" authorId="0" shapeId="0" xr:uid="{00000000-0006-0000-0E00-000004000000}">
      <text>
        <r>
          <rPr>
            <b/>
            <sz val="9"/>
            <rFont val="Tahoma"/>
          </rPr>
          <t>Metric=AssetsPledgedToSecureDerivativePositionsAmount
Data Type=MONETARY</t>
        </r>
      </text>
    </comment>
    <comment ref="A13" authorId="0" shapeId="0" xr:uid="{00000000-0006-0000-0E00-000005000000}">
      <text>
        <r>
          <rPr>
            <b/>
            <sz val="9"/>
            <rFont val="Tahoma"/>
          </rPr>
          <t>Metric=CounterpartyNameText
Data Type=Text (100)
Table List Mapping=SRF_550_2_Table_2.02
Columns=4
Default Html Rows=0
Display Blank Rows=False</t>
        </r>
      </text>
    </comment>
    <comment ref="B13" authorId="0" shapeId="0" xr:uid="{00000000-0006-0000-0E00-000006000000}">
      <text>
        <r>
          <rPr>
            <b/>
            <sz val="9"/>
            <rFont val="Tahoma"/>
          </rPr>
          <t>Metric=CounterpartyIdentifier
Data Type=Text (100)</t>
        </r>
      </text>
    </comment>
    <comment ref="C13" authorId="0" shapeId="0" xr:uid="{00000000-0006-0000-0E00-000007000000}">
      <text>
        <r>
          <rPr>
            <b/>
            <sz val="9"/>
            <rFont val="Tahoma"/>
          </rPr>
          <t>Metric=CollateralType
Data Type=CollateralType
Allowed Values=Cash|Securities|Other|Multiple</t>
        </r>
      </text>
    </comment>
    <comment ref="D13" authorId="0" shapeId="0" xr:uid="{00000000-0006-0000-0E00-000008000000}">
      <text>
        <r>
          <rPr>
            <b/>
            <sz val="9"/>
            <rFont val="Tahoma"/>
          </rPr>
          <t>Metric=CollateralNetPledgedToSecureDerivativePositionsAmount
Data Type=MONETARY</t>
        </r>
      </text>
    </comment>
  </commentList>
</comments>
</file>

<file path=xl/sharedStrings.xml><?xml version="1.0" encoding="utf-8"?>
<sst xmlns="http://schemas.openxmlformats.org/spreadsheetml/2006/main" count="2953" uniqueCount="1145">
  <si>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</si>
  <si>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</si>
  <si>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</si>
  <si>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</si>
  <si>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</si>
  <si>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</si>
  <si>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</si>
  <si>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</si>
  <si>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</si>
  <si>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</si>
  <si>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</si>
  <si>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</si>
  <si>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</si>
  <si>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</si>
  <si>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</si>
  <si>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</si>
  <si>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</si>
  <si>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</si>
  <si>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</si>
  <si>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</si>
  <si>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</si>
  <si>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</si>
  <si>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</si>
  <si>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</si>
  <si>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</si>
  <si>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</si>
  <si>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</si>
  <si>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</si>
  <si>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</si>
  <si>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</si>
  <si>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</si>
  <si>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</si>
  <si>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</si>
  <si>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</si>
  <si>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</si>
  <si>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</si>
  <si>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</si>
  <si>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</si>
  <si>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</si>
  <si>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Text (20)</t>
  </si>
  <si>
    <t>^[a-zA-Z0-9:-]*$</t>
  </si>
  <si>
    <t>Alphanumeric field contains invalid characters.</t>
  </si>
  <si>
    <t>StrategicSector</t>
  </si>
  <si>
    <t>enumeration</t>
  </si>
  <si>
    <t>ListingType</t>
  </si>
  <si>
    <t>DomicileType</t>
  </si>
  <si>
    <t>InternationalEconomyType</t>
  </si>
  <si>
    <t>AssetClassCharacteristic1</t>
  </si>
  <si>
    <t>AssetClassCharacteristic2</t>
  </si>
  <si>
    <t>AssetClassCharacteristic3</t>
  </si>
  <si>
    <t>Percent (2 decimal places)</t>
  </si>
  <si>
    <t>This stores a percentage as a decimal to 2 decimal places, e.g. 5.21% is reported as 0.0521</t>
  </si>
  <si>
    <t>Decimal (14.2)</t>
  </si>
  <si>
    <t>InvestmentType</t>
  </si>
  <si>
    <t>InvestmentVehicleType</t>
  </si>
  <si>
    <t>ISO4217CurrencyCodes</t>
  </si>
  <si>
    <t>DerivativeExposureType</t>
  </si>
  <si>
    <t>DerivativeType</t>
  </si>
  <si>
    <t>Text (100)</t>
  </si>
  <si>
    <t>RatingGrade</t>
  </si>
  <si>
    <t>Residency</t>
  </si>
  <si>
    <t>CounterpartyType</t>
  </si>
  <si>
    <t>Text (400)</t>
  </si>
  <si>
    <t>DerivativeContractType</t>
  </si>
  <si>
    <t>CollateralType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</si>
  <si>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</si>
  <si>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</si>
  <si>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</si>
  <si>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</si>
  <si>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</si>
  <si>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</si>
  <si>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</si>
  <si>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</si>
  <si>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</si>
  <si>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</si>
  <si>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</si>
  <si>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</si>
  <si>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</si>
  <si>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</si>
  <si>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</si>
  <si>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</si>
  <si>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</si>
  <si>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</si>
  <si>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</si>
  <si>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</si>
  <si>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</si>
  <si>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</si>
  <si>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</si>
  <si>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</si>
  <si>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</si>
  <si>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</si>
  <si>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</si>
  <si>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EntityDetails</t>
  </si>
  <si>
    <t>Group</t>
  </si>
  <si>
    <t>FirmID</t>
  </si>
  <si>
    <t>GetFirmID([@Schema_Instance_Guid])</t>
  </si>
  <si>
    <t>FirmName</t>
  </si>
  <si>
    <t>GetFirmName([FirmID])</t>
  </si>
  <si>
    <t>FirmRef</t>
  </si>
  <si>
    <t>GetFirmReference([FirmID])</t>
  </si>
  <si>
    <t>ReportingEndDate</t>
  </si>
  <si>
    <t>GetReportingEndDate([@Schema_Instance_Guid])</t>
  </si>
  <si>
    <t>SRF_550_0_Table_2</t>
  </si>
  <si>
    <t>SRF_550_0_Table_2.01</t>
  </si>
  <si>
    <t>List</t>
  </si>
  <si>
    <t>Primary Key for List SRF_550_0_Table_2.01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</si>
  <si>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</si>
  <si>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</si>
  <si>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</si>
  <si>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</si>
  <si>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Investment Option Identifier</t>
  </si>
  <si>
    <t>Typed Dimension</t>
  </si>
  <si>
    <t>Released</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</si>
  <si>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</si>
  <si>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</si>
  <si>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A value must be provided for the item InvestmentStrategicSectorType.</t>
  </si>
  <si>
    <t>Investment Strategic Sector Type</t>
  </si>
  <si>
    <t>Explicit Dimension</t>
  </si>
  <si>
    <t>InvestmentStrategicSectorListingType</t>
  </si>
  <si>
    <t>Means if the investment reported through the strategic sector is traded through an Australian or international stock exchange.</t>
  </si>
  <si>
    <t>A value must be provided for the item InvestmentStrategicSectorListingType.</t>
  </si>
  <si>
    <t>Investment Strategic Sector Listing Type</t>
  </si>
  <si>
    <t>InvestmentStrategicSectorDomicileType</t>
  </si>
  <si>
    <t>Means if the investment reported through the strategic sector is issued in Australia or overseas.</t>
  </si>
  <si>
    <t>A value must be provided for the item InvestmentStrategicSectorDomicileType.</t>
  </si>
  <si>
    <t>Investment Strategic Sector Domicile Type</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</si>
  <si>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</si>
  <si>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</si>
  <si>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A value must be provided for the item InvestmentStrategicSectorInternationalEconomyType.</t>
  </si>
  <si>
    <t>Investment Strategic Sector International Economy Type</t>
  </si>
  <si>
    <t>InvestmentAssetClassSectorType</t>
  </si>
  <si>
    <t>Means the asset class of the ultimate investment. Refer to the relevant reporting standard for a list of valid asset class sector types.</t>
  </si>
  <si>
    <t>A value must be provided for the item InvestmentAssetClassSectorType.</t>
  </si>
  <si>
    <t>Investment Asset Class Sector Type</t>
  </si>
  <si>
    <t>AssetClassCharacteristic1Type</t>
  </si>
  <si>
    <t>Means a level of detail which further describe properties of the asset class classification.</t>
  </si>
  <si>
    <t>A value must be provided for the item AssetClassCharacteristic1Type.</t>
  </si>
  <si>
    <t>Investment Asset Class Characteristic 1 Type</t>
  </si>
  <si>
    <t>AssetClassCharacteristic2Type</t>
  </si>
  <si>
    <t>Means a second level of detail which further describe properties of the asset class classification.</t>
  </si>
  <si>
    <t>A value must be provided for the item AssetClassCharacteristic2Type.</t>
  </si>
  <si>
    <t>Investment Asset Class Characteristic 2 Type</t>
  </si>
  <si>
    <t>AssetClassCharacteristic3Type</t>
  </si>
  <si>
    <t>Means a third level of detail which further describe properties of the asset class classification.</t>
  </si>
  <si>
    <t>A value must be provided for the item AssetClassCharacteristic3Type.</t>
  </si>
  <si>
    <t>Investment Asset Class Characteristic 3 Type</t>
  </si>
  <si>
    <t>InvestmentListingType</t>
  </si>
  <si>
    <t>Means if the investment reported is traded through an Australian or international stock exchange.</t>
  </si>
  <si>
    <t>A value must be provided for the item InvestmentListingType.</t>
  </si>
  <si>
    <t>Investment Listing Type</t>
  </si>
  <si>
    <t>InvestmentDomicileType</t>
  </si>
  <si>
    <t>Means if the investment is issued in Australia or overseas.</t>
  </si>
  <si>
    <t>A value must be provided for the item InvestmentDomicileType.</t>
  </si>
  <si>
    <t>Investment Domicile Type</t>
  </si>
  <si>
    <t>InvestmentInternationalEconomyType</t>
  </si>
  <si>
    <t>The international economy types are:
•	Emerging Markets;
•	Developed Markets;
•	Not Specified; and
•	Not Applicable.</t>
  </si>
  <si>
    <t>A value must be provided for the item InvestmentInternationalEconomyType.</t>
  </si>
  <si>
    <t>Investment International Economy Type</t>
  </si>
  <si>
    <t>InvestmentOptionValueAmount</t>
  </si>
  <si>
    <t>Report the value of the investments in the investment option.</t>
  </si>
  <si>
    <t>A value must be provided for the item InvestmentOptionValueAmount.</t>
  </si>
  <si>
    <t>Instant</t>
  </si>
  <si>
    <t>Debit</t>
  </si>
  <si>
    <t>Investment Option Value Amount</t>
  </si>
  <si>
    <t>Primary Item</t>
  </si>
  <si>
    <t>InvestmentOptionSyntheticExposureAmount</t>
  </si>
  <si>
    <t>Means the increase or decrease in effective exposure in the asset class arising from derivative instruments for the investment option.</t>
  </si>
  <si>
    <t>A value must be provided for the item InvestmentOptionSyntheticExposureAmount.</t>
  </si>
  <si>
    <t>Investment Option Synthetic Exposure Amount</t>
  </si>
  <si>
    <t>InvestmentCurrencyHedgedPercent</t>
  </si>
  <si>
    <t>Means where derivative financial instruments are used to reduce the risk of adverse currency movements.</t>
  </si>
  <si>
    <t>Investment Currency Hedged Percent</t>
  </si>
  <si>
    <t>InvestmentGearingProportionPercent</t>
  </si>
  <si>
    <t>Means the proportion of the investment value which is geared. Gearing represents borrowings for the purpose of boosting the return on capital and income via additional investment.</t>
  </si>
  <si>
    <t>A value must be provided for the item InvestmentGearingProportionPercent.</t>
  </si>
  <si>
    <t>Report the gearing proportion as the total gearing in all investment vehicles in the look through chain. Borrowings of investments that are not investment vehicles (eg borrowings of a listed security) are not required to be reported.</t>
  </si>
  <si>
    <t>Investment Gearing Proportion Percent</t>
  </si>
  <si>
    <t>InvestmentModifiedDurationNumber</t>
  </si>
  <si>
    <t>Means the price sensitivity of the investments in respect to changes in interest rates.</t>
  </si>
  <si>
    <t>Modified duration must be reported if the strategic sector type of the investment is Fixed Income, Fixed Income Excluding Credit or Credit and the asset class sector type is Fixed Income. Where modified duration cannot be determined for each applicable combination of asset class and characteristics, report the portfolio modified duration for the strategic sector to which the investment exposure belongs. Report the annualised modified duration number to 2 decimal places.</t>
  </si>
  <si>
    <t>Investment Modified Duration Number</t>
  </si>
  <si>
    <t>SRF_550_1_Table_1</t>
  </si>
  <si>
    <t>SRF_550_1_Table_1.01</t>
  </si>
  <si>
    <t>Primary Key for List SRF_550_1_Table_1.01 must be unique. The combinations of the following values are not unique</t>
  </si>
  <si>
    <t>Means the type of investment characterised by the medium through which the RSE, defined benefit RSE or ERF holds the investment. The investment types are:
•	Directly Held; and
•	Indirectly Held.</t>
  </si>
  <si>
    <t>A value must be provided for the item InvestmentType.</t>
  </si>
  <si>
    <t>Investment Type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</si>
  <si>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</si>
  <si>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A value must be provided for the item InvestmentVehicleType.</t>
  </si>
  <si>
    <t>Investment Vehicle Type</t>
  </si>
  <si>
    <t>InvestmentVehicleListingType</t>
  </si>
  <si>
    <t>Means if the investment vehicle reported is traded through an Australian or international stock exchange.</t>
  </si>
  <si>
    <t>A value must be provided for the item InvestmentVehicleListingType.</t>
  </si>
  <si>
    <t>Investment Vehicle Listing Type</t>
  </si>
  <si>
    <t>InvestmentVehicleDomicileType</t>
  </si>
  <si>
    <t>Means if the investment vehicle is issued in Australia or overseas.</t>
  </si>
  <si>
    <t>A value must be provided for the item InvestmentVehicleDomicileType.</t>
  </si>
  <si>
    <t>Investment Vehicle Domicile Type</t>
  </si>
  <si>
    <t>InvestmentValueAmount</t>
  </si>
  <si>
    <t>Means the value of investments in relation to the underlying interests in the investment option.</t>
  </si>
  <si>
    <t>A value must be provided for the item InvestmentValueAmount.</t>
  </si>
  <si>
    <t>Investment Value Amount</t>
  </si>
  <si>
    <t>InvestmentSyntheticExposureAmount</t>
  </si>
  <si>
    <t>Means the increase or decrease in effective exposure in the asset class arising from derivative instruments.</t>
  </si>
  <si>
    <t>A value must be provided for the item InvestmentSyntheticExposureAmount.</t>
  </si>
  <si>
    <t>Investment Synthetic Exposure Amount</t>
  </si>
  <si>
    <t>InvestmentIndividuallyManagedMandatesAmount</t>
  </si>
  <si>
    <t>Report the portion of the investment which is invested via individually managed mandates.</t>
  </si>
  <si>
    <t>A value must be provided for the item InvestmentIndividuallyManagedMandatesAmount.</t>
  </si>
  <si>
    <t>Investment Individually Managed Mandates Amount</t>
  </si>
  <si>
    <t>SRF_550_1_Table_2</t>
  </si>
  <si>
    <t>SRF_550_1_Table_2.01</t>
  </si>
  <si>
    <t>Primary Key for List SRF_550_1_Table_2.01 must be unique. The combinations of the following values are not unique</t>
  </si>
  <si>
    <t>AssetsHeldCurrencyCode</t>
  </si>
  <si>
    <t>Report the currency code of the currency in which the entity holds assets.</t>
  </si>
  <si>
    <t>A value must be provided for the item AssetsHeldCurrencyCode.</t>
  </si>
  <si>
    <t>Assets Held Currency Code</t>
  </si>
  <si>
    <t>AssetsCurrencyHeldAmount</t>
  </si>
  <si>
    <t>Report the value of the assets held in the currency.</t>
  </si>
  <si>
    <t>A value must be provided for the item AssetsCurrencyHeldAmount.</t>
  </si>
  <si>
    <t>Assets Currency Held Amount</t>
  </si>
  <si>
    <t>SRF_550_2_Table_1</t>
  </si>
  <si>
    <t>SRF_550_2_Table_1.01</t>
  </si>
  <si>
    <t>Primary Key for List SRF_550_2_Table_1.01 must be unique. The combinations of the following values are not unique</t>
  </si>
  <si>
    <t>Means the exposure type applicable to the derivative contract(s). The exposure type options are;
•	Interest Rate Contract;
•	Foreign Exchange Contract;
•	Credit Risk Contract;
•	Equity Contract;
•	Commodity Contract; and
•	Other Contract.</t>
  </si>
  <si>
    <t>A value must be provided for the item DerivativeExposureType.</t>
  </si>
  <si>
    <t>Derivative Exposure Type</t>
  </si>
  <si>
    <t>Means the type of derivative being reported, the options are;
•	Exchange Traded;
•	Over The Counter Cleared; and
•	Over The Counter Not Cleared.</t>
  </si>
  <si>
    <t>A value must be provided for the item DerivativeType.</t>
  </si>
  <si>
    <t>Derivative Type</t>
  </si>
  <si>
    <t>CounterpartyNameText</t>
  </si>
  <si>
    <t>Report the name of the counterparty to the transaction.</t>
  </si>
  <si>
    <t>A value must be provided for the item CounterpartyNameText.</t>
  </si>
  <si>
    <t>Counterparty Name Text</t>
  </si>
  <si>
    <t>CounterpartyRatingGradeType</t>
  </si>
  <si>
    <t>Means the counterparty rating grade applicable to the derivative contract(s). The counterparty rating grade options are:
•		Grade 1;
•		Grade 2;
•		Grade 3;
•		Grade 4;
•		Grade 5;
•		Grade 6;
•		Grade 7; and 
•		Not Applicable.</t>
  </si>
  <si>
    <t>A value must be provided for the item CounterpartyRatingGradeType.</t>
  </si>
  <si>
    <t>Counterparty Rating Grade Type</t>
  </si>
  <si>
    <t>CounterpartyResidencyIndicator</t>
  </si>
  <si>
    <t>Means whether the counterparty is a resident of Australia. The counterparty residency statuses are:
•	Australian Resident; and
•	Non Resident.</t>
  </si>
  <si>
    <t>A value must be provided for the item CounterpartyResidencyIndicator.</t>
  </si>
  <si>
    <t>Counterparty Residency Indicator</t>
  </si>
  <si>
    <t>Means the type of counterparty.
The type of counterparty options are:
•	Banking Institutions;
•	Reserve Bank Of Australia (RBA);
•	Other Financial Institutions; and
•	Non Financial Institutions.</t>
  </si>
  <si>
    <t>A value must be provided for the item CounterpartyType.</t>
  </si>
  <si>
    <t>Counterparty Type</t>
  </si>
  <si>
    <t>CounterpartyOtherDescriptionText</t>
  </si>
  <si>
    <t>Report the description of the counterparty where Other Financial Institutions or Non Financial Institutions is selected as the type of counterparty.</t>
  </si>
  <si>
    <t>Counterparty Other Description Text</t>
  </si>
  <si>
    <t>The contract types are:
•	Options;
•	Forwards;
•	Futures;
•	Swaps; and
•	Other.</t>
  </si>
  <si>
    <t>A value must be provided for the item DerivativeContractType.</t>
  </si>
  <si>
    <t>Derivative Contract Type</t>
  </si>
  <si>
    <t>DerivativePrincipalAmount</t>
  </si>
  <si>
    <t>Means the face value of the derivative.</t>
  </si>
  <si>
    <t>A value must be provided for the item DerivativePrincipalAmount.</t>
  </si>
  <si>
    <t>Derivative Principal Amount</t>
  </si>
  <si>
    <t>DerivativeGrossPositiveMarketValueAmount</t>
  </si>
  <si>
    <t>Means the aggregate amount of all derivative exposures with a positive market value.</t>
  </si>
  <si>
    <t>A value must be provided for the item DerivativeGrossPositiveMarketValueAmount.</t>
  </si>
  <si>
    <t>Derivative Gross Positive Market Value Amount</t>
  </si>
  <si>
    <t>DerivativeGrossNegativeMarketValueAmount</t>
  </si>
  <si>
    <t>Means the aggregate amount of all derivative exposures with a negative market value.</t>
  </si>
  <si>
    <t>A value must be provided for the item DerivativeGrossNegativeMarketValueAmount.</t>
  </si>
  <si>
    <t>Credit</t>
  </si>
  <si>
    <t>Derivative Gross Negative Market Value Amount</t>
  </si>
  <si>
    <t>DerivativeNetMarketValueAmount</t>
  </si>
  <si>
    <t>Means the net amount of the gross positive market value and gross negative market value of derivative exposures.</t>
  </si>
  <si>
    <t>A value must be provided for the item DerivativeNetMarketValueAmount.</t>
  </si>
  <si>
    <t>Derivative Net Market Value Amount</t>
  </si>
  <si>
    <t>DerivativeNetTransactionsAmount</t>
  </si>
  <si>
    <t>Means the net value of all transactions of derivatives.</t>
  </si>
  <si>
    <t>A value must be provided for the item DerivativeNetTransactionsAmount.</t>
  </si>
  <si>
    <t>Duration</t>
  </si>
  <si>
    <t>Derivative Net Transactions Amount</t>
  </si>
  <si>
    <t>SRF_550_2_Table_2</t>
  </si>
  <si>
    <t>SRF_550_2_Table_2.01</t>
  </si>
  <si>
    <t>AssetsPledgedToSecureDerivativePositionsAmount</t>
  </si>
  <si>
    <t>Means the market value of cash or assets pledged or lodged with an entity to support derivative positions as collateral.</t>
  </si>
  <si>
    <t>Assets Pledged To Secure Derivative Positions Amount</t>
  </si>
  <si>
    <t>SRF_550_2_Table_2.02</t>
  </si>
  <si>
    <t>Primary Key for List SRF_550_2_Table_2.02 must be unique. The combinations of the following values are not unique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</si>
  <si>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</si>
  <si>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</si>
  <si>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A value must be provided for the item CounterpartyIdentifier.</t>
  </si>
  <si>
    <t>Counterparty Identifier</t>
  </si>
  <si>
    <t>Means the type of assets that are offered to secure the position with the counterparty.
The collateral type options are:
•	Cash;
•	Securities;
•	Other; and
•	Multiple.</t>
  </si>
  <si>
    <t>A value must be provided for the item CollateralType.</t>
  </si>
  <si>
    <t>Collateral Type</t>
  </si>
  <si>
    <t>CollateralNetPledgedToSecureDerivativePositionsAmount</t>
  </si>
  <si>
    <t>Means the collateral posted on a bilateral basis, such that either party may be required to provide or entitled to receive, depending on the net exposure under a collateral agreement.</t>
  </si>
  <si>
    <t>A value must be provided for the item CollateralNetPledgedToSecureDerivativePositionsAmount.</t>
  </si>
  <si>
    <t>Collateral Net Pledged To Secure Derivative Positions Amount</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</si>
  <si>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</si>
  <si>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</si>
  <si>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</si>
  <si>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</si>
  <si>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</si>
  <si>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</si>
  <si>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</si>
  <si>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SUP_AAB</t>
  </si>
  <si>
    <t>2323b126-5e6c-4d82-8b42-2d8eae4e2d92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</si>
  <si>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</si>
  <si>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</si>
  <si>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</si>
  <si>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</si>
  <si>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</si>
  <si>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</si>
  <si>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</si>
  <si>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</si>
  <si>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</si>
  <si>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SRF_550_0.</t>
  </si>
  <si>
    <t>Reporting End Date Check</t>
  </si>
  <si>
    <t>Please review the uploaded file and verify that the reporting period attribute was correctly provided as the reporting end date of this return.</t>
  </si>
  <si>
    <t>The reporting end date reported in SRF_550_0 does not match the expected reporting end date.</t>
  </si>
  <si>
    <t>Reporting End Date Blank</t>
  </si>
  <si>
    <t>The reporting end date cannot be blank, in SRF_550_0.</t>
  </si>
  <si>
    <t>PermittedCombinations-SRF_550_1_Table_1.01</t>
  </si>
  <si>
    <t>Please review the data.</t>
  </si>
  <si>
    <t>An invalid enumeration combination has been reported, in SRF_550_1.</t>
  </si>
  <si>
    <t>PermittedCombinations-SRF_550_1_Table_2.01</t>
  </si>
  <si>
    <t>PermittedCombinations-SRF_550_2_Table_1.01</t>
  </si>
  <si>
    <t>An invalid enumeration combination has been reported, in SRF_550_2.</t>
  </si>
  <si>
    <t>PermittedCombinations-SRF_550_2_Table_2.02</t>
  </si>
  <si>
    <t>SRF 550.0 Table 2 00003</t>
  </si>
  <si>
    <t>Correct the Investment Option Identifier or update the Company Profile to include the new Investment Option Identifier by submitting the RSE structure return.</t>
  </si>
  <si>
    <t>All Investment Option Identifiers reported in SRF_550_0 Table 2, must also exist in the Company Profile in the APRA Connect Portal.</t>
  </si>
  <si>
    <t>SRF 550.0 Table 2 00004</t>
  </si>
  <si>
    <t>/SUP_AAB/SRF_550_0_Table_2/SRF_550_0_Table_2.01</t>
  </si>
  <si>
    <t>If Cash is reported for Investment Strategic Sector Type, then Not Applicable must be reported for Investment Strategic Sector Listing Type, in SRF_550_0 Table 2.</t>
  </si>
  <si>
    <t>SRF 550.0 Table 2 00005</t>
  </si>
  <si>
    <t>If Currency Exposure is reported for Investment Strategic Sector Type, then Not Applicable must be reported for Investment Strategic Sector Listing Type, in SRF_550_0 Table 2.</t>
  </si>
  <si>
    <t>SRF 550.0 Table 2 00007</t>
  </si>
  <si>
    <t>If Currency Exposure is reported for Investment Strategic Sector Type, then Not Applicable must be reported for Investment Strategic Sector Domicile Type, in SRF_550_0 Table 2.</t>
  </si>
  <si>
    <t>SRF 550.0 Table 2 00009</t>
  </si>
  <si>
    <t>If Currency Exposure is reported for Investment Strategic Sector Type, then Not Applicable must be reported for Investment Strategic Sector International Economy Type, in SRF_550_0 Table 2.</t>
  </si>
  <si>
    <t>SRF 550.0 Table 2 00013</t>
  </si>
  <si>
    <t>The value reported for Investment Currency Hedged Percent must be greater than or equal to zero when Table 2: Actual asset allocation, Investment Domicile Type is reported as International Domicile, in SRF_550_0 Table 2.</t>
  </si>
  <si>
    <t>SRF 550.0 Table 2 00014</t>
  </si>
  <si>
    <t>The value reported for Investment Gearing Proportion Percent must be greater than or equal to zero, in SRF_550_0 Table 2.</t>
  </si>
  <si>
    <t>SRF 550.0 Table 2 00015</t>
  </si>
  <si>
    <t>Warning</t>
  </si>
  <si>
    <t>The value reported in Investment Gearing Proportion Percent is expected to be lower than 100 per cent, in SRF_550_0 Table 2.</t>
  </si>
  <si>
    <t>SRF 550.0 Table 2 00016</t>
  </si>
  <si>
    <t>If Fixed Income has been reported for Investment Asset Class Sector Type, then a value must be provided for Investment Modified Duration Number, in SRF_550_0 Table 2.</t>
  </si>
  <si>
    <t>SRF 550.1 Table 1 00001</t>
  </si>
  <si>
    <t>/SUP_AAB/SRF_550_1_Table_1/SRF_550_1_Table_1.01</t>
  </si>
  <si>
    <t>If Directly Held has been reported for Investment Type, then Not Applicable must be reported for Investment Vehicle Type, in SRF_550_1 Table 1.</t>
  </si>
  <si>
    <t>SRF 550.1 Table 1 00002</t>
  </si>
  <si>
    <t>If Indirectly Held has been reported for Investment Type, then Investment Vehicle Type must not be reported as Not Applicable, SRF_550_1 Table 1.</t>
  </si>
  <si>
    <t>SRF 550.1 Table 1 00006</t>
  </si>
  <si>
    <t>If Cash is reported for Investment Asset Class Sector Type, then Not Applicable must be reported for Investment Listing Type, in SRF_550_1 Table 1.</t>
  </si>
  <si>
    <t>SRF 550.1 Table 1 00007</t>
  </si>
  <si>
    <t>If Currency Exposure is reported for Investment Asset Class Sector Type, then Not Applicable must be reported for Investment Listing Type, in SRF_550_1 Table 1.</t>
  </si>
  <si>
    <t>SRF 550.1 Table 1 00009</t>
  </si>
  <si>
    <t>If Currency Exposure is reported for Investment Asset Class Sector Type, then Not Applicable must be reported for Investment Domicile Type, in SRF_550_1 Table 1.</t>
  </si>
  <si>
    <t>SRF 550.1 Table 1 00011</t>
  </si>
  <si>
    <t>If Currency Exposure is reported for Investment Asset Class Sector Type, then Not Applicable must be reported for Investment International Economy Type, in SRF_550_1 Table 1.</t>
  </si>
  <si>
    <t>SRF 550.1 Table 1 00012</t>
  </si>
  <si>
    <t>The value of Investment Currency Hedged Percent must be greater than or equal to zero, in SRF_550_1 Table 1.</t>
  </si>
  <si>
    <t>SRF 550.1 Table 1 00013</t>
  </si>
  <si>
    <t>The value of Investment Individually Managed Mandates Amount must be less than or equal to the value reported in Investment Value Amount, in SRF_550_1 Table 1.</t>
  </si>
  <si>
    <t>SRF 550.2 Table 1 00001</t>
  </si>
  <si>
    <t>/SUP_AAB/SRF_550_2_Table_1/SRF_550_2_Table_1.01</t>
  </si>
  <si>
    <t>If either Other Financial Institutions or Non Financial Institutions is reported for Counterparty Type, a description must be reported in Counterparty Other Description Text, in SRF_550_2 Table 1.</t>
  </si>
  <si>
    <t>SRF 550.0 Table 2 00010</t>
  </si>
  <si>
    <t>The Investment Asset Class Characteristic 1 Type must align with the Investment Asset Class Sector Type as specified in the reporting standard, in SRF_550_0 Table 2.</t>
  </si>
  <si>
    <t>SRF 550.0 Table 2 00011</t>
  </si>
  <si>
    <t>The Investment Asset Class Characteristic 2 Type must align with the Investment Asset Class Sector Type as specified in the reporting standard, in SRF_550_0 Table 2.</t>
  </si>
  <si>
    <t>SRF 550.0 Table 2 00012</t>
  </si>
  <si>
    <t>The Investment Asset Class Characteristic 3 Type must align with the Investment Asset Class Sector Type as specified in the reporting standard, in SRF_550_0 Table 2.</t>
  </si>
  <si>
    <t>SRF 550.1 Table 1 00003</t>
  </si>
  <si>
    <t>The Investment Asset Class Characteristic 1 Type must align with the Investment Asset Class Sector Type as specified in the reporting standard, in SRF_550_1 Table 1.</t>
  </si>
  <si>
    <t>SRF 550.1 Table 1 00004</t>
  </si>
  <si>
    <t>The Investment Asset Class Characteristic 2 Type must align with the Investment Asset Class Sector Type as specified in the reporting standard, in SRF_550_1 Table 1.</t>
  </si>
  <si>
    <t>SRF 550.1 Table 1 00005</t>
  </si>
  <si>
    <t>The Investment Asset Class Characteristic 3 Type must align with the Investment Asset Class Sector Type as specified in the reporting standard, in SRF_550_1 Table 1.</t>
  </si>
  <si>
    <t>SRF 550.1 Table 1 00014</t>
  </si>
  <si>
    <t>If Directly Held has been reported for Investment Type, then Not Applicable must be reported for Investment Vehicle Listing Type, in SRF_550_1 Table 1.</t>
  </si>
  <si>
    <t>SRF 550.1 Table 1 00015</t>
  </si>
  <si>
    <t>If Directly Held has been reported for Investment Type, then Not Applicable must be reported for Investment Vehicle Domicile Type, in SRF_550_1 Table 1.</t>
  </si>
  <si>
    <t>SRF 550.1 Part B No auto-submit</t>
  </si>
  <si>
    <t>This warning has been introduced to avoid auto-submission of data to APRA; please contact APRA if you would prefer to auto-submit when all validation rules have passed or been addressed.</t>
  </si>
  <si>
    <t>Warning to avoid auto-submission of data to APRA</t>
  </si>
  <si>
    <t>SRF 550.1 Table 1 00010</t>
  </si>
  <si>
    <t>The Investment Asset Class Characteristic 1 Type must align with the Investment Asset Class Characteristic 2 Type as specified in the reporting standard, in SRF_550_1 Table 1.</t>
  </si>
  <si>
    <t>SRF 550.0 Table 2 00023</t>
  </si>
  <si>
    <t>The Investment Asset Class Characteristic 1 Type must align with the Investment Asset Class Characteristic 2 Type as specified in the reporting standard, in SRF_550_0 Table 2.</t>
  </si>
  <si>
    <t>Enumeration Properties</t>
  </si>
  <si>
    <t>Enumeration *</t>
  </si>
  <si>
    <t>Key *</t>
  </si>
  <si>
    <t>Label *</t>
  </si>
  <si>
    <t>Parent Key</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</si>
  <si>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</si>
  <si>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</si>
  <si>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</si>
  <si>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</si>
  <si>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</si>
  <si>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</si>
  <si>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</si>
  <si>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</si>
  <si>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</si>
  <si>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</si>
  <si>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</si>
  <si>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</si>
  <si>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</si>
  <si>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</si>
  <si>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</si>
  <si>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</si>
  <si>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</si>
  <si>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</si>
  <si>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</si>
  <si>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</si>
  <si>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</si>
  <si>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</si>
  <si>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</si>
  <si>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</si>
  <si>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</si>
  <si>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</si>
  <si>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Means Multi Sector investments are held in more than one distinct security, belonging to two or more asset sectors.</t>
  </si>
  <si>
    <t>In Draft</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</si>
  <si>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</si>
  <si>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</si>
  <si>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</si>
  <si>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</si>
  <si>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</si>
  <si>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</si>
  <si>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</si>
  <si>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</si>
  <si>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</si>
  <si>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</si>
  <si>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</si>
  <si>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</si>
  <si>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</si>
  <si>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</si>
  <si>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</si>
  <si>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</si>
  <si>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</si>
  <si>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</si>
  <si>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</si>
  <si>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</si>
  <si>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</si>
  <si>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</si>
  <si>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</si>
  <si>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</si>
  <si>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</si>
  <si>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</si>
  <si>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</si>
  <si>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</si>
  <si>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</si>
  <si>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</si>
  <si>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</si>
  <si>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Generally in Australia, this includes securities with a market capitalisation that is in the top 50 listed on the Australian Stock Exchange. In all other countries, this includes securities in the top 70% of the free float-adjusted market capitalisation.</t>
  </si>
  <si>
    <t>Equity Listed Mid Cap</t>
  </si>
  <si>
    <t>Generally in Australia, this includes securities with a market capitalisation that is in the top 100 listed on the Australian Stock Exchange excluding the top 50. In all other countries, this includes securities in the top 70th to 85th percentile of the free float-adjusted market capitalisation.</t>
  </si>
  <si>
    <t>Equity Listed Small Cap</t>
  </si>
  <si>
    <t>Generally in Australia, this includes securities with a market capitalisation that is in the top 200 listed on the Australian Stock Exchange excluding the top 100. In all other countries, this includes securities in the bottom 86th to 98th percentile of the free float-adjusted market capitalisation.</t>
  </si>
  <si>
    <t>Equity Listed Micro Cap</t>
  </si>
  <si>
    <t>Generally in Australia, this includes securities with a market capitalisation that is outside the top 200 listed on the Australian Stock Exchange. In all other countries, this includes securities in the bottom 99th to 100th percentile of the free float-adjusted market capitalisation.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</si>
  <si>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</si>
  <si>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</si>
  <si>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</si>
  <si>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</si>
  <si>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</si>
  <si>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</si>
  <si>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</si>
  <si>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</si>
  <si>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</si>
  <si>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</si>
  <si>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</si>
  <si>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</si>
  <si>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</si>
  <si>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</si>
  <si>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</si>
  <si>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</si>
  <si>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</si>
  <si>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</si>
  <si>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</si>
  <si>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short term maturity.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</si>
  <si>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</si>
  <si>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</si>
  <si>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</si>
  <si>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</si>
  <si>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</si>
  <si>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</si>
  <si>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</si>
  <si>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</si>
  <si>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</si>
  <si>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</si>
  <si>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</si>
  <si>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</si>
  <si>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</si>
  <si>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</si>
  <si>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</si>
  <si>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</si>
  <si>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</si>
  <si>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</si>
  <si>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</si>
  <si>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</si>
  <si>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</si>
  <si>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</si>
  <si>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</si>
  <si>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</si>
  <si>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</si>
  <si>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</si>
  <si>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</si>
  <si>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an indirectly held investment in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</si>
  <si>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</si>
  <si>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</si>
  <si>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</si>
  <si>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</si>
  <si>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</si>
  <si>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</si>
  <si>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</si>
  <si>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</si>
  <si>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</si>
  <si>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</si>
  <si>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</si>
  <si>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</si>
  <si>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</si>
  <si>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</si>
  <si>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</si>
  <si>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</si>
  <si>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</si>
  <si>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</si>
  <si>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</si>
  <si>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</si>
  <si>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</si>
  <si>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</si>
  <si>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</si>
  <si>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</si>
  <si>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</si>
  <si>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</si>
  <si>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</si>
  <si>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</si>
  <si>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</si>
  <si>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</si>
  <si>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</si>
  <si>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</si>
  <si>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</si>
  <si>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</si>
  <si>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</si>
  <si>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</si>
  <si>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</si>
  <si>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</si>
  <si>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</si>
  <si>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</si>
  <si>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</si>
  <si>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</si>
  <si>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</si>
  <si>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</si>
  <si>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</si>
  <si>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</si>
  <si>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</si>
  <si>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</si>
  <si>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</si>
  <si>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</si>
  <si>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</si>
  <si>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</si>
  <si>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</si>
  <si>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</si>
  <si>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</si>
  <si>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</si>
  <si>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</si>
  <si>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</si>
  <si>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</si>
  <si>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</si>
  <si>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</si>
  <si>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</si>
  <si>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</si>
  <si>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</si>
  <si>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</si>
  <si>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</si>
  <si>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</si>
  <si>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</si>
  <si>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</si>
  <si>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</si>
  <si>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</si>
  <si>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</si>
  <si>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</si>
  <si>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</si>
  <si>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</si>
  <si>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</si>
  <si>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</si>
  <si>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</si>
  <si>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</si>
  <si>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</si>
  <si>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</si>
  <si>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</si>
  <si>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</si>
  <si>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</si>
  <si>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</si>
  <si>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</si>
  <si>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</si>
  <si>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</si>
  <si>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</si>
  <si>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</si>
  <si>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</si>
  <si>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</si>
  <si>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</si>
  <si>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</si>
  <si>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</si>
  <si>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</si>
  <si>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</si>
  <si>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</si>
  <si>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</si>
  <si>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</si>
  <si>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</si>
  <si>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</si>
  <si>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</si>
  <si>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</si>
  <si>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</si>
  <si>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</si>
  <si>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</si>
  <si>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</si>
  <si>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</si>
  <si>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</si>
  <si>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</si>
  <si>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</si>
  <si>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</si>
  <si>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</si>
  <si>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</si>
  <si>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</si>
  <si>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</si>
  <si>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</si>
  <si>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</si>
  <si>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</si>
  <si>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</si>
  <si>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</si>
  <si>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</si>
  <si>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</si>
  <si>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</si>
  <si>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</si>
  <si>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</si>
  <si>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</si>
  <si>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</si>
  <si>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</si>
  <si>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</si>
  <si>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</si>
  <si>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</si>
  <si>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</si>
  <si>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</si>
  <si>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</si>
  <si>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</si>
  <si>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</si>
  <si>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</si>
  <si>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</si>
  <si>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</si>
  <si>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</si>
  <si>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</si>
  <si>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</si>
  <si>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</si>
  <si>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</si>
  <si>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</si>
  <si>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</si>
  <si>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</si>
  <si>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</si>
  <si>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</si>
  <si>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</si>
  <si>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</si>
  <si>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</si>
  <si>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</si>
  <si>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</si>
  <si>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</si>
  <si>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</si>
  <si>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</si>
  <si>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</si>
  <si>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</si>
  <si>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</si>
  <si>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</si>
  <si>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</si>
  <si>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</si>
  <si>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</si>
  <si>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</si>
  <si>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</si>
  <si>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</si>
  <si>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</si>
  <si>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</si>
  <si>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</si>
  <si>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</si>
  <si>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</si>
  <si>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</si>
  <si>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</si>
  <si>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</si>
  <si>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</si>
  <si>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</si>
  <si>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</si>
  <si>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</si>
  <si>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</si>
  <si>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</si>
  <si>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</si>
  <si>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</si>
  <si>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</si>
  <si>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</si>
  <si>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</si>
  <si>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</si>
  <si>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</si>
  <si>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</si>
  <si>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</si>
  <si>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</si>
  <si>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</si>
  <si>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</si>
  <si>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</si>
  <si>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</si>
  <si>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</si>
  <si>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</si>
  <si>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</si>
  <si>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</si>
  <si>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</si>
  <si>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</si>
  <si>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</si>
  <si>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</si>
  <si>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</si>
  <si>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</si>
  <si>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</si>
  <si>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</si>
  <si>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</si>
  <si>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</si>
  <si>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</si>
  <si>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</si>
  <si>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</si>
  <si>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</si>
  <si>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</si>
  <si>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</si>
  <si>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</si>
  <si>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</si>
  <si>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</si>
  <si>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</si>
  <si>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</si>
  <si>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</si>
  <si>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</si>
  <si>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</si>
  <si>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</si>
  <si>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</si>
  <si>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</si>
  <si>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</si>
  <si>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</si>
  <si>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</si>
  <si>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</si>
  <si>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</si>
  <si>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</si>
  <si>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</si>
  <si>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</si>
  <si>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</si>
  <si>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</si>
  <si>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</si>
  <si>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</si>
  <si>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</si>
  <si>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</si>
  <si>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</si>
  <si>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</si>
  <si>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</si>
  <si>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</si>
  <si>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</si>
  <si>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Deprecated</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</si>
  <si>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</si>
  <si>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</si>
  <si>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</si>
  <si>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</si>
  <si>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</si>
  <si>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</si>
  <si>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</si>
  <si>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</si>
  <si>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</si>
  <si>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</si>
  <si>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</si>
  <si>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</si>
  <si>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</si>
  <si>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</si>
  <si>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</si>
  <si>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</si>
  <si>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</si>
  <si>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</si>
  <si>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</si>
  <si>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</si>
  <si>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</si>
  <si>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</si>
  <si>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</si>
  <si>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</si>
  <si>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</si>
  <si>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</si>
  <si>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</si>
  <si>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</si>
  <si>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</si>
  <si>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</si>
  <si>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</si>
  <si>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</si>
  <si>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</si>
  <si>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</si>
  <si>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</si>
  <si>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</si>
  <si>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</si>
  <si>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</si>
  <si>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</si>
  <si>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</si>
  <si>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</si>
  <si>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</si>
  <si>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</si>
  <si>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</si>
  <si>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</si>
  <si>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</si>
  <si>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</si>
  <si>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</si>
  <si>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</si>
  <si>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</si>
  <si>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</si>
  <si>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</si>
  <si>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</si>
  <si>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</si>
  <si>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</si>
  <si>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</si>
  <si>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</si>
  <si>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</si>
  <si>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</si>
  <si>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</si>
  <si>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</si>
  <si>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</si>
  <si>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</si>
  <si>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</si>
  <si>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</si>
  <si>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</si>
  <si>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</si>
  <si>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</si>
  <si>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</si>
  <si>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</si>
  <si>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</si>
  <si>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</si>
  <si>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</si>
  <si>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</si>
  <si>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</si>
  <si>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</si>
  <si>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</si>
  <si>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</si>
  <si>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</si>
  <si>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</si>
  <si>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</si>
  <si>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</si>
  <si>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</si>
  <si>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</si>
  <si>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</si>
  <si>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</si>
  <si>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</si>
  <si>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</si>
  <si>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</si>
  <si>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</si>
  <si>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</si>
  <si>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</si>
  <si>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</si>
  <si>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</si>
  <si>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</si>
  <si>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</si>
  <si>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</si>
  <si>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</si>
  <si>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</si>
  <si>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</si>
  <si>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</si>
  <si>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</si>
  <si>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</si>
  <si>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</si>
  <si>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</si>
  <si>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</si>
  <si>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</si>
  <si>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</si>
  <si>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</si>
  <si>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</si>
  <si>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</si>
  <si>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</si>
  <si>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</si>
  <si>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</si>
  <si>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</si>
  <si>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</si>
  <si>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</si>
  <si>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</si>
  <si>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</si>
  <si>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</si>
  <si>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</si>
  <si>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</si>
  <si>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</si>
  <si>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</si>
  <si>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</si>
  <si>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</si>
  <si>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</si>
  <si>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</si>
  <si>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</si>
  <si>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</si>
  <si>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</si>
  <si>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</si>
  <si>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</si>
  <si>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</si>
  <si>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SLE</t>
  </si>
  <si>
    <t>Leone</t>
  </si>
  <si>
    <t>SLL</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</si>
  <si>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</si>
  <si>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</si>
  <si>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</si>
  <si>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</si>
  <si>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</si>
  <si>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</si>
  <si>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</si>
  <si>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</si>
  <si>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</si>
  <si>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</si>
  <si>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</si>
  <si>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</si>
  <si>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</si>
  <si>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</si>
  <si>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</si>
  <si>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</si>
  <si>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</si>
  <si>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</si>
  <si>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</si>
  <si>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</si>
  <si>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</si>
  <si>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</si>
  <si>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</si>
  <si>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</si>
  <si>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</si>
  <si>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</si>
  <si>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</si>
  <si>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</si>
  <si>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</si>
  <si>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</si>
  <si>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</si>
  <si>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</si>
  <si>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</si>
  <si>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</si>
  <si>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</si>
  <si>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</si>
  <si>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</si>
  <si>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</si>
  <si>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</si>
  <si>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</si>
  <si>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</si>
  <si>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</si>
  <si>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</si>
  <si>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</si>
  <si>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</si>
  <si>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</si>
  <si>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</si>
  <si>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</si>
  <si>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VED</t>
  </si>
  <si>
    <t>Bolívar Soberano</t>
  </si>
  <si>
    <t>VES</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</si>
  <si>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</si>
  <si>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</si>
  <si>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</si>
  <si>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</si>
  <si>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</si>
  <si>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</si>
  <si>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</si>
  <si>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</si>
  <si>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</si>
  <si>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</si>
  <si>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</si>
  <si>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</si>
  <si>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</si>
  <si>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</si>
  <si>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</si>
  <si>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</si>
  <si>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</si>
  <si>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</si>
  <si>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</si>
  <si>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</si>
  <si>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</si>
  <si>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</si>
  <si>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</si>
  <si>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</si>
  <si>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</si>
  <si>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</si>
  <si>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</si>
  <si>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</si>
  <si>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</si>
  <si>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</si>
  <si>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</si>
  <si>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</si>
  <si>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</si>
  <si>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</si>
  <si>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</si>
  <si>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</si>
  <si>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</si>
  <si>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</si>
  <si>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</si>
  <si>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</si>
  <si>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</si>
  <si>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</si>
  <si>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</si>
  <si>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</si>
  <si>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</si>
  <si>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</si>
  <si>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Grade 1</t>
  </si>
  <si>
    <t>Means a rating of Standard &amp; Poor’s AAA, Moody’s Aaa, AM Best aaa, Fitch AAA.</t>
  </si>
  <si>
    <t>Grade 2</t>
  </si>
  <si>
    <t>Means a rating of Standard &amp; Poor’s AA+, AA, AA-; Moody’s Aa1, Aa2, Aa3; AM Best aa+, aa, aa-; Fitch AA+, AA, AA.</t>
  </si>
  <si>
    <t>Grade 3</t>
  </si>
  <si>
    <t>Means a rating of Standard &amp; Poor’s A+, A, A-; Moody’s A1, A2, A3; AM Best a+, a, a-; Fitch A+, A, A-.</t>
  </si>
  <si>
    <t>Grade 4</t>
  </si>
  <si>
    <t>Means a rating of Standard &amp; Poor’s BBB+, BBB, BBB-; Moody’s Baa1, Baa2, Baa3; AM Best bbb+, bbb, bbb-; Fitch BBB+, BBB, BBB-.</t>
  </si>
  <si>
    <t>Grade 5</t>
  </si>
  <si>
    <t>Means a rating of Standard &amp; Poor’s BB+, BB, BB-; Moody’s Ba1, Ba2, Ba3; AM Best bb+, bb, bb-; Fitch BB+, BB, BB-.</t>
  </si>
  <si>
    <t>Grade 6</t>
  </si>
  <si>
    <t>Means a rating of Standard &amp; Poor’s B+, B, B-; Moody’s B1, B2, B3; AM Best b+, b, b-; Fitch B+, B, B-.</t>
  </si>
  <si>
    <t>Grade 7</t>
  </si>
  <si>
    <t>Means a rating of Standard &amp; Poor’s CCC or below; Moody’s Caa or below; AM Best b or below; Fitch CCC or below; unrated.</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</si>
  <si>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</si>
  <si>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</si>
  <si>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</si>
  <si>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</si>
  <si>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</si>
  <si>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Unknown</t>
  </si>
  <si>
    <t>Means the residency status is unknown.</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</si>
  <si>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</si>
  <si>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</si>
  <si>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</si>
  <si>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</si>
  <si>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</si>
  <si>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</si>
  <si>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</si>
  <si>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</si>
  <si>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</si>
  <si>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</si>
  <si>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</si>
  <si>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</si>
  <si>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</si>
  <si>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</si>
  <si>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</si>
  <si>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</si>
  <si>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Other</t>
  </si>
  <si>
    <t>Means a contract type other than the options available.</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</si>
  <si>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</si>
  <si>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</si>
  <si>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</si>
  <si>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</si>
  <si>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</si>
  <si>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MortgageOverResidentialProperty</t>
  </si>
  <si>
    <t>Mortgage over residential property</t>
  </si>
  <si>
    <t>Means the collateral is mortgage over residential property.</t>
  </si>
  <si>
    <t>Means the collateral type is unknown.</t>
  </si>
  <si>
    <t>TBD</t>
  </si>
  <si>
    <t>ToBeDetermined</t>
  </si>
  <si>
    <t>To be determined</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</si>
  <si>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</si>
  <si>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</si>
  <si>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</si>
  <si>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</si>
  <si>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</si>
  <si>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</si>
  <si>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</si>
  <si>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</si>
  <si>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550.0 Asset Allocation - Part B</t>
  </si>
  <si>
    <t>7a411c30-f2d8-4cf6-9b5a-383f4cca6616</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</si>
  <si>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</si>
  <si>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</si>
  <si>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</si>
  <si>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</si>
  <si>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</si>
  <si>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</si>
  <si>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</si>
  <si>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</si>
  <si>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</si>
  <si>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</si>
  <si>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</si>
  <si>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</si>
  <si>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</si>
  <si>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</si>
  <si>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Actual asset allocation (SRS 550.0 Table 2)</t>
  </si>
  <si>
    <t>Investments (SRS 550.1 Table 1)</t>
  </si>
  <si>
    <t>Currency exposure (SRS 550.1 Table 2)</t>
  </si>
  <si>
    <t>Derivative financial instruments (SRS 550.2 Table 1)</t>
  </si>
  <si>
    <t>Derivative collateral and counterparties (SRS 550.2 Table 2)</t>
  </si>
  <si>
    <t>Entity Name</t>
  </si>
  <si>
    <t>ABN</t>
  </si>
  <si>
    <t>Reporting End Date</t>
  </si>
  <si>
    <t>Metric(B2)=FirmRef</t>
  </si>
  <si>
    <t>Metric(B3)=ReportingEndDate</t>
  </si>
  <si>
    <t>Table 2: Actual asset allocation</t>
  </si>
  <si>
    <t>(1)</t>
  </si>
  <si>
    <t>(2)</t>
  </si>
  <si>
    <t>(3)</t>
  </si>
  <si>
    <t>(4)</t>
  </si>
  <si>
    <t>(5)</t>
  </si>
  <si>
    <t>(6)</t>
  </si>
  <si>
    <t>(7)</t>
  </si>
  <si>
    <t>(8)</t>
  </si>
  <si>
    <t>(9)</t>
  </si>
  <si>
    <t>(10)</t>
  </si>
  <si>
    <t>(11)</t>
  </si>
  <si>
    <t>(12)</t>
  </si>
  <si>
    <t>(13)</t>
  </si>
  <si>
    <t>(14)</t>
  </si>
  <si>
    <t>(15)</t>
  </si>
  <si>
    <t>(16)</t>
  </si>
  <si>
    <t>(17)</t>
  </si>
  <si>
    <t>Metric=InvestmentOptionIdentifier</t>
  </si>
  <si>
    <t>Dim=InvestmentStrategicSectorType|Cash|Fixed Income|Fixed Income Excluding Credit|Credit|Equity|Property|Infrastructure|Alternatives|Growth Alternatives|Defensive Alternatives|Currency Exposure|Not Available</t>
  </si>
  <si>
    <t>Dim=InvestmentStrategicSectorListingType|Listed|Unlisted|Not Specified|Not Applicable|Not Available</t>
  </si>
  <si>
    <t>Dim=InvestmentStrategicSectorDomicileType|Australian Domicile|International Domicile|Not Specified|Not Applicable|Not Available</t>
  </si>
  <si>
    <t>Dim=InvestmentStrategicSectorInternationalEconomyType|Emerging Markets|Developed Markets|Not Specified|Not Applicable|Not Available</t>
  </si>
  <si>
    <t>Dim=InvestmentAssetClassSectorType|Cash|Fixed Income|Equity|Property|Infrastructure|Alternatives|Currency Exposure</t>
  </si>
  <si>
    <t>Dim=AssetClassCharacteristic1Type|Fixed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t>
  </si>
  <si>
    <t>Dim=AssetClassCharacteristic2Type|Cash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t>
  </si>
  <si>
    <t>Dim=AssetClassCharacteristic3Type|Fixed Income Short Term|Fixed Income Long Term|Infrastructure Government|Infrastructure Non Government|Infrastructure Public Private Partnership|Not Applicable|Not Available</t>
  </si>
  <si>
    <t>Dim=InvestmentListingType|Listed|Unlisted|Not Applicable</t>
  </si>
  <si>
    <t>Dim=InvestmentDomicileType|Australian Domicile|International Domicile|Not Applicable</t>
  </si>
  <si>
    <t>Dim=InvestmentInternationalEconomyType|Emerging Markets|Developed Markets|Not Applicable</t>
  </si>
  <si>
    <t>Metric=InvestmentOptionValueAmount</t>
  </si>
  <si>
    <t>Metric=InvestmentOptionSyntheticExposureAmount</t>
  </si>
  <si>
    <t>Metric=InvestmentCurrencyHedgedPercent</t>
  </si>
  <si>
    <t>Metric=InvestmentGearingProportionPercent</t>
  </si>
  <si>
    <t>Metric=InvestmentModifiedDurationNumber</t>
  </si>
  <si>
    <t>Table:Default Html Rows=0|Display Blank Rows=False|Columns=17</t>
  </si>
  <si>
    <t>Table 1: Investments</t>
  </si>
  <si>
    <t>Dim=InvestmentType|Directly Held|Indirectly Held</t>
  </si>
  <si>
    <t>Dim=InvestmentVehicleType|Cash Management Trust|Life Company Guaranteed|Life Company Investment Linked|Life Company Other|Pooled Superannuation Trust|Retail Trust|Wholesale Trust|Other Indirect Investment|Not Applicable</t>
  </si>
  <si>
    <t>Dim=InvestmentVehicleListingType|Listed|Unlisted|Not Applicable</t>
  </si>
  <si>
    <t>Dim=InvestmentVehicleDomicileType|Australian Domicile|International Domicile|Not Applicable</t>
  </si>
  <si>
    <t>Metric=InvestmentValueAmount</t>
  </si>
  <si>
    <t>Metric=InvestmentSyntheticExposureAmount</t>
  </si>
  <si>
    <t>Metric=InvestmentIndividuallyManagedMandatesAmount</t>
  </si>
  <si>
    <t>Table:Default Html Rows=0|Display Blank Rows=False|Columns=15</t>
  </si>
  <si>
    <t>Table 2: Currency exposure</t>
  </si>
  <si>
    <t>Dim=AssetsHeldCurrencyCode|AllMembers</t>
  </si>
  <si>
    <t>Metric=AssetsCurrencyHeldAmount</t>
  </si>
  <si>
    <t>Table:Default Html Rows=0|Display Blank Rows=False|Columns=2</t>
  </si>
  <si>
    <t>Table 1: Derivative financial instruments</t>
  </si>
  <si>
    <t>Dim=DerivativeExposureType|Interest Rate Contract|Foreign Exchange Contract|Credit Risk Contract|Equity Contract|Commodity Contract|Other Contract</t>
  </si>
  <si>
    <t>Dim=DerivativeType|Exchange Traded|Over The Counter Cleared|Over The Counter Not Cleared</t>
  </si>
  <si>
    <t>Metric=CounterpartyNameText</t>
  </si>
  <si>
    <t>Dim=CounterpartyRatingGradeType|Grade 1|Grade 2|Grade 3|Grade 4|Grade 5|Grade 6|Grade 7|Not Applicable</t>
  </si>
  <si>
    <t>Dim=CounterpartyResidencyIndicator|Australian Resident|Non Resident</t>
  </si>
  <si>
    <t>Dim=CounterpartyType|Banking Institutions|Reserve Bank Of Australia (RBA)|Other Financial Institutions|Non Financial Institutions</t>
  </si>
  <si>
    <t>Metric=CounterpartyOtherDescriptionText</t>
  </si>
  <si>
    <t>Dim=DerivativeContractType|Options|Forwards|Futures|Swaps|Other</t>
  </si>
  <si>
    <t>Metric=DerivativePrincipalAmount</t>
  </si>
  <si>
    <t>Metric=DerivativeGrossPositiveMarketValueAmount</t>
  </si>
  <si>
    <t>Metric=DerivativeGrossNegativeMarketValueAmount</t>
  </si>
  <si>
    <t>Metric=DerivativeNetMarketValueAmount</t>
  </si>
  <si>
    <t>Metric=DerivativeNetTransactionsAmount</t>
  </si>
  <si>
    <t>Table:Default Html Rows=0|Display Blank Rows=False|Columns=13</t>
  </si>
  <si>
    <t>Table 2: Derivative collateral and counterparties</t>
  </si>
  <si>
    <t>Table 2.1 Value of assets of the RSE that are pledged to secure derivative positions</t>
  </si>
  <si>
    <t>Table 2.2 Directly held over the counter derivatives</t>
  </si>
  <si>
    <t>Metric(A12)=AssetsPledgedToSecureDerivativePositionsAmount</t>
  </si>
  <si>
    <t>Metric=CounterpartyIdentifier</t>
  </si>
  <si>
    <t>Dim=CollateralType|Cash|Securities|Other|Multiple</t>
  </si>
  <si>
    <t>Metric=CollateralNetPledgedToSecureDerivativePositionsAmount</t>
  </si>
  <si>
    <t>Table:Default Html Rows=0|Display Blank Rows=False|Columns=4</t>
  </si>
  <si>
    <t>Hole restrictions 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</si>
</sst>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5">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style="thick">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2" fillId="5" borderId="3" xfId="1" applyNumberFormat="1" applyFill="1" applyBorder="1" applyAlignment="1" applyProtection="1"/>
    <xf numFmtId="0" fontId="0" fillId="5" borderId="3" xfId="0" applyFill="1" applyBorder="1"/>
    <xf numFmtId="0" fontId="0" fillId="0" borderId="3" xfId="0" applyBorder="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0" xfId="0" applyFont="1" applyFill="1"/>
    <xf numFmtId="0" fontId="4" fillId="0" borderId="0" xfId="0" applyFont="1"/>
    <xf numFmtId="0" fontId="3" fillId="5" borderId="3" xfId="0" applyFont="1" applyFill="1" applyBorder="1" applyAlignment="1">
      <alignment horizontal="center"/>
    </xf>
    <xf numFmtId="0" fontId="6" fillId="5" borderId="0" xfId="0" applyFont="1" applyFill="1" applyAlignment="1">
      <alignment horizontal="center" vertical="center"/>
    </xf>
    <xf numFmtId="0" fontId="2" fillId="0" borderId="0" xfId="1" applyNumberFormat="1" applyFill="1" applyBorder="1" applyAlignment="1" applyProtection="1"/>
    <xf numFmtId="0" fontId="6" fillId="5" borderId="3" xfId="0" applyFont="1" applyFill="1" applyBorder="1" applyAlignment="1">
      <alignment horizontal="center" vertical="center"/>
    </xf>
    <xf numFmtId="0" fontId="1" fillId="2" borderId="2" xfId="0" applyFont="1" applyFill="1" applyBorder="1" applyAlignment="1">
      <alignment horizontal="center"/>
    </xf>
    <xf numFmtId="0" fontId="3" fillId="4" borderId="3" xfId="0" applyFont="1" applyFill="1" applyBorder="1"/>
    <xf numFmtId="0" fontId="0" fillId="0" borderId="3" xfId="0" applyBorder="1"/>
    <xf numFmtId="0" fontId="0" fillId="5" borderId="3" xfId="0" applyFill="1" applyBorder="1" applyAlignment="1">
      <alignment horizontal="center"/>
    </xf>
    <xf numFmtId="0" fontId="0" fillId="0" borderId="3" xfId="0" applyBorder="1" applyAlignment="1">
      <alignment horizontal="center"/>
    </xf>
    <xf numFmtId="0" fontId="0" fillId="5" borderId="4" xfId="0" applyFill="1" applyBorder="1"/>
    <xf numFmtId="0" fontId="0" fillId="0" borderId="4" xfId="0" applyBorder="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7169" name="HolesConstraintFile.xlsx" descr="HolesConstraintFile.xlsx"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20" customWidth="1"/>
    <col min="2" max="3" width="16.73046875" style="20" customWidth="1"/>
    <col min="4" max="4" width="22.73046875" style="20" customWidth="1"/>
    <col min="5" max="5" width="26.73046875" style="20" customWidth="1"/>
    <col min="6" max="16384" width="9.06640625" style="20"/>
  </cols>
  <sheetData>
    <row r="1" spans="1:5" x14ac:dyDescent="0.45">
      <c r="A1" s="19" t="s">
        <v>5</v>
      </c>
      <c r="B1" s="19" t="s">
        <v>7</v>
      </c>
      <c r="C1" s="19" t="s">
        <v>295</v>
      </c>
      <c r="D1" s="19" t="s">
        <v>296</v>
      </c>
      <c r="E1" s="19" t="s">
        <v>297</v>
      </c>
    </row>
    <row r="2" spans="1:5" x14ac:dyDescent="0.45">
      <c r="A2" s="20" t="s">
        <v>298</v>
      </c>
      <c r="C2" s="20" t="s">
        <v>299</v>
      </c>
      <c r="D2" s="20">
        <v>8</v>
      </c>
      <c r="E2" s="20" t="s">
        <v>1144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716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716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5"/>
  <sheetViews>
    <sheetView zoomScaleNormal="100" workbookViewId="0">
      <selection sqref="A1:R1"/>
    </sheetView>
  </sheetViews>
  <sheetFormatPr defaultRowHeight="14.25" x14ac:dyDescent="0.45"/>
  <cols>
    <col min="1" max="1" width="24.59765625" bestFit="1" customWidth="1"/>
    <col min="2" max="2" width="29.1328125" bestFit="1" customWidth="1"/>
    <col min="3" max="3" width="35.1328125" bestFit="1" customWidth="1"/>
    <col min="4" max="4" width="36.73046875" bestFit="1" customWidth="1"/>
    <col min="5" max="5" width="47.86328125" bestFit="1" customWidth="1"/>
    <col min="6" max="6" width="31.59765625" bestFit="1" customWidth="1"/>
    <col min="7" max="9" width="39.3984375" bestFit="1" customWidth="1"/>
    <col min="10" max="10" width="21.265625" bestFit="1" customWidth="1"/>
    <col min="11" max="11" width="23" bestFit="1" customWidth="1"/>
    <col min="12" max="12" width="34.1328125" bestFit="1" customWidth="1"/>
    <col min="13" max="13" width="28.59765625" bestFit="1" customWidth="1"/>
    <col min="14" max="14" width="40.1328125" bestFit="1" customWidth="1"/>
    <col min="15" max="15" width="32.86328125" bestFit="1" customWidth="1"/>
    <col min="16" max="16" width="34" bestFit="1" customWidth="1"/>
    <col min="17" max="17" width="33.1328125" bestFit="1" customWidth="1"/>
  </cols>
  <sheetData>
    <row r="1" spans="1:18" x14ac:dyDescent="0.45">
      <c r="A1" s="13" t="s">
        <v>1072</v>
      </c>
      <c r="B1" s="14"/>
      <c r="C1" s="14"/>
      <c r="D1" s="14"/>
      <c r="E1" s="14"/>
      <c r="F1" s="14"/>
      <c r="G1" s="14"/>
      <c r="H1" s="14"/>
      <c r="I1" s="14"/>
      <c r="J1" s="14"/>
      <c r="K1" s="14"/>
      <c r="L1" s="14"/>
      <c r="M1" s="14"/>
      <c r="N1" s="14"/>
      <c r="O1" s="14"/>
      <c r="P1" s="14"/>
      <c r="Q1" s="14"/>
      <c r="R1" s="14"/>
    </row>
    <row r="2" spans="1:18" x14ac:dyDescent="0.45">
      <c r="A2" s="10" t="s">
        <v>1090</v>
      </c>
      <c r="B2" s="10" t="s">
        <v>1091</v>
      </c>
      <c r="C2" s="10" t="s">
        <v>1092</v>
      </c>
      <c r="D2" s="10" t="s">
        <v>1093</v>
      </c>
      <c r="E2" s="10" t="s">
        <v>1094</v>
      </c>
      <c r="F2" s="10" t="s">
        <v>1095</v>
      </c>
      <c r="G2" s="10" t="s">
        <v>1096</v>
      </c>
      <c r="H2" s="10" t="s">
        <v>1097</v>
      </c>
      <c r="I2" s="10" t="s">
        <v>1098</v>
      </c>
      <c r="J2" s="10" t="s">
        <v>1099</v>
      </c>
      <c r="K2" s="10" t="s">
        <v>1100</v>
      </c>
      <c r="L2" s="10" t="s">
        <v>1101</v>
      </c>
      <c r="M2" s="10" t="s">
        <v>1102</v>
      </c>
      <c r="N2" s="10" t="s">
        <v>1103</v>
      </c>
      <c r="O2" s="10" t="s">
        <v>1104</v>
      </c>
      <c r="P2" s="10" t="s">
        <v>1105</v>
      </c>
      <c r="Q2" s="10" t="s">
        <v>1106</v>
      </c>
      <c r="R2" t="s">
        <v>1107</v>
      </c>
    </row>
    <row r="3" spans="1:18" x14ac:dyDescent="0.45">
      <c r="A3" s="8" t="s">
        <v>110</v>
      </c>
      <c r="B3" s="8" t="s">
        <v>116</v>
      </c>
      <c r="C3" s="8" t="s">
        <v>121</v>
      </c>
      <c r="D3" s="8" t="s">
        <v>125</v>
      </c>
      <c r="E3" s="8" t="s">
        <v>129</v>
      </c>
      <c r="F3" s="8" t="s">
        <v>133</v>
      </c>
      <c r="G3" s="8" t="s">
        <v>137</v>
      </c>
      <c r="H3" s="8" t="s">
        <v>141</v>
      </c>
      <c r="I3" s="8" t="s">
        <v>145</v>
      </c>
      <c r="J3" s="8" t="s">
        <v>149</v>
      </c>
      <c r="K3" s="8" t="s">
        <v>153</v>
      </c>
      <c r="L3" s="8" t="s">
        <v>157</v>
      </c>
      <c r="M3" s="8" t="s">
        <v>163</v>
      </c>
      <c r="N3" s="8" t="s">
        <v>168</v>
      </c>
      <c r="O3" s="8" t="s">
        <v>171</v>
      </c>
      <c r="P3" s="8" t="s">
        <v>176</v>
      </c>
      <c r="Q3" s="8" t="s">
        <v>180</v>
      </c>
      <c r="R3" s="2"/>
    </row>
    <row r="4" spans="1:18" x14ac:dyDescent="0.45">
      <c r="A4" s="8" t="s">
        <v>1073</v>
      </c>
      <c r="B4" s="8" t="s">
        <v>1074</v>
      </c>
      <c r="C4" s="8" t="s">
        <v>1075</v>
      </c>
      <c r="D4" s="8" t="s">
        <v>1076</v>
      </c>
      <c r="E4" s="8" t="s">
        <v>1077</v>
      </c>
      <c r="F4" s="8" t="s">
        <v>1078</v>
      </c>
      <c r="G4" s="8" t="s">
        <v>1079</v>
      </c>
      <c r="H4" s="8" t="s">
        <v>1080</v>
      </c>
      <c r="I4" s="8" t="s">
        <v>1081</v>
      </c>
      <c r="J4" s="8" t="s">
        <v>1082</v>
      </c>
      <c r="K4" s="8" t="s">
        <v>1083</v>
      </c>
      <c r="L4" s="8" t="s">
        <v>1084</v>
      </c>
      <c r="M4" s="8" t="s">
        <v>1085</v>
      </c>
      <c r="N4" s="8" t="s">
        <v>1086</v>
      </c>
      <c r="O4" s="8" t="s">
        <v>1087</v>
      </c>
      <c r="P4" s="8" t="s">
        <v>1088</v>
      </c>
      <c r="Q4" s="8" t="s">
        <v>1089</v>
      </c>
      <c r="R4" s="2"/>
    </row>
    <row r="5" spans="1:18" x14ac:dyDescent="0.45">
      <c r="A5" s="9"/>
      <c r="B5" s="9"/>
      <c r="C5" s="9"/>
      <c r="D5" s="9"/>
      <c r="E5" s="9"/>
      <c r="F5" s="9"/>
      <c r="G5" s="9"/>
      <c r="H5" s="9"/>
      <c r="I5" s="9"/>
      <c r="J5" s="9"/>
      <c r="K5" s="9"/>
      <c r="L5" s="9"/>
      <c r="M5" s="9"/>
      <c r="N5" s="9"/>
      <c r="O5" s="9"/>
      <c r="P5" s="9"/>
      <c r="Q5" s="9"/>
    </row>
  </sheetData>
  <mergeCells count="1">
    <mergeCell ref="A1:R1"/>
  </mergeCells>
  <hyperlinks>
    <hyperlink ref="A2" location="'Elements'!C11" display="Metric=InvestmentOptionIdentifier" xr:uid="{00000000-0004-0000-0A00-000000000000}"/>
    <hyperlink ref="B2" location="'Elements'!C12" display="Dim=InvestmentStrategicSectorType|Cash|Fixed Income|Fixed Income Excluding Credit|Credit|Equity|Property|Infrastructure|Alternatives|Growth Alternatives|Defensive Alternatives|Currency Exposure|Not Available" xr:uid="{00000000-0004-0000-0A00-000001000000}"/>
    <hyperlink ref="C2" location="'Elements'!C13" display="Dim=InvestmentStrategicSectorListingType|Listed|Unlisted|Not Specified|Not Applicable|Not Available" xr:uid="{00000000-0004-0000-0A00-000002000000}"/>
    <hyperlink ref="D2" location="'Elements'!C14" display="Dim=InvestmentStrategicSectorDomicileType|Australian Domicile|International Domicile|Not Specified|Not Applicable|Not Available" xr:uid="{00000000-0004-0000-0A00-000003000000}"/>
    <hyperlink ref="E2" location="'Elements'!C15" display="Dim=InvestmentStrategicSectorInternationalEconomyType|Emerging Markets|Developed Markets|Not Specified|Not Applicable|Not Available" xr:uid="{00000000-0004-0000-0A00-000004000000}"/>
    <hyperlink ref="F2" location="'Elements'!C16" display="Dim=InvestmentAssetClassSectorType|Cash|Fixed Income|Equity|Property|Infrastructure|Alternatives|Currency Exposure" xr:uid="{00000000-0004-0000-0A00-000005000000}"/>
    <hyperlink ref="G2" location="'Elements'!C17" display="Dim=AssetClassCharacteristic1Type|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 xr:uid="{00000000-0004-0000-0A00-000006000000}"/>
    <hyperlink ref="H2" location="'Elements'!C18" display="Dim=AssetClassCharacteristic2Type|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 xr:uid="{00000000-0004-0000-0A00-000007000000}"/>
    <hyperlink ref="I2" location="'Elements'!C19" display="Dim=AssetClassCharacteristic3Type|Fixed Income Short Term|Fixed Income Long Term|Infrastructure Government|Infrastructure Non Government|Infrastructure Public Private Partnership|Not Applicable|Not Available" xr:uid="{00000000-0004-0000-0A00-000008000000}"/>
    <hyperlink ref="J2" location="'Elements'!C20" display="Dim=InvestmentListingType|Listed|Unlisted|Not Applicable" xr:uid="{00000000-0004-0000-0A00-000009000000}"/>
    <hyperlink ref="K2" location="'Elements'!C21" display="Dim=InvestmentDomicileType|Australian Domicile|International Domicile|Not Applicable" xr:uid="{00000000-0004-0000-0A00-00000A000000}"/>
    <hyperlink ref="L2" location="'Elements'!C22" display="Dim=InvestmentInternationalEconomyType|Emerging Markets|Developed Markets|Not Applicable" xr:uid="{00000000-0004-0000-0A00-00000B000000}"/>
    <hyperlink ref="M2" location="'Elements'!C23" display="Metric=InvestmentOptionValueAmount" xr:uid="{00000000-0004-0000-0A00-00000C000000}"/>
    <hyperlink ref="N2" location="'Elements'!C24" display="Metric=InvestmentOptionSyntheticExposureAmount" xr:uid="{00000000-0004-0000-0A00-00000D000000}"/>
    <hyperlink ref="O2" location="'Elements'!C25" display="Metric=InvestmentCurrencyHedgedPercent" xr:uid="{00000000-0004-0000-0A00-00000E000000}"/>
    <hyperlink ref="P2" location="'Elements'!C26" display="Metric=InvestmentGearingProportionPercent" xr:uid="{00000000-0004-0000-0A00-00000F000000}"/>
    <hyperlink ref="Q2" location="'Elements'!C27" display="Metric=InvestmentModifiedDurationNumber" xr:uid="{00000000-0004-0000-0A00-000010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5"/>
  <sheetViews>
    <sheetView zoomScaleNormal="100" workbookViewId="0">
      <selection sqref="A1:P1"/>
    </sheetView>
  </sheetViews>
  <sheetFormatPr defaultRowHeight="14.25" x14ac:dyDescent="0.45"/>
  <cols>
    <col min="1" max="1" width="24.3984375" bestFit="1" customWidth="1"/>
    <col min="2" max="2" width="21.73046875" bestFit="1" customWidth="1"/>
    <col min="3" max="3" width="27.73046875" bestFit="1" customWidth="1"/>
    <col min="4" max="4" width="29.265625" bestFit="1" customWidth="1"/>
    <col min="5" max="5" width="31.59765625" bestFit="1" customWidth="1"/>
    <col min="6" max="8" width="39.3984375" bestFit="1" customWidth="1"/>
    <col min="9" max="9" width="21.265625" bestFit="1" customWidth="1"/>
    <col min="10" max="10" width="23" bestFit="1" customWidth="1"/>
    <col min="11" max="11" width="34.1328125" bestFit="1" customWidth="1"/>
    <col min="12" max="12" width="22.86328125" bestFit="1" customWidth="1"/>
    <col min="13" max="13" width="34.3984375" bestFit="1" customWidth="1"/>
    <col min="14" max="14" width="32.86328125" bestFit="1" customWidth="1"/>
    <col min="15" max="15" width="43.86328125" bestFit="1" customWidth="1"/>
  </cols>
  <sheetData>
    <row r="1" spans="1:16" x14ac:dyDescent="0.45">
      <c r="A1" s="13" t="s">
        <v>1108</v>
      </c>
      <c r="B1" s="14"/>
      <c r="C1" s="14"/>
      <c r="D1" s="14"/>
      <c r="E1" s="14"/>
      <c r="F1" s="14"/>
      <c r="G1" s="14"/>
      <c r="H1" s="14"/>
      <c r="I1" s="14"/>
      <c r="J1" s="14"/>
      <c r="K1" s="14"/>
      <c r="L1" s="14"/>
      <c r="M1" s="14"/>
      <c r="N1" s="14"/>
      <c r="O1" s="14"/>
      <c r="P1" s="14"/>
    </row>
    <row r="2" spans="1:16" x14ac:dyDescent="0.45">
      <c r="A2" s="10" t="s">
        <v>1109</v>
      </c>
      <c r="B2" s="10" t="s">
        <v>1110</v>
      </c>
      <c r="C2" s="10" t="s">
        <v>1111</v>
      </c>
      <c r="D2" s="10" t="s">
        <v>1112</v>
      </c>
      <c r="E2" s="10" t="s">
        <v>1095</v>
      </c>
      <c r="F2" s="10" t="s">
        <v>1096</v>
      </c>
      <c r="G2" s="10" t="s">
        <v>1097</v>
      </c>
      <c r="H2" s="10" t="s">
        <v>1098</v>
      </c>
      <c r="I2" s="10" t="s">
        <v>1099</v>
      </c>
      <c r="J2" s="10" t="s">
        <v>1100</v>
      </c>
      <c r="K2" s="10" t="s">
        <v>1101</v>
      </c>
      <c r="L2" s="10" t="s">
        <v>1113</v>
      </c>
      <c r="M2" s="10" t="s">
        <v>1114</v>
      </c>
      <c r="N2" s="10" t="s">
        <v>1104</v>
      </c>
      <c r="O2" s="10" t="s">
        <v>1115</v>
      </c>
      <c r="P2" t="s">
        <v>1116</v>
      </c>
    </row>
    <row r="3" spans="1:16" x14ac:dyDescent="0.45">
      <c r="A3" s="8" t="s">
        <v>186</v>
      </c>
      <c r="B3" s="8" t="s">
        <v>189</v>
      </c>
      <c r="C3" s="8" t="s">
        <v>193</v>
      </c>
      <c r="D3" s="8" t="s">
        <v>197</v>
      </c>
      <c r="E3" s="8" t="s">
        <v>133</v>
      </c>
      <c r="F3" s="8" t="s">
        <v>137</v>
      </c>
      <c r="G3" s="8" t="s">
        <v>141</v>
      </c>
      <c r="H3" s="8" t="s">
        <v>145</v>
      </c>
      <c r="I3" s="8" t="s">
        <v>149</v>
      </c>
      <c r="J3" s="8" t="s">
        <v>153</v>
      </c>
      <c r="K3" s="8" t="s">
        <v>157</v>
      </c>
      <c r="L3" s="8" t="s">
        <v>201</v>
      </c>
      <c r="M3" s="8" t="s">
        <v>205</v>
      </c>
      <c r="N3" s="8" t="s">
        <v>171</v>
      </c>
      <c r="O3" s="8" t="s">
        <v>209</v>
      </c>
      <c r="P3" s="2"/>
    </row>
    <row r="4" spans="1:16" x14ac:dyDescent="0.45">
      <c r="A4" s="8" t="s">
        <v>1073</v>
      </c>
      <c r="B4" s="8" t="s">
        <v>1074</v>
      </c>
      <c r="C4" s="8" t="s">
        <v>1075</v>
      </c>
      <c r="D4" s="8" t="s">
        <v>1076</v>
      </c>
      <c r="E4" s="8" t="s">
        <v>1077</v>
      </c>
      <c r="F4" s="8" t="s">
        <v>1078</v>
      </c>
      <c r="G4" s="8" t="s">
        <v>1079</v>
      </c>
      <c r="H4" s="8" t="s">
        <v>1080</v>
      </c>
      <c r="I4" s="8" t="s">
        <v>1081</v>
      </c>
      <c r="J4" s="8" t="s">
        <v>1082</v>
      </c>
      <c r="K4" s="8" t="s">
        <v>1083</v>
      </c>
      <c r="L4" s="8" t="s">
        <v>1084</v>
      </c>
      <c r="M4" s="8" t="s">
        <v>1085</v>
      </c>
      <c r="N4" s="8" t="s">
        <v>1086</v>
      </c>
      <c r="O4" s="8" t="s">
        <v>1087</v>
      </c>
      <c r="P4" s="2"/>
    </row>
    <row r="5" spans="1:16" x14ac:dyDescent="0.45">
      <c r="A5" s="9"/>
      <c r="B5" s="9"/>
      <c r="C5" s="9"/>
      <c r="D5" s="9"/>
      <c r="E5" s="9"/>
      <c r="F5" s="9"/>
      <c r="G5" s="9"/>
      <c r="H5" s="9"/>
      <c r="I5" s="9"/>
      <c r="J5" s="9"/>
      <c r="K5" s="9"/>
      <c r="L5" s="9"/>
      <c r="M5" s="9"/>
      <c r="N5" s="9"/>
      <c r="O5" s="9"/>
    </row>
  </sheetData>
  <mergeCells count="1">
    <mergeCell ref="A1:P1"/>
  </mergeCells>
  <hyperlinks>
    <hyperlink ref="A2" location="'Elements'!C30" display="Dim=InvestmentType|Directly Held|Indirectly Held" xr:uid="{00000000-0004-0000-0B00-000000000000}"/>
    <hyperlink ref="B2" location="'Elements'!C31" display="Dim=InvestmentVehicleType|Cash Management Trust|Life Company Guaranteed|Life Company Investment Linked|Life Company Other|Pooled Superannuation Trust|Retail Trust|Wholesale Trust|Other Indirect Investment|Not Applicable" xr:uid="{00000000-0004-0000-0B00-000001000000}"/>
    <hyperlink ref="C2" location="'Elements'!C32" display="Dim=InvestmentVehicleListingType|Listed|Unlisted|Not Applicable" xr:uid="{00000000-0004-0000-0B00-000002000000}"/>
    <hyperlink ref="D2" location="'Elements'!C33" display="Dim=InvestmentVehicleDomicileType|Australian Domicile|International Domicile|Not Applicable" xr:uid="{00000000-0004-0000-0B00-000003000000}"/>
    <hyperlink ref="E2" location="'Elements'!C34" display="Dim=InvestmentAssetClassSectorType|Cash|Fixed Income|Equity|Property|Infrastructure|Alternatives|Currency Exposure" xr:uid="{00000000-0004-0000-0B00-000004000000}"/>
    <hyperlink ref="F2" location="'Elements'!C35" display="Dim=AssetClassCharacteristic1Type|Fixed Income Investment Grade|Fixed Income Non Investment Grade|Fixed Income Development|Fixed Income Established|Equity Listed Large Cap|Equity Listed Mid Cap|Equity Listed Small Cap|Equity Listed Micro Cap|Equity Unlisted Development Or Early Stage|Equity Unlisted Established Or Late Stage|Property Development|Property Established|Infrastructure Development|Infrastructure Established|Not Applicable|Not Available" xr:uid="{00000000-0004-0000-0B00-000005000000}"/>
    <hyperlink ref="G2" location="'Elements'!C36" display="Dim=AssetClassCharacteristic2Type|Cash Cash At Bank|Cash Term Deposit|Cash Short Term Bank Bills Or Securities|Cash Cash Management Trust|Cash Foreign Exchange Derivative Contracts|Cash Offset Derivatives|Fixed Income Bonds Government Coupon|Fixed Income Bonds Government Inflation-linked|Fixed Income Bonds Government Other|Fixed Income Bonds Corporate|Fixed Income Asset Backed Commercial Mortgage|Fixed Income Asset Backed Residential Mortgage|Fixed Income Asset Backed Other|Fixed Income Structured Non-Asset Backed|Fixed Income Mezzanine Debt|Fixed Income Private Debt|Fixed Income Enhanced Cash|Fixed Income Other|Fixed Income Term Deposit|Fixed Income Bank Bills Or Securities|Equity Listed Active|Equity Listed Passive|Equity Unlisted Leveraged Buyout|Equity Unlisted Growth Equity|Equity Unlisted Venture Capital|Equity Unlisted Special Situations|Equity Unlisted Other|Property Commercial|Property Industrial|Property Retail|Property Residential|Property Agricultural|Property Other|Property Diversified|Infrastructure Utilities|Infrastructure Airports|Infrastructure Toll Roads|Infrastructure Ports|Infrastructure Railways|Infrastructure Social Availability|Infrastructure Energy Assets|Infrastructure Communications|Infrastructure Other|Infrastructure Diversified|Alternatives Activist|Alternatives Convertible Bond Arbitrage|Alternatives Credit Distressed|Alternatives Long Short Credit|Alternatives Long Short Equity|Alternatives Equity Market Neutral|Alternatives Event Driven|Alternatives Fixed Income Arbitrage|Alternatives Global Macro|Alternatives Managed Futures Or Commodity Trading Advisor|Alternatives Risk Arbitrage|Alternatives Volatility Arbitrage|Alternatives Multi Strategy|Alternatives Insurance Linked Securities|Alternatives Real Return Multi Asset Strategies|Alternatives Commodities|Alternatives Other|Not Applicable|Not Available" xr:uid="{00000000-0004-0000-0B00-000006000000}"/>
    <hyperlink ref="H2" location="'Elements'!C37" display="Dim=AssetClassCharacteristic3Type|Fixed Income Short Term|Fixed Income Long Term|Infrastructure Government|Infrastructure Non Government|Infrastructure Public Private Partnership|Not Applicable|Not Available" xr:uid="{00000000-0004-0000-0B00-000007000000}"/>
    <hyperlink ref="I2" location="'Elements'!C38" display="Dim=InvestmentListingType|Listed|Unlisted|Not Applicable" xr:uid="{00000000-0004-0000-0B00-000008000000}"/>
    <hyperlink ref="J2" location="'Elements'!C39" display="Dim=InvestmentDomicileType|Australian Domicile|International Domicile|Not Applicable" xr:uid="{00000000-0004-0000-0B00-000009000000}"/>
    <hyperlink ref="K2" location="'Elements'!C40" display="Dim=InvestmentInternationalEconomyType|Emerging Markets|Developed Markets|Not Applicable" xr:uid="{00000000-0004-0000-0B00-00000A000000}"/>
    <hyperlink ref="L2" location="'Elements'!C41" display="Metric=InvestmentValueAmount" xr:uid="{00000000-0004-0000-0B00-00000B000000}"/>
    <hyperlink ref="M2" location="'Elements'!C42" display="Metric=InvestmentSyntheticExposureAmount" xr:uid="{00000000-0004-0000-0B00-00000C000000}"/>
    <hyperlink ref="N2" location="'Elements'!C43" display="Metric=InvestmentCurrencyHedgedPercent" xr:uid="{00000000-0004-0000-0B00-00000D000000}"/>
    <hyperlink ref="O2" location="'Elements'!C44" display="Metric=InvestmentIndividuallyManagedMandatesAmount" xr:uid="{00000000-0004-0000-0B00-00000E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5"/>
  <sheetViews>
    <sheetView zoomScaleNormal="100" workbookViewId="0">
      <selection sqref="A1:C1"/>
    </sheetView>
  </sheetViews>
  <sheetFormatPr defaultRowHeight="14.25" x14ac:dyDescent="0.45"/>
  <cols>
    <col min="1" max="1" width="24.73046875" bestFit="1" customWidth="1"/>
    <col min="2" max="2" width="26.73046875" bestFit="1" customWidth="1"/>
    <col min="3" max="3" width="20.1328125" bestFit="1" customWidth="1"/>
  </cols>
  <sheetData>
    <row r="1" spans="1:3" x14ac:dyDescent="0.45">
      <c r="A1" s="13" t="s">
        <v>1117</v>
      </c>
      <c r="B1" s="14"/>
      <c r="C1" s="14"/>
    </row>
    <row r="2" spans="1:3" x14ac:dyDescent="0.45">
      <c r="A2" s="10" t="s">
        <v>1118</v>
      </c>
      <c r="B2" s="10" t="s">
        <v>1119</v>
      </c>
      <c r="C2" t="s">
        <v>1120</v>
      </c>
    </row>
    <row r="3" spans="1:3" x14ac:dyDescent="0.45">
      <c r="A3" s="8" t="s">
        <v>216</v>
      </c>
      <c r="B3" s="8" t="s">
        <v>220</v>
      </c>
      <c r="C3" s="2"/>
    </row>
    <row r="4" spans="1:3" x14ac:dyDescent="0.45">
      <c r="A4" s="8" t="s">
        <v>1073</v>
      </c>
      <c r="B4" s="8" t="s">
        <v>1074</v>
      </c>
      <c r="C4" s="2"/>
    </row>
    <row r="5" spans="1:3" x14ac:dyDescent="0.45">
      <c r="A5" s="9"/>
      <c r="B5" s="9"/>
    </row>
  </sheetData>
  <mergeCells count="1">
    <mergeCell ref="A1:C1"/>
  </mergeCells>
  <hyperlinks>
    <hyperlink ref="A2" location="'Elements'!C47" display="Dim=AssetsHeldCurrencyCode|AllMembers" xr:uid="{00000000-0004-0000-0C00-000000000000}"/>
    <hyperlink ref="B2" location="'Elements'!C48" display="Metric=AssetsCurrencyHeldAmount" xr:uid="{00000000-0004-0000-0C00-000001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5"/>
  <sheetViews>
    <sheetView zoomScaleNormal="100" workbookViewId="0">
      <selection sqref="A1:N1"/>
    </sheetView>
  </sheetViews>
  <sheetFormatPr defaultRowHeight="14.25" x14ac:dyDescent="0.45"/>
  <cols>
    <col min="1" max="1" width="24.3984375" bestFit="1" customWidth="1"/>
    <col min="2" max="2" width="14.73046875" bestFit="1" customWidth="1"/>
    <col min="3" max="3" width="22" bestFit="1" customWidth="1"/>
    <col min="4" max="4" width="28.1328125" bestFit="1" customWidth="1"/>
    <col min="5" max="5" width="29.3984375" bestFit="1" customWidth="1"/>
    <col min="6" max="6" width="17" bestFit="1" customWidth="1"/>
    <col min="7" max="7" width="31.59765625" bestFit="1" customWidth="1"/>
    <col min="8" max="8" width="22.265625" bestFit="1" customWidth="1"/>
    <col min="9" max="9" width="24.86328125" bestFit="1" customWidth="1"/>
    <col min="10" max="10" width="40.86328125" bestFit="1" customWidth="1"/>
    <col min="11" max="11" width="41.59765625" bestFit="1" customWidth="1"/>
    <col min="12" max="13" width="31.59765625" bestFit="1" customWidth="1"/>
  </cols>
  <sheetData>
    <row r="1" spans="1:14" x14ac:dyDescent="0.45">
      <c r="A1" s="13" t="s">
        <v>1121</v>
      </c>
      <c r="B1" s="14"/>
      <c r="C1" s="14"/>
      <c r="D1" s="14"/>
      <c r="E1" s="14"/>
      <c r="F1" s="14"/>
      <c r="G1" s="14"/>
      <c r="H1" s="14"/>
      <c r="I1" s="14"/>
      <c r="J1" s="14"/>
      <c r="K1" s="14"/>
      <c r="L1" s="14"/>
      <c r="M1" s="14"/>
      <c r="N1" s="14"/>
    </row>
    <row r="2" spans="1:14" x14ac:dyDescent="0.45">
      <c r="A2" s="10" t="s">
        <v>1122</v>
      </c>
      <c r="B2" s="10" t="s">
        <v>1123</v>
      </c>
      <c r="C2" s="10" t="s">
        <v>1124</v>
      </c>
      <c r="D2" s="10" t="s">
        <v>1125</v>
      </c>
      <c r="E2" s="10" t="s">
        <v>1126</v>
      </c>
      <c r="F2" s="10" t="s">
        <v>1127</v>
      </c>
      <c r="G2" s="10" t="s">
        <v>1128</v>
      </c>
      <c r="H2" s="10" t="s">
        <v>1129</v>
      </c>
      <c r="I2" s="10" t="s">
        <v>1130</v>
      </c>
      <c r="J2" s="10" t="s">
        <v>1131</v>
      </c>
      <c r="K2" s="10" t="s">
        <v>1132</v>
      </c>
      <c r="L2" s="10" t="s">
        <v>1133</v>
      </c>
      <c r="M2" s="10" t="s">
        <v>1134</v>
      </c>
      <c r="N2" t="s">
        <v>1135</v>
      </c>
    </row>
    <row r="3" spans="1:14" x14ac:dyDescent="0.45">
      <c r="A3" s="8" t="s">
        <v>226</v>
      </c>
      <c r="B3" s="8" t="s">
        <v>229</v>
      </c>
      <c r="C3" s="8" t="s">
        <v>233</v>
      </c>
      <c r="D3" s="8" t="s">
        <v>237</v>
      </c>
      <c r="E3" s="8" t="s">
        <v>241</v>
      </c>
      <c r="F3" s="8" t="s">
        <v>244</v>
      </c>
      <c r="G3" s="8" t="s">
        <v>247</v>
      </c>
      <c r="H3" s="8" t="s">
        <v>250</v>
      </c>
      <c r="I3" s="8" t="s">
        <v>254</v>
      </c>
      <c r="J3" s="8" t="s">
        <v>258</v>
      </c>
      <c r="K3" s="8" t="s">
        <v>263</v>
      </c>
      <c r="L3" s="8" t="s">
        <v>267</v>
      </c>
      <c r="M3" s="8" t="s">
        <v>272</v>
      </c>
      <c r="N3" s="2"/>
    </row>
    <row r="4" spans="1:14" x14ac:dyDescent="0.45">
      <c r="A4" s="8" t="s">
        <v>1073</v>
      </c>
      <c r="B4" s="8" t="s">
        <v>1074</v>
      </c>
      <c r="C4" s="8" t="s">
        <v>1075</v>
      </c>
      <c r="D4" s="8" t="s">
        <v>1076</v>
      </c>
      <c r="E4" s="8" t="s">
        <v>1077</v>
      </c>
      <c r="F4" s="8" t="s">
        <v>1078</v>
      </c>
      <c r="G4" s="8" t="s">
        <v>1079</v>
      </c>
      <c r="H4" s="8" t="s">
        <v>1080</v>
      </c>
      <c r="I4" s="8" t="s">
        <v>1081</v>
      </c>
      <c r="J4" s="8" t="s">
        <v>1082</v>
      </c>
      <c r="K4" s="8" t="s">
        <v>1083</v>
      </c>
      <c r="L4" s="8" t="s">
        <v>1084</v>
      </c>
      <c r="M4" s="8" t="s">
        <v>1085</v>
      </c>
      <c r="N4" s="2"/>
    </row>
    <row r="5" spans="1:14" x14ac:dyDescent="0.45">
      <c r="A5" s="9"/>
      <c r="B5" s="9"/>
      <c r="C5" s="9"/>
      <c r="D5" s="9"/>
      <c r="E5" s="9"/>
      <c r="F5" s="9"/>
      <c r="G5" s="9"/>
      <c r="H5" s="9"/>
      <c r="I5" s="9"/>
      <c r="J5" s="9"/>
      <c r="K5" s="9"/>
      <c r="L5" s="9"/>
      <c r="M5" s="9"/>
    </row>
  </sheetData>
  <mergeCells count="1">
    <mergeCell ref="A1:N1"/>
  </mergeCells>
  <hyperlinks>
    <hyperlink ref="A2" location="'Elements'!C51" display="Dim=DerivativeExposureType|Interest Rate Contract|Foreign Exchange Contract|Credit Risk Contract|Equity Contract|Commodity Contract|Other Contract" xr:uid="{00000000-0004-0000-0D00-000000000000}"/>
    <hyperlink ref="B2" location="'Elements'!C52" display="Dim=DerivativeType|Exchange Traded|Over The Counter Cleared|Over The Counter Not Cleared" xr:uid="{00000000-0004-0000-0D00-000001000000}"/>
    <hyperlink ref="C2" location="'Elements'!C53" display="Metric=CounterpartyNameText" xr:uid="{00000000-0004-0000-0D00-000002000000}"/>
    <hyperlink ref="D2" location="'Elements'!C54" display="Dim=CounterpartyRatingGradeType|Grade 1|Grade 2|Grade 3|Grade 4|Grade 5|Grade 6|Grade 7|Not Applicable" xr:uid="{00000000-0004-0000-0D00-000003000000}"/>
    <hyperlink ref="E2" location="'Elements'!C55" display="Dim=CounterpartyResidencyIndicator|Australian Resident|Non Resident" xr:uid="{00000000-0004-0000-0D00-000004000000}"/>
    <hyperlink ref="F2" location="'Elements'!C56" display="Dim=CounterpartyType|Banking Institutions|Reserve Bank Of Australia (RBA)|Other Financial Institutions|Non Financial Institutions" xr:uid="{00000000-0004-0000-0D00-000005000000}"/>
    <hyperlink ref="G2" location="'Elements'!C57" display="Metric=CounterpartyOtherDescriptionText" xr:uid="{00000000-0004-0000-0D00-000006000000}"/>
    <hyperlink ref="H2" location="'Elements'!C58" display="Dim=DerivativeContractType|Options|Forwards|Futures|Swaps|Other" xr:uid="{00000000-0004-0000-0D00-000007000000}"/>
    <hyperlink ref="I2" location="'Elements'!C59" display="Metric=DerivativePrincipalAmount" xr:uid="{00000000-0004-0000-0D00-000008000000}"/>
    <hyperlink ref="J2" location="'Elements'!C60" display="Metric=DerivativeGrossPositiveMarketValueAmount" xr:uid="{00000000-0004-0000-0D00-000009000000}"/>
    <hyperlink ref="K2" location="'Elements'!C61" display="Metric=DerivativeGrossNegativeMarketValueAmount" xr:uid="{00000000-0004-0000-0D00-00000A000000}"/>
    <hyperlink ref="L2" location="'Elements'!C62" display="Metric=DerivativeNetMarketValueAmount" xr:uid="{00000000-0004-0000-0D00-00000B000000}"/>
    <hyperlink ref="M2" location="'Elements'!C63" display="Metric=DerivativeNetTransactionsAmount" xr:uid="{00000000-0004-0000-0D00-00000C000000}"/>
  </hyperlinks>
  <pageMargins left="0.7" right="0.7" top="0.75" bottom="0.75" header="0.3" footer="0.3"/>
  <headerFooter alignWithMargins="0"/>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13"/>
  <sheetViews>
    <sheetView zoomScaleNormal="100" workbookViewId="0">
      <selection sqref="A1:E1"/>
    </sheetView>
  </sheetViews>
  <sheetFormatPr defaultRowHeight="14.25" x14ac:dyDescent="0.45"/>
  <cols>
    <col min="1" max="1" width="47.1328125" bestFit="1" customWidth="1"/>
    <col min="2" max="2" width="20.3984375" bestFit="1" customWidth="1"/>
    <col min="3" max="3" width="14" bestFit="1" customWidth="1"/>
    <col min="4" max="4" width="52.59765625" bestFit="1" customWidth="1"/>
  </cols>
  <sheetData>
    <row r="1" spans="1:5" x14ac:dyDescent="0.45">
      <c r="A1" s="13" t="s">
        <v>1136</v>
      </c>
      <c r="B1" s="14"/>
      <c r="C1" s="14"/>
      <c r="D1" s="14"/>
      <c r="E1" s="14"/>
    </row>
    <row r="2" spans="1:5" x14ac:dyDescent="0.45">
      <c r="A2" s="15"/>
      <c r="B2" s="16"/>
      <c r="C2" s="16"/>
      <c r="D2" s="16"/>
      <c r="E2" s="16"/>
    </row>
    <row r="3" spans="1:5" x14ac:dyDescent="0.45">
      <c r="A3" s="13" t="s">
        <v>1137</v>
      </c>
      <c r="B3" s="14"/>
      <c r="C3" s="14"/>
      <c r="D3" s="14"/>
      <c r="E3" s="14"/>
    </row>
    <row r="4" spans="1:5" x14ac:dyDescent="0.45">
      <c r="A4" s="17"/>
      <c r="B4" s="18"/>
      <c r="C4" s="18"/>
      <c r="D4" s="18"/>
      <c r="E4" s="18"/>
    </row>
    <row r="5" spans="1:5" x14ac:dyDescent="0.45">
      <c r="A5" s="8" t="s">
        <v>277</v>
      </c>
      <c r="B5" s="2"/>
      <c r="C5" s="3"/>
      <c r="D5" s="3"/>
      <c r="E5" s="3"/>
    </row>
    <row r="6" spans="1:5" x14ac:dyDescent="0.45">
      <c r="A6" s="8" t="s">
        <v>1073</v>
      </c>
      <c r="B6" s="3"/>
      <c r="C6" s="3"/>
      <c r="D6" s="3"/>
      <c r="E6" s="3"/>
    </row>
    <row r="7" spans="1:5" x14ac:dyDescent="0.45">
      <c r="A7" s="11"/>
      <c r="B7" s="1" t="s">
        <v>1139</v>
      </c>
      <c r="C7" s="2"/>
      <c r="D7" s="2"/>
      <c r="E7" s="2"/>
    </row>
    <row r="8" spans="1:5" x14ac:dyDescent="0.45">
      <c r="A8" s="2"/>
      <c r="B8" s="2"/>
      <c r="C8" s="2"/>
      <c r="D8" s="2"/>
      <c r="E8" s="2"/>
    </row>
    <row r="9" spans="1:5" x14ac:dyDescent="0.45">
      <c r="A9" s="13" t="s">
        <v>1138</v>
      </c>
      <c r="B9" s="14"/>
      <c r="C9" s="14"/>
      <c r="D9" s="14"/>
      <c r="E9" s="14"/>
    </row>
    <row r="10" spans="1:5" x14ac:dyDescent="0.45">
      <c r="A10" s="10" t="s">
        <v>1124</v>
      </c>
      <c r="B10" s="10" t="s">
        <v>1140</v>
      </c>
      <c r="C10" s="10" t="s">
        <v>1141</v>
      </c>
      <c r="D10" s="10" t="s">
        <v>1142</v>
      </c>
      <c r="E10" t="s">
        <v>1143</v>
      </c>
    </row>
    <row r="11" spans="1:5" x14ac:dyDescent="0.45">
      <c r="A11" s="8" t="s">
        <v>233</v>
      </c>
      <c r="B11" s="8" t="s">
        <v>283</v>
      </c>
      <c r="C11" s="8" t="s">
        <v>286</v>
      </c>
      <c r="D11" s="8" t="s">
        <v>290</v>
      </c>
      <c r="E11" s="2"/>
    </row>
    <row r="12" spans="1:5" x14ac:dyDescent="0.45">
      <c r="A12" s="8" t="s">
        <v>1073</v>
      </c>
      <c r="B12" s="8" t="s">
        <v>1074</v>
      </c>
      <c r="C12" s="8" t="s">
        <v>1075</v>
      </c>
      <c r="D12" s="8" t="s">
        <v>1076</v>
      </c>
      <c r="E12" s="2"/>
    </row>
    <row r="13" spans="1:5" x14ac:dyDescent="0.45">
      <c r="A13" s="9"/>
      <c r="B13" s="9"/>
      <c r="C13" s="9"/>
      <c r="D13" s="9"/>
    </row>
  </sheetData>
  <mergeCells count="5">
    <mergeCell ref="A9:E9"/>
    <mergeCell ref="A1:E1"/>
    <mergeCell ref="A2:E2"/>
    <mergeCell ref="A3:E3"/>
    <mergeCell ref="A4:E4"/>
  </mergeCells>
  <hyperlinks>
    <hyperlink ref="B7" location="'Elements'!C66" display="Metric(A12)=AssetsPledgedToSecureDerivativePositionsAmount" xr:uid="{00000000-0004-0000-0E00-000000000000}"/>
    <hyperlink ref="A10" location="'Elements'!C68" display="Metric=CounterpartyNameText" xr:uid="{00000000-0004-0000-0E00-000001000000}"/>
    <hyperlink ref="B10" location="'Elements'!C69" display="Metric=CounterpartyIdentifier" xr:uid="{00000000-0004-0000-0E00-000002000000}"/>
    <hyperlink ref="C10" location="'Elements'!C70" display="Dim=CollateralType|Cash|Securities|Other|Multiple" xr:uid="{00000000-0004-0000-0E00-000003000000}"/>
    <hyperlink ref="D10" location="'Elements'!C71" display="Metric=CollateralNetPledgedToSecureDerivativePositionsAmount" xr:uid="{00000000-0004-0000-0E00-000004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73"/>
  <sheetViews>
    <sheetView zoomScaleNormal="100" workbookViewId="0">
      <pane ySplit="2" topLeftCell="A3" activePane="bottomLeft" state="frozen"/>
      <selection pane="bottomLeft" sqref="A1:G1"/>
    </sheetView>
  </sheetViews>
  <sheetFormatPr defaultRowHeight="14.25" x14ac:dyDescent="0.45"/>
  <cols>
    <col min="1" max="2" width="17.73046875" style="20" customWidth="1"/>
    <col min="3" max="3" width="52.86328125" style="20" bestFit="1" customWidth="1"/>
    <col min="4" max="4" width="17.73046875" style="20" customWidth="1"/>
    <col min="5" max="5" width="16.73046875" style="20" customWidth="1"/>
    <col min="6" max="6" width="28.73046875" style="20" customWidth="1"/>
    <col min="7" max="8" width="17.73046875" style="20" customWidth="1"/>
    <col min="9" max="9" width="22.73046875" style="20" customWidth="1"/>
    <col min="10" max="10" width="21.73046875" style="20" customWidth="1"/>
    <col min="11" max="11" width="16.73046875" style="20" customWidth="1"/>
    <col min="12" max="12" width="18.73046875" style="20" customWidth="1"/>
    <col min="13" max="13" width="28.73046875" style="20" customWidth="1"/>
    <col min="14" max="15" width="20.73046875" style="20" customWidth="1"/>
    <col min="16" max="16" width="35.73046875" style="20" customWidth="1"/>
    <col min="17" max="17" width="44.73046875" style="20" customWidth="1"/>
    <col min="18" max="18" width="17.73046875" style="20" customWidth="1"/>
    <col min="19" max="19" width="16.73046875" style="20" customWidth="1"/>
    <col min="20" max="20" width="17.73046875" style="20" customWidth="1"/>
    <col min="21" max="21" width="26.73046875" style="20" customWidth="1"/>
    <col min="22" max="24" width="17.73046875" style="20" customWidth="1"/>
    <col min="25" max="16384" width="9.06640625" style="20"/>
  </cols>
  <sheetData>
    <row r="1" spans="1:24" x14ac:dyDescent="0.45">
      <c r="A1" s="12" t="s">
        <v>0</v>
      </c>
      <c r="B1" s="12" t="s">
        <v>0</v>
      </c>
      <c r="C1" s="12" t="s">
        <v>0</v>
      </c>
      <c r="D1" s="12" t="s">
        <v>0</v>
      </c>
      <c r="E1" s="12" t="s">
        <v>0</v>
      </c>
      <c r="F1" s="12" t="s">
        <v>0</v>
      </c>
      <c r="G1" s="12" t="s">
        <v>0</v>
      </c>
      <c r="H1" s="12" t="s">
        <v>65</v>
      </c>
      <c r="I1" s="12" t="s">
        <v>65</v>
      </c>
      <c r="J1" s="12" t="s">
        <v>65</v>
      </c>
      <c r="K1" s="12" t="s">
        <v>65</v>
      </c>
      <c r="L1" s="4" t="s">
        <v>66</v>
      </c>
      <c r="M1" s="12" t="s">
        <v>67</v>
      </c>
      <c r="N1" s="12" t="s">
        <v>67</v>
      </c>
      <c r="O1" s="12" t="s">
        <v>67</v>
      </c>
      <c r="P1" s="12" t="s">
        <v>67</v>
      </c>
      <c r="Q1" s="12" t="s">
        <v>67</v>
      </c>
      <c r="R1" s="12" t="s">
        <v>68</v>
      </c>
      <c r="S1" s="12" t="s">
        <v>68</v>
      </c>
      <c r="T1" s="12" t="s">
        <v>68</v>
      </c>
      <c r="U1" s="12" t="s">
        <v>68</v>
      </c>
      <c r="V1" s="12" t="s">
        <v>68</v>
      </c>
      <c r="W1" s="12" t="s">
        <v>68</v>
      </c>
      <c r="X1" s="12" t="s">
        <v>68</v>
      </c>
    </row>
    <row r="2" spans="1:24" x14ac:dyDescent="0.45">
      <c r="A2" s="19" t="s">
        <v>69</v>
      </c>
      <c r="B2" s="19" t="s">
        <v>70</v>
      </c>
      <c r="C2" s="19" t="s">
        <v>5</v>
      </c>
      <c r="D2" s="19" t="s">
        <v>71</v>
      </c>
      <c r="E2" s="19" t="s">
        <v>7</v>
      </c>
      <c r="F2" s="19" t="s">
        <v>72</v>
      </c>
      <c r="G2" s="19" t="s">
        <v>73</v>
      </c>
      <c r="H2" s="19" t="s">
        <v>74</v>
      </c>
      <c r="I2" s="19" t="s">
        <v>75</v>
      </c>
      <c r="J2" s="19" t="s">
        <v>76</v>
      </c>
      <c r="K2" s="19" t="s">
        <v>77</v>
      </c>
      <c r="L2" s="19" t="s">
        <v>8</v>
      </c>
      <c r="M2" s="19" t="s">
        <v>78</v>
      </c>
      <c r="N2" s="19" t="s">
        <v>79</v>
      </c>
      <c r="O2" s="19" t="s">
        <v>80</v>
      </c>
      <c r="P2" s="19" t="s">
        <v>81</v>
      </c>
      <c r="Q2" s="19" t="s">
        <v>82</v>
      </c>
      <c r="R2" s="19" t="s">
        <v>83</v>
      </c>
      <c r="S2" s="19" t="s">
        <v>84</v>
      </c>
      <c r="T2" s="19" t="s">
        <v>85</v>
      </c>
      <c r="U2" s="19" t="s">
        <v>86</v>
      </c>
      <c r="V2" s="19" t="s">
        <v>87</v>
      </c>
      <c r="W2" s="19" t="s">
        <v>88</v>
      </c>
      <c r="X2" s="19" t="s">
        <v>89</v>
      </c>
    </row>
    <row r="3" spans="1:24" x14ac:dyDescent="0.45">
      <c r="A3" s="20">
        <v>1</v>
      </c>
      <c r="C3" s="20" t="s">
        <v>90</v>
      </c>
      <c r="D3" s="5" t="s">
        <v>28</v>
      </c>
      <c r="F3" s="20" t="s">
        <v>33</v>
      </c>
      <c r="H3" s="20" t="s">
        <v>30</v>
      </c>
      <c r="K3" s="20" t="s">
        <v>30</v>
      </c>
      <c r="L3" s="20" t="s">
        <v>91</v>
      </c>
    </row>
    <row r="4" spans="1:24" x14ac:dyDescent="0.45">
      <c r="A4" s="20">
        <v>2</v>
      </c>
      <c r="C4" s="20" t="s">
        <v>92</v>
      </c>
      <c r="D4" s="20" t="s">
        <v>93</v>
      </c>
      <c r="F4" s="20" t="s">
        <v>30</v>
      </c>
      <c r="H4" s="20" t="s">
        <v>30</v>
      </c>
    </row>
    <row r="5" spans="1:24" x14ac:dyDescent="0.45">
      <c r="A5" s="20">
        <v>3</v>
      </c>
      <c r="B5" s="5">
        <v>2</v>
      </c>
      <c r="C5" s="20" t="s">
        <v>94</v>
      </c>
      <c r="D5" s="5" t="s">
        <v>37</v>
      </c>
      <c r="F5" s="20" t="s">
        <v>33</v>
      </c>
      <c r="H5" s="20" t="s">
        <v>30</v>
      </c>
      <c r="K5" s="20" t="s">
        <v>30</v>
      </c>
      <c r="L5" s="20" t="s">
        <v>95</v>
      </c>
    </row>
    <row r="6" spans="1:24" x14ac:dyDescent="0.45">
      <c r="A6" s="20">
        <v>4</v>
      </c>
      <c r="B6" s="5">
        <v>2</v>
      </c>
      <c r="C6" s="20" t="s">
        <v>96</v>
      </c>
      <c r="D6" s="5" t="s">
        <v>28</v>
      </c>
      <c r="F6" s="20" t="s">
        <v>33</v>
      </c>
      <c r="H6" s="20" t="s">
        <v>30</v>
      </c>
      <c r="K6" s="20" t="s">
        <v>30</v>
      </c>
      <c r="L6" s="20" t="s">
        <v>97</v>
      </c>
    </row>
    <row r="7" spans="1:24" x14ac:dyDescent="0.45">
      <c r="A7" s="20">
        <v>5</v>
      </c>
      <c r="B7" s="5">
        <v>2</v>
      </c>
      <c r="C7" s="20" t="s">
        <v>98</v>
      </c>
      <c r="D7" s="5" t="s">
        <v>28</v>
      </c>
      <c r="F7" s="20" t="s">
        <v>30</v>
      </c>
      <c r="H7" s="20" t="s">
        <v>30</v>
      </c>
      <c r="K7" s="20" t="s">
        <v>30</v>
      </c>
      <c r="L7" s="20" t="s">
        <v>99</v>
      </c>
    </row>
    <row r="8" spans="1:24" x14ac:dyDescent="0.45">
      <c r="A8" s="20">
        <v>6</v>
      </c>
      <c r="B8" s="5">
        <v>2</v>
      </c>
      <c r="C8" s="20" t="s">
        <v>100</v>
      </c>
      <c r="D8" s="5" t="s">
        <v>34</v>
      </c>
      <c r="F8" s="20" t="s">
        <v>30</v>
      </c>
      <c r="H8" s="20" t="s">
        <v>30</v>
      </c>
      <c r="K8" s="20" t="s">
        <v>30</v>
      </c>
      <c r="L8" s="20" t="s">
        <v>101</v>
      </c>
    </row>
    <row r="9" spans="1:24" x14ac:dyDescent="0.45">
      <c r="A9" s="20">
        <v>7</v>
      </c>
      <c r="C9" s="20" t="s">
        <v>102</v>
      </c>
      <c r="D9" s="20" t="s">
        <v>93</v>
      </c>
      <c r="F9" s="20" t="s">
        <v>30</v>
      </c>
      <c r="H9" s="20" t="s">
        <v>33</v>
      </c>
    </row>
    <row r="10" spans="1:24" x14ac:dyDescent="0.45">
      <c r="A10" s="20">
        <v>8</v>
      </c>
      <c r="B10" s="5">
        <v>7</v>
      </c>
      <c r="C10" s="20" t="s">
        <v>103</v>
      </c>
      <c r="D10" s="20" t="s">
        <v>104</v>
      </c>
      <c r="F10" s="20" t="s">
        <v>30</v>
      </c>
      <c r="N10" s="20">
        <v>0</v>
      </c>
      <c r="P10" s="20" t="s">
        <v>105</v>
      </c>
      <c r="Q10" s="20" t="s">
        <v>33</v>
      </c>
    </row>
    <row r="11" spans="1:24" x14ac:dyDescent="0.45">
      <c r="A11" s="20">
        <v>9</v>
      </c>
      <c r="B11" s="5">
        <v>8</v>
      </c>
      <c r="C11" s="20" t="s">
        <v>106</v>
      </c>
      <c r="D11" s="5" t="s">
        <v>39</v>
      </c>
      <c r="E11" s="20" t="s">
        <v>107</v>
      </c>
      <c r="F11" s="20" t="s">
        <v>30</v>
      </c>
      <c r="H11" s="20" t="s">
        <v>33</v>
      </c>
      <c r="I11" s="20" t="s">
        <v>108</v>
      </c>
      <c r="K11" s="20" t="s">
        <v>33</v>
      </c>
      <c r="R11" s="20" t="s">
        <v>109</v>
      </c>
      <c r="U11" s="20" t="s">
        <v>110</v>
      </c>
      <c r="W11" s="20" t="s">
        <v>111</v>
      </c>
      <c r="X11" s="20" t="s">
        <v>112</v>
      </c>
    </row>
    <row r="12" spans="1:24" x14ac:dyDescent="0.45">
      <c r="A12" s="20">
        <v>10</v>
      </c>
      <c r="B12" s="5">
        <v>8</v>
      </c>
      <c r="C12" s="20" t="s">
        <v>113</v>
      </c>
      <c r="D12" s="5" t="s">
        <v>42</v>
      </c>
      <c r="E12" s="20" t="s">
        <v>114</v>
      </c>
      <c r="F12" s="20" t="s">
        <v>30</v>
      </c>
      <c r="H12" s="20" t="s">
        <v>33</v>
      </c>
      <c r="I12" s="20" t="s">
        <v>115</v>
      </c>
      <c r="K12" s="20" t="s">
        <v>33</v>
      </c>
      <c r="U12" s="20" t="s">
        <v>116</v>
      </c>
      <c r="W12" s="20" t="s">
        <v>117</v>
      </c>
      <c r="X12" s="20" t="s">
        <v>112</v>
      </c>
    </row>
    <row r="13" spans="1:24" x14ac:dyDescent="0.45">
      <c r="A13" s="20">
        <v>11</v>
      </c>
      <c r="B13" s="5">
        <v>8</v>
      </c>
      <c r="C13" s="20" t="s">
        <v>118</v>
      </c>
      <c r="D13" s="5" t="s">
        <v>44</v>
      </c>
      <c r="E13" s="20" t="s">
        <v>119</v>
      </c>
      <c r="F13" s="20" t="s">
        <v>30</v>
      </c>
      <c r="H13" s="20" t="s">
        <v>33</v>
      </c>
      <c r="I13" s="20" t="s">
        <v>120</v>
      </c>
      <c r="K13" s="20" t="s">
        <v>33</v>
      </c>
      <c r="U13" s="20" t="s">
        <v>121</v>
      </c>
      <c r="W13" s="20" t="s">
        <v>117</v>
      </c>
      <c r="X13" s="20" t="s">
        <v>112</v>
      </c>
    </row>
    <row r="14" spans="1:24" x14ac:dyDescent="0.45">
      <c r="A14" s="20">
        <v>12</v>
      </c>
      <c r="B14" s="5">
        <v>8</v>
      </c>
      <c r="C14" s="20" t="s">
        <v>122</v>
      </c>
      <c r="D14" s="5" t="s">
        <v>45</v>
      </c>
      <c r="E14" s="20" t="s">
        <v>123</v>
      </c>
      <c r="F14" s="20" t="s">
        <v>30</v>
      </c>
      <c r="H14" s="20" t="s">
        <v>33</v>
      </c>
      <c r="I14" s="20" t="s">
        <v>124</v>
      </c>
      <c r="K14" s="20" t="s">
        <v>33</v>
      </c>
      <c r="U14" s="20" t="s">
        <v>125</v>
      </c>
      <c r="W14" s="20" t="s">
        <v>117</v>
      </c>
      <c r="X14" s="20" t="s">
        <v>112</v>
      </c>
    </row>
    <row r="15" spans="1:24" x14ac:dyDescent="0.45">
      <c r="A15" s="20">
        <v>13</v>
      </c>
      <c r="B15" s="5">
        <v>8</v>
      </c>
      <c r="C15" s="20" t="s">
        <v>126</v>
      </c>
      <c r="D15" s="5" t="s">
        <v>46</v>
      </c>
      <c r="E15" s="20" t="s">
        <v>127</v>
      </c>
      <c r="F15" s="20" t="s">
        <v>30</v>
      </c>
      <c r="H15" s="20" t="s">
        <v>33</v>
      </c>
      <c r="I15" s="20" t="s">
        <v>128</v>
      </c>
      <c r="K15" s="20" t="s">
        <v>33</v>
      </c>
      <c r="U15" s="20" t="s">
        <v>129</v>
      </c>
      <c r="W15" s="20" t="s">
        <v>117</v>
      </c>
      <c r="X15" s="20" t="s">
        <v>112</v>
      </c>
    </row>
    <row r="16" spans="1:24" x14ac:dyDescent="0.45">
      <c r="A16" s="20">
        <v>14</v>
      </c>
      <c r="B16" s="5">
        <v>8</v>
      </c>
      <c r="C16" s="20" t="s">
        <v>130</v>
      </c>
      <c r="D16" s="5" t="s">
        <v>42</v>
      </c>
      <c r="E16" s="20" t="s">
        <v>131</v>
      </c>
      <c r="F16" s="20" t="s">
        <v>30</v>
      </c>
      <c r="H16" s="20" t="s">
        <v>33</v>
      </c>
      <c r="I16" s="20" t="s">
        <v>132</v>
      </c>
      <c r="K16" s="20" t="s">
        <v>33</v>
      </c>
      <c r="U16" s="20" t="s">
        <v>133</v>
      </c>
      <c r="W16" s="20" t="s">
        <v>117</v>
      </c>
      <c r="X16" s="20" t="s">
        <v>112</v>
      </c>
    </row>
    <row r="17" spans="1:24" x14ac:dyDescent="0.45">
      <c r="A17" s="20">
        <v>15</v>
      </c>
      <c r="B17" s="5">
        <v>8</v>
      </c>
      <c r="C17" s="20" t="s">
        <v>134</v>
      </c>
      <c r="D17" s="5" t="s">
        <v>47</v>
      </c>
      <c r="E17" s="20" t="s">
        <v>135</v>
      </c>
      <c r="F17" s="20" t="s">
        <v>30</v>
      </c>
      <c r="H17" s="20" t="s">
        <v>33</v>
      </c>
      <c r="I17" s="20" t="s">
        <v>136</v>
      </c>
      <c r="K17" s="20" t="s">
        <v>33</v>
      </c>
      <c r="U17" s="20" t="s">
        <v>137</v>
      </c>
      <c r="W17" s="20" t="s">
        <v>117</v>
      </c>
      <c r="X17" s="20" t="s">
        <v>112</v>
      </c>
    </row>
    <row r="18" spans="1:24" x14ac:dyDescent="0.45">
      <c r="A18" s="20">
        <v>16</v>
      </c>
      <c r="B18" s="5">
        <v>8</v>
      </c>
      <c r="C18" s="20" t="s">
        <v>138</v>
      </c>
      <c r="D18" s="5" t="s">
        <v>48</v>
      </c>
      <c r="E18" s="20" t="s">
        <v>139</v>
      </c>
      <c r="F18" s="20" t="s">
        <v>30</v>
      </c>
      <c r="H18" s="20" t="s">
        <v>33</v>
      </c>
      <c r="I18" s="20" t="s">
        <v>140</v>
      </c>
      <c r="K18" s="20" t="s">
        <v>33</v>
      </c>
      <c r="U18" s="20" t="s">
        <v>141</v>
      </c>
      <c r="W18" s="20" t="s">
        <v>117</v>
      </c>
      <c r="X18" s="20" t="s">
        <v>112</v>
      </c>
    </row>
    <row r="19" spans="1:24" x14ac:dyDescent="0.45">
      <c r="A19" s="20">
        <v>17</v>
      </c>
      <c r="B19" s="5">
        <v>8</v>
      </c>
      <c r="C19" s="20" t="s">
        <v>142</v>
      </c>
      <c r="D19" s="5" t="s">
        <v>49</v>
      </c>
      <c r="E19" s="20" t="s">
        <v>143</v>
      </c>
      <c r="F19" s="20" t="s">
        <v>30</v>
      </c>
      <c r="H19" s="20" t="s">
        <v>33</v>
      </c>
      <c r="I19" s="20" t="s">
        <v>144</v>
      </c>
      <c r="K19" s="20" t="s">
        <v>33</v>
      </c>
      <c r="U19" s="20" t="s">
        <v>145</v>
      </c>
      <c r="W19" s="20" t="s">
        <v>117</v>
      </c>
      <c r="X19" s="20" t="s">
        <v>112</v>
      </c>
    </row>
    <row r="20" spans="1:24" x14ac:dyDescent="0.45">
      <c r="A20" s="20">
        <v>18</v>
      </c>
      <c r="B20" s="5">
        <v>8</v>
      </c>
      <c r="C20" s="20" t="s">
        <v>146</v>
      </c>
      <c r="D20" s="5" t="s">
        <v>44</v>
      </c>
      <c r="E20" s="20" t="s">
        <v>147</v>
      </c>
      <c r="F20" s="20" t="s">
        <v>30</v>
      </c>
      <c r="H20" s="20" t="s">
        <v>33</v>
      </c>
      <c r="I20" s="20" t="s">
        <v>148</v>
      </c>
      <c r="K20" s="20" t="s">
        <v>33</v>
      </c>
      <c r="U20" s="20" t="s">
        <v>149</v>
      </c>
      <c r="W20" s="20" t="s">
        <v>117</v>
      </c>
      <c r="X20" s="20" t="s">
        <v>112</v>
      </c>
    </row>
    <row r="21" spans="1:24" x14ac:dyDescent="0.45">
      <c r="A21" s="20">
        <v>19</v>
      </c>
      <c r="B21" s="5">
        <v>8</v>
      </c>
      <c r="C21" s="20" t="s">
        <v>150</v>
      </c>
      <c r="D21" s="5" t="s">
        <v>45</v>
      </c>
      <c r="E21" s="20" t="s">
        <v>151</v>
      </c>
      <c r="F21" s="20" t="s">
        <v>30</v>
      </c>
      <c r="H21" s="20" t="s">
        <v>33</v>
      </c>
      <c r="I21" s="20" t="s">
        <v>152</v>
      </c>
      <c r="K21" s="20" t="s">
        <v>33</v>
      </c>
      <c r="U21" s="20" t="s">
        <v>153</v>
      </c>
      <c r="W21" s="20" t="s">
        <v>117</v>
      </c>
      <c r="X21" s="20" t="s">
        <v>112</v>
      </c>
    </row>
    <row r="22" spans="1:24" x14ac:dyDescent="0.45">
      <c r="A22" s="20">
        <v>20</v>
      </c>
      <c r="B22" s="5">
        <v>8</v>
      </c>
      <c r="C22" s="20" t="s">
        <v>154</v>
      </c>
      <c r="D22" s="5" t="s">
        <v>46</v>
      </c>
      <c r="E22" s="20" t="s">
        <v>155</v>
      </c>
      <c r="F22" s="20" t="s">
        <v>30</v>
      </c>
      <c r="H22" s="20" t="s">
        <v>33</v>
      </c>
      <c r="I22" s="20" t="s">
        <v>156</v>
      </c>
      <c r="K22" s="20" t="s">
        <v>33</v>
      </c>
      <c r="U22" s="20" t="s">
        <v>157</v>
      </c>
      <c r="W22" s="20" t="s">
        <v>117</v>
      </c>
      <c r="X22" s="20" t="s">
        <v>112</v>
      </c>
    </row>
    <row r="23" spans="1:24" x14ac:dyDescent="0.45">
      <c r="A23" s="20">
        <v>21</v>
      </c>
      <c r="B23" s="5">
        <v>8</v>
      </c>
      <c r="C23" s="20" t="s">
        <v>158</v>
      </c>
      <c r="D23" s="5" t="s">
        <v>38</v>
      </c>
      <c r="E23" s="20" t="s">
        <v>159</v>
      </c>
      <c r="F23" s="20" t="s">
        <v>30</v>
      </c>
      <c r="H23" s="20" t="s">
        <v>33</v>
      </c>
      <c r="I23" s="20" t="s">
        <v>160</v>
      </c>
      <c r="K23" s="20" t="s">
        <v>30</v>
      </c>
      <c r="S23" s="20" t="s">
        <v>161</v>
      </c>
      <c r="T23" s="20" t="s">
        <v>162</v>
      </c>
      <c r="U23" s="20" t="s">
        <v>163</v>
      </c>
      <c r="W23" s="20" t="s">
        <v>164</v>
      </c>
      <c r="X23" s="20" t="s">
        <v>112</v>
      </c>
    </row>
    <row r="24" spans="1:24" x14ac:dyDescent="0.45">
      <c r="A24" s="20">
        <v>22</v>
      </c>
      <c r="B24" s="5">
        <v>8</v>
      </c>
      <c r="C24" s="20" t="s">
        <v>165</v>
      </c>
      <c r="D24" s="5" t="s">
        <v>38</v>
      </c>
      <c r="E24" s="20" t="s">
        <v>166</v>
      </c>
      <c r="F24" s="20" t="s">
        <v>30</v>
      </c>
      <c r="H24" s="20" t="s">
        <v>33</v>
      </c>
      <c r="I24" s="20" t="s">
        <v>167</v>
      </c>
      <c r="K24" s="20" t="s">
        <v>30</v>
      </c>
      <c r="S24" s="20" t="s">
        <v>161</v>
      </c>
      <c r="T24" s="20" t="s">
        <v>162</v>
      </c>
      <c r="U24" s="20" t="s">
        <v>168</v>
      </c>
      <c r="W24" s="20" t="s">
        <v>164</v>
      </c>
      <c r="X24" s="20" t="s">
        <v>112</v>
      </c>
    </row>
    <row r="25" spans="1:24" x14ac:dyDescent="0.45">
      <c r="A25" s="20">
        <v>23</v>
      </c>
      <c r="B25" s="5">
        <v>8</v>
      </c>
      <c r="C25" s="20" t="s">
        <v>169</v>
      </c>
      <c r="D25" s="5" t="s">
        <v>50</v>
      </c>
      <c r="E25" s="20" t="s">
        <v>170</v>
      </c>
      <c r="F25" s="20" t="s">
        <v>30</v>
      </c>
      <c r="H25" s="20" t="s">
        <v>30</v>
      </c>
      <c r="K25" s="20" t="s">
        <v>30</v>
      </c>
      <c r="S25" s="20" t="s">
        <v>161</v>
      </c>
      <c r="U25" s="20" t="s">
        <v>171</v>
      </c>
      <c r="W25" s="20" t="s">
        <v>164</v>
      </c>
      <c r="X25" s="20" t="s">
        <v>112</v>
      </c>
    </row>
    <row r="26" spans="1:24" x14ac:dyDescent="0.45">
      <c r="A26" s="20">
        <v>24</v>
      </c>
      <c r="B26" s="5">
        <v>8</v>
      </c>
      <c r="C26" s="20" t="s">
        <v>172</v>
      </c>
      <c r="D26" s="5" t="s">
        <v>50</v>
      </c>
      <c r="E26" s="20" t="s">
        <v>173</v>
      </c>
      <c r="F26" s="20" t="s">
        <v>30</v>
      </c>
      <c r="H26" s="20" t="s">
        <v>33</v>
      </c>
      <c r="I26" s="20" t="s">
        <v>174</v>
      </c>
      <c r="K26" s="20" t="s">
        <v>30</v>
      </c>
      <c r="R26" s="20" t="s">
        <v>175</v>
      </c>
      <c r="S26" s="20" t="s">
        <v>161</v>
      </c>
      <c r="U26" s="20" t="s">
        <v>176</v>
      </c>
      <c r="W26" s="20" t="s">
        <v>164</v>
      </c>
      <c r="X26" s="20" t="s">
        <v>112</v>
      </c>
    </row>
    <row r="27" spans="1:24" x14ac:dyDescent="0.45">
      <c r="A27" s="20">
        <v>25</v>
      </c>
      <c r="B27" s="5">
        <v>8</v>
      </c>
      <c r="C27" s="20" t="s">
        <v>177</v>
      </c>
      <c r="D27" s="5" t="s">
        <v>52</v>
      </c>
      <c r="E27" s="20" t="s">
        <v>178</v>
      </c>
      <c r="F27" s="20" t="s">
        <v>30</v>
      </c>
      <c r="H27" s="20" t="s">
        <v>30</v>
      </c>
      <c r="K27" s="20" t="s">
        <v>30</v>
      </c>
      <c r="R27" s="20" t="s">
        <v>179</v>
      </c>
      <c r="S27" s="20" t="s">
        <v>161</v>
      </c>
      <c r="U27" s="20" t="s">
        <v>180</v>
      </c>
      <c r="W27" s="20" t="s">
        <v>164</v>
      </c>
      <c r="X27" s="20" t="s">
        <v>112</v>
      </c>
    </row>
    <row r="28" spans="1:24" x14ac:dyDescent="0.45">
      <c r="A28" s="20">
        <v>26</v>
      </c>
      <c r="C28" s="20" t="s">
        <v>181</v>
      </c>
      <c r="D28" s="20" t="s">
        <v>93</v>
      </c>
      <c r="F28" s="20" t="s">
        <v>30</v>
      </c>
      <c r="H28" s="20" t="s">
        <v>33</v>
      </c>
    </row>
    <row r="29" spans="1:24" x14ac:dyDescent="0.45">
      <c r="A29" s="20">
        <v>27</v>
      </c>
      <c r="B29" s="5">
        <v>26</v>
      </c>
      <c r="C29" s="20" t="s">
        <v>182</v>
      </c>
      <c r="D29" s="20" t="s">
        <v>104</v>
      </c>
      <c r="F29" s="20" t="s">
        <v>30</v>
      </c>
      <c r="N29" s="20">
        <v>0</v>
      </c>
      <c r="P29" s="20" t="s">
        <v>183</v>
      </c>
      <c r="Q29" s="20" t="s">
        <v>33</v>
      </c>
    </row>
    <row r="30" spans="1:24" x14ac:dyDescent="0.45">
      <c r="A30" s="20">
        <v>28</v>
      </c>
      <c r="B30" s="5">
        <v>27</v>
      </c>
      <c r="C30" s="20" t="s">
        <v>53</v>
      </c>
      <c r="D30" s="5" t="s">
        <v>53</v>
      </c>
      <c r="E30" s="20" t="s">
        <v>184</v>
      </c>
      <c r="F30" s="20" t="s">
        <v>30</v>
      </c>
      <c r="H30" s="20" t="s">
        <v>33</v>
      </c>
      <c r="I30" s="20" t="s">
        <v>185</v>
      </c>
      <c r="K30" s="20" t="s">
        <v>33</v>
      </c>
      <c r="U30" s="20" t="s">
        <v>186</v>
      </c>
      <c r="W30" s="20" t="s">
        <v>117</v>
      </c>
      <c r="X30" s="20" t="s">
        <v>112</v>
      </c>
    </row>
    <row r="31" spans="1:24" x14ac:dyDescent="0.45">
      <c r="A31" s="20">
        <v>29</v>
      </c>
      <c r="B31" s="5">
        <v>27</v>
      </c>
      <c r="C31" s="20" t="s">
        <v>54</v>
      </c>
      <c r="D31" s="5" t="s">
        <v>54</v>
      </c>
      <c r="E31" s="20" t="s">
        <v>187</v>
      </c>
      <c r="F31" s="20" t="s">
        <v>30</v>
      </c>
      <c r="H31" s="20" t="s">
        <v>33</v>
      </c>
      <c r="I31" s="20" t="s">
        <v>188</v>
      </c>
      <c r="K31" s="20" t="s">
        <v>33</v>
      </c>
      <c r="U31" s="20" t="s">
        <v>189</v>
      </c>
      <c r="W31" s="20" t="s">
        <v>117</v>
      </c>
      <c r="X31" s="20" t="s">
        <v>112</v>
      </c>
    </row>
    <row r="32" spans="1:24" x14ac:dyDescent="0.45">
      <c r="A32" s="20">
        <v>30</v>
      </c>
      <c r="B32" s="5">
        <v>27</v>
      </c>
      <c r="C32" s="20" t="s">
        <v>190</v>
      </c>
      <c r="D32" s="5" t="s">
        <v>44</v>
      </c>
      <c r="E32" s="20" t="s">
        <v>191</v>
      </c>
      <c r="F32" s="20" t="s">
        <v>30</v>
      </c>
      <c r="H32" s="20" t="s">
        <v>33</v>
      </c>
      <c r="I32" s="20" t="s">
        <v>192</v>
      </c>
      <c r="K32" s="20" t="s">
        <v>33</v>
      </c>
      <c r="U32" s="20" t="s">
        <v>193</v>
      </c>
      <c r="W32" s="20" t="s">
        <v>117</v>
      </c>
      <c r="X32" s="20" t="s">
        <v>112</v>
      </c>
    </row>
    <row r="33" spans="1:24" x14ac:dyDescent="0.45">
      <c r="A33" s="20">
        <v>31</v>
      </c>
      <c r="B33" s="5">
        <v>27</v>
      </c>
      <c r="C33" s="20" t="s">
        <v>194</v>
      </c>
      <c r="D33" s="5" t="s">
        <v>45</v>
      </c>
      <c r="E33" s="20" t="s">
        <v>195</v>
      </c>
      <c r="F33" s="20" t="s">
        <v>30</v>
      </c>
      <c r="H33" s="20" t="s">
        <v>33</v>
      </c>
      <c r="I33" s="20" t="s">
        <v>196</v>
      </c>
      <c r="K33" s="20" t="s">
        <v>33</v>
      </c>
      <c r="U33" s="20" t="s">
        <v>197</v>
      </c>
      <c r="W33" s="20" t="s">
        <v>117</v>
      </c>
      <c r="X33" s="20" t="s">
        <v>112</v>
      </c>
    </row>
    <row r="34" spans="1:24" x14ac:dyDescent="0.45">
      <c r="A34" s="20">
        <v>32</v>
      </c>
      <c r="B34" s="5">
        <v>27</v>
      </c>
      <c r="C34" s="20" t="s">
        <v>130</v>
      </c>
      <c r="D34" s="5" t="s">
        <v>42</v>
      </c>
      <c r="E34" s="20" t="s">
        <v>131</v>
      </c>
      <c r="F34" s="20" t="s">
        <v>30</v>
      </c>
      <c r="H34" s="20" t="s">
        <v>33</v>
      </c>
      <c r="I34" s="20" t="s">
        <v>132</v>
      </c>
      <c r="K34" s="20" t="s">
        <v>33</v>
      </c>
      <c r="U34" s="20" t="s">
        <v>133</v>
      </c>
      <c r="W34" s="20" t="s">
        <v>117</v>
      </c>
      <c r="X34" s="20" t="s">
        <v>112</v>
      </c>
    </row>
    <row r="35" spans="1:24" x14ac:dyDescent="0.45">
      <c r="A35" s="20">
        <v>33</v>
      </c>
      <c r="B35" s="5">
        <v>27</v>
      </c>
      <c r="C35" s="20" t="s">
        <v>134</v>
      </c>
      <c r="D35" s="5" t="s">
        <v>47</v>
      </c>
      <c r="E35" s="20" t="s">
        <v>135</v>
      </c>
      <c r="F35" s="20" t="s">
        <v>30</v>
      </c>
      <c r="H35" s="20" t="s">
        <v>33</v>
      </c>
      <c r="I35" s="20" t="s">
        <v>136</v>
      </c>
      <c r="K35" s="20" t="s">
        <v>33</v>
      </c>
      <c r="U35" s="20" t="s">
        <v>137</v>
      </c>
      <c r="W35" s="20" t="s">
        <v>117</v>
      </c>
      <c r="X35" s="20" t="s">
        <v>112</v>
      </c>
    </row>
    <row r="36" spans="1:24" x14ac:dyDescent="0.45">
      <c r="A36" s="20">
        <v>34</v>
      </c>
      <c r="B36" s="5">
        <v>27</v>
      </c>
      <c r="C36" s="20" t="s">
        <v>138</v>
      </c>
      <c r="D36" s="5" t="s">
        <v>48</v>
      </c>
      <c r="E36" s="20" t="s">
        <v>139</v>
      </c>
      <c r="F36" s="20" t="s">
        <v>30</v>
      </c>
      <c r="H36" s="20" t="s">
        <v>33</v>
      </c>
      <c r="I36" s="20" t="s">
        <v>140</v>
      </c>
      <c r="K36" s="20" t="s">
        <v>33</v>
      </c>
      <c r="U36" s="20" t="s">
        <v>141</v>
      </c>
      <c r="W36" s="20" t="s">
        <v>117</v>
      </c>
      <c r="X36" s="20" t="s">
        <v>112</v>
      </c>
    </row>
    <row r="37" spans="1:24" x14ac:dyDescent="0.45">
      <c r="A37" s="20">
        <v>35</v>
      </c>
      <c r="B37" s="5">
        <v>27</v>
      </c>
      <c r="C37" s="20" t="s">
        <v>142</v>
      </c>
      <c r="D37" s="5" t="s">
        <v>49</v>
      </c>
      <c r="E37" s="20" t="s">
        <v>143</v>
      </c>
      <c r="F37" s="20" t="s">
        <v>30</v>
      </c>
      <c r="H37" s="20" t="s">
        <v>33</v>
      </c>
      <c r="I37" s="20" t="s">
        <v>144</v>
      </c>
      <c r="K37" s="20" t="s">
        <v>33</v>
      </c>
      <c r="U37" s="20" t="s">
        <v>145</v>
      </c>
      <c r="W37" s="20" t="s">
        <v>117</v>
      </c>
      <c r="X37" s="20" t="s">
        <v>112</v>
      </c>
    </row>
    <row r="38" spans="1:24" x14ac:dyDescent="0.45">
      <c r="A38" s="20">
        <v>36</v>
      </c>
      <c r="B38" s="5">
        <v>27</v>
      </c>
      <c r="C38" s="20" t="s">
        <v>146</v>
      </c>
      <c r="D38" s="5" t="s">
        <v>44</v>
      </c>
      <c r="E38" s="20" t="s">
        <v>147</v>
      </c>
      <c r="F38" s="20" t="s">
        <v>30</v>
      </c>
      <c r="H38" s="20" t="s">
        <v>33</v>
      </c>
      <c r="I38" s="20" t="s">
        <v>148</v>
      </c>
      <c r="K38" s="20" t="s">
        <v>33</v>
      </c>
      <c r="U38" s="20" t="s">
        <v>149</v>
      </c>
      <c r="W38" s="20" t="s">
        <v>117</v>
      </c>
      <c r="X38" s="20" t="s">
        <v>112</v>
      </c>
    </row>
    <row r="39" spans="1:24" x14ac:dyDescent="0.45">
      <c r="A39" s="20">
        <v>37</v>
      </c>
      <c r="B39" s="5">
        <v>27</v>
      </c>
      <c r="C39" s="20" t="s">
        <v>150</v>
      </c>
      <c r="D39" s="5" t="s">
        <v>45</v>
      </c>
      <c r="E39" s="20" t="s">
        <v>151</v>
      </c>
      <c r="F39" s="20" t="s">
        <v>30</v>
      </c>
      <c r="H39" s="20" t="s">
        <v>33</v>
      </c>
      <c r="I39" s="20" t="s">
        <v>152</v>
      </c>
      <c r="K39" s="20" t="s">
        <v>33</v>
      </c>
      <c r="U39" s="20" t="s">
        <v>153</v>
      </c>
      <c r="W39" s="20" t="s">
        <v>117</v>
      </c>
      <c r="X39" s="20" t="s">
        <v>112</v>
      </c>
    </row>
    <row r="40" spans="1:24" x14ac:dyDescent="0.45">
      <c r="A40" s="20">
        <v>38</v>
      </c>
      <c r="B40" s="5">
        <v>27</v>
      </c>
      <c r="C40" s="20" t="s">
        <v>154</v>
      </c>
      <c r="D40" s="5" t="s">
        <v>46</v>
      </c>
      <c r="E40" s="20" t="s">
        <v>155</v>
      </c>
      <c r="F40" s="20" t="s">
        <v>30</v>
      </c>
      <c r="H40" s="20" t="s">
        <v>33</v>
      </c>
      <c r="I40" s="20" t="s">
        <v>156</v>
      </c>
      <c r="K40" s="20" t="s">
        <v>33</v>
      </c>
      <c r="U40" s="20" t="s">
        <v>157</v>
      </c>
      <c r="W40" s="20" t="s">
        <v>117</v>
      </c>
      <c r="X40" s="20" t="s">
        <v>112</v>
      </c>
    </row>
    <row r="41" spans="1:24" x14ac:dyDescent="0.45">
      <c r="A41" s="20">
        <v>39</v>
      </c>
      <c r="B41" s="5">
        <v>27</v>
      </c>
      <c r="C41" s="20" t="s">
        <v>198</v>
      </c>
      <c r="D41" s="5" t="s">
        <v>38</v>
      </c>
      <c r="E41" s="20" t="s">
        <v>199</v>
      </c>
      <c r="F41" s="20" t="s">
        <v>30</v>
      </c>
      <c r="H41" s="20" t="s">
        <v>33</v>
      </c>
      <c r="I41" s="20" t="s">
        <v>200</v>
      </c>
      <c r="K41" s="20" t="s">
        <v>30</v>
      </c>
      <c r="S41" s="20" t="s">
        <v>161</v>
      </c>
      <c r="T41" s="20" t="s">
        <v>162</v>
      </c>
      <c r="U41" s="20" t="s">
        <v>201</v>
      </c>
      <c r="W41" s="20" t="s">
        <v>164</v>
      </c>
      <c r="X41" s="20" t="s">
        <v>112</v>
      </c>
    </row>
    <row r="42" spans="1:24" x14ac:dyDescent="0.45">
      <c r="A42" s="20">
        <v>40</v>
      </c>
      <c r="B42" s="5">
        <v>27</v>
      </c>
      <c r="C42" s="20" t="s">
        <v>202</v>
      </c>
      <c r="D42" s="5" t="s">
        <v>38</v>
      </c>
      <c r="E42" s="20" t="s">
        <v>203</v>
      </c>
      <c r="F42" s="20" t="s">
        <v>30</v>
      </c>
      <c r="H42" s="20" t="s">
        <v>33</v>
      </c>
      <c r="I42" s="20" t="s">
        <v>204</v>
      </c>
      <c r="K42" s="20" t="s">
        <v>30</v>
      </c>
      <c r="S42" s="20" t="s">
        <v>161</v>
      </c>
      <c r="T42" s="20" t="s">
        <v>162</v>
      </c>
      <c r="U42" s="20" t="s">
        <v>205</v>
      </c>
      <c r="W42" s="20" t="s">
        <v>164</v>
      </c>
      <c r="X42" s="20" t="s">
        <v>112</v>
      </c>
    </row>
    <row r="43" spans="1:24" x14ac:dyDescent="0.45">
      <c r="A43" s="20">
        <v>41</v>
      </c>
      <c r="B43" s="5">
        <v>27</v>
      </c>
      <c r="C43" s="20" t="s">
        <v>169</v>
      </c>
      <c r="D43" s="5" t="s">
        <v>50</v>
      </c>
      <c r="E43" s="20" t="s">
        <v>170</v>
      </c>
      <c r="F43" s="20" t="s">
        <v>30</v>
      </c>
      <c r="H43" s="20" t="s">
        <v>30</v>
      </c>
      <c r="K43" s="20" t="s">
        <v>30</v>
      </c>
      <c r="S43" s="20" t="s">
        <v>161</v>
      </c>
      <c r="U43" s="20" t="s">
        <v>171</v>
      </c>
      <c r="W43" s="20" t="s">
        <v>164</v>
      </c>
      <c r="X43" s="20" t="s">
        <v>112</v>
      </c>
    </row>
    <row r="44" spans="1:24" x14ac:dyDescent="0.45">
      <c r="A44" s="20">
        <v>42</v>
      </c>
      <c r="B44" s="5">
        <v>27</v>
      </c>
      <c r="C44" s="20" t="s">
        <v>206</v>
      </c>
      <c r="D44" s="5" t="s">
        <v>38</v>
      </c>
      <c r="E44" s="20" t="s">
        <v>207</v>
      </c>
      <c r="F44" s="20" t="s">
        <v>30</v>
      </c>
      <c r="H44" s="20" t="s">
        <v>33</v>
      </c>
      <c r="I44" s="20" t="s">
        <v>208</v>
      </c>
      <c r="K44" s="20" t="s">
        <v>30</v>
      </c>
      <c r="S44" s="20" t="s">
        <v>161</v>
      </c>
      <c r="T44" s="20" t="s">
        <v>162</v>
      </c>
      <c r="U44" s="20" t="s">
        <v>209</v>
      </c>
      <c r="W44" s="20" t="s">
        <v>164</v>
      </c>
      <c r="X44" s="20" t="s">
        <v>112</v>
      </c>
    </row>
    <row r="45" spans="1:24" x14ac:dyDescent="0.45">
      <c r="A45" s="20">
        <v>43</v>
      </c>
      <c r="C45" s="20" t="s">
        <v>210</v>
      </c>
      <c r="D45" s="20" t="s">
        <v>93</v>
      </c>
      <c r="F45" s="20" t="s">
        <v>30</v>
      </c>
      <c r="H45" s="20" t="s">
        <v>33</v>
      </c>
    </row>
    <row r="46" spans="1:24" x14ac:dyDescent="0.45">
      <c r="A46" s="20">
        <v>44</v>
      </c>
      <c r="B46" s="5">
        <v>43</v>
      </c>
      <c r="C46" s="20" t="s">
        <v>211</v>
      </c>
      <c r="D46" s="20" t="s">
        <v>104</v>
      </c>
      <c r="F46" s="20" t="s">
        <v>30</v>
      </c>
      <c r="N46" s="20">
        <v>0</v>
      </c>
      <c r="P46" s="20" t="s">
        <v>212</v>
      </c>
      <c r="Q46" s="20" t="s">
        <v>33</v>
      </c>
    </row>
    <row r="47" spans="1:24" x14ac:dyDescent="0.45">
      <c r="A47" s="20">
        <v>45</v>
      </c>
      <c r="B47" s="5">
        <v>44</v>
      </c>
      <c r="C47" s="20" t="s">
        <v>213</v>
      </c>
      <c r="D47" s="5" t="s">
        <v>55</v>
      </c>
      <c r="E47" s="20" t="s">
        <v>214</v>
      </c>
      <c r="F47" s="20" t="s">
        <v>30</v>
      </c>
      <c r="H47" s="20" t="s">
        <v>33</v>
      </c>
      <c r="I47" s="20" t="s">
        <v>215</v>
      </c>
      <c r="K47" s="20" t="s">
        <v>33</v>
      </c>
      <c r="U47" s="20" t="s">
        <v>216</v>
      </c>
      <c r="W47" s="20" t="s">
        <v>117</v>
      </c>
      <c r="X47" s="20" t="s">
        <v>112</v>
      </c>
    </row>
    <row r="48" spans="1:24" x14ac:dyDescent="0.45">
      <c r="A48" s="20">
        <v>46</v>
      </c>
      <c r="B48" s="5">
        <v>44</v>
      </c>
      <c r="C48" s="20" t="s">
        <v>217</v>
      </c>
      <c r="D48" s="5" t="s">
        <v>38</v>
      </c>
      <c r="E48" s="20" t="s">
        <v>218</v>
      </c>
      <c r="F48" s="20" t="s">
        <v>30</v>
      </c>
      <c r="H48" s="20" t="s">
        <v>33</v>
      </c>
      <c r="I48" s="20" t="s">
        <v>219</v>
      </c>
      <c r="K48" s="20" t="s">
        <v>30</v>
      </c>
      <c r="S48" s="20" t="s">
        <v>161</v>
      </c>
      <c r="T48" s="20" t="s">
        <v>162</v>
      </c>
      <c r="U48" s="20" t="s">
        <v>220</v>
      </c>
      <c r="W48" s="20" t="s">
        <v>164</v>
      </c>
      <c r="X48" s="20" t="s">
        <v>112</v>
      </c>
    </row>
    <row r="49" spans="1:24" x14ac:dyDescent="0.45">
      <c r="A49" s="20">
        <v>47</v>
      </c>
      <c r="C49" s="20" t="s">
        <v>221</v>
      </c>
      <c r="D49" s="20" t="s">
        <v>93</v>
      </c>
      <c r="F49" s="20" t="s">
        <v>30</v>
      </c>
      <c r="H49" s="20" t="s">
        <v>33</v>
      </c>
    </row>
    <row r="50" spans="1:24" x14ac:dyDescent="0.45">
      <c r="A50" s="20">
        <v>48</v>
      </c>
      <c r="B50" s="5">
        <v>47</v>
      </c>
      <c r="C50" s="20" t="s">
        <v>222</v>
      </c>
      <c r="D50" s="20" t="s">
        <v>104</v>
      </c>
      <c r="F50" s="20" t="s">
        <v>30</v>
      </c>
      <c r="N50" s="20">
        <v>0</v>
      </c>
      <c r="P50" s="20" t="s">
        <v>223</v>
      </c>
      <c r="Q50" s="20" t="s">
        <v>33</v>
      </c>
    </row>
    <row r="51" spans="1:24" x14ac:dyDescent="0.45">
      <c r="A51" s="20">
        <v>49</v>
      </c>
      <c r="B51" s="5">
        <v>48</v>
      </c>
      <c r="C51" s="20" t="s">
        <v>56</v>
      </c>
      <c r="D51" s="5" t="s">
        <v>56</v>
      </c>
      <c r="E51" s="20" t="s">
        <v>224</v>
      </c>
      <c r="F51" s="20" t="s">
        <v>30</v>
      </c>
      <c r="H51" s="20" t="s">
        <v>33</v>
      </c>
      <c r="I51" s="20" t="s">
        <v>225</v>
      </c>
      <c r="K51" s="20" t="s">
        <v>33</v>
      </c>
      <c r="U51" s="20" t="s">
        <v>226</v>
      </c>
      <c r="W51" s="20" t="s">
        <v>117</v>
      </c>
      <c r="X51" s="20" t="s">
        <v>112</v>
      </c>
    </row>
    <row r="52" spans="1:24" x14ac:dyDescent="0.45">
      <c r="A52" s="20">
        <v>50</v>
      </c>
      <c r="B52" s="5">
        <v>48</v>
      </c>
      <c r="C52" s="20" t="s">
        <v>57</v>
      </c>
      <c r="D52" s="5" t="s">
        <v>57</v>
      </c>
      <c r="E52" s="20" t="s">
        <v>227</v>
      </c>
      <c r="F52" s="20" t="s">
        <v>30</v>
      </c>
      <c r="H52" s="20" t="s">
        <v>33</v>
      </c>
      <c r="I52" s="20" t="s">
        <v>228</v>
      </c>
      <c r="K52" s="20" t="s">
        <v>33</v>
      </c>
      <c r="U52" s="20" t="s">
        <v>229</v>
      </c>
      <c r="W52" s="20" t="s">
        <v>117</v>
      </c>
      <c r="X52" s="20" t="s">
        <v>112</v>
      </c>
    </row>
    <row r="53" spans="1:24" x14ac:dyDescent="0.45">
      <c r="A53" s="20">
        <v>51</v>
      </c>
      <c r="B53" s="5">
        <v>48</v>
      </c>
      <c r="C53" s="20" t="s">
        <v>230</v>
      </c>
      <c r="D53" s="5" t="s">
        <v>58</v>
      </c>
      <c r="E53" s="20" t="s">
        <v>231</v>
      </c>
      <c r="F53" s="20" t="s">
        <v>30</v>
      </c>
      <c r="H53" s="20" t="s">
        <v>33</v>
      </c>
      <c r="I53" s="20" t="s">
        <v>232</v>
      </c>
      <c r="K53" s="20" t="s">
        <v>33</v>
      </c>
      <c r="U53" s="20" t="s">
        <v>233</v>
      </c>
      <c r="W53" s="20" t="s">
        <v>111</v>
      </c>
      <c r="X53" s="20" t="s">
        <v>112</v>
      </c>
    </row>
    <row r="54" spans="1:24" x14ac:dyDescent="0.45">
      <c r="A54" s="20">
        <v>52</v>
      </c>
      <c r="B54" s="5">
        <v>48</v>
      </c>
      <c r="C54" s="20" t="s">
        <v>234</v>
      </c>
      <c r="D54" s="5" t="s">
        <v>59</v>
      </c>
      <c r="E54" s="20" t="s">
        <v>235</v>
      </c>
      <c r="F54" s="20" t="s">
        <v>30</v>
      </c>
      <c r="H54" s="20" t="s">
        <v>33</v>
      </c>
      <c r="I54" s="20" t="s">
        <v>236</v>
      </c>
      <c r="K54" s="20" t="s">
        <v>33</v>
      </c>
      <c r="U54" s="20" t="s">
        <v>237</v>
      </c>
      <c r="W54" s="20" t="s">
        <v>117</v>
      </c>
      <c r="X54" s="20" t="s">
        <v>112</v>
      </c>
    </row>
    <row r="55" spans="1:24" x14ac:dyDescent="0.45">
      <c r="A55" s="20">
        <v>53</v>
      </c>
      <c r="B55" s="5">
        <v>48</v>
      </c>
      <c r="C55" s="20" t="s">
        <v>238</v>
      </c>
      <c r="D55" s="5" t="s">
        <v>60</v>
      </c>
      <c r="E55" s="20" t="s">
        <v>239</v>
      </c>
      <c r="F55" s="20" t="s">
        <v>30</v>
      </c>
      <c r="H55" s="20" t="s">
        <v>33</v>
      </c>
      <c r="I55" s="20" t="s">
        <v>240</v>
      </c>
      <c r="K55" s="20" t="s">
        <v>33</v>
      </c>
      <c r="U55" s="20" t="s">
        <v>241</v>
      </c>
      <c r="W55" s="20" t="s">
        <v>117</v>
      </c>
      <c r="X55" s="20" t="s">
        <v>112</v>
      </c>
    </row>
    <row r="56" spans="1:24" x14ac:dyDescent="0.45">
      <c r="A56" s="20">
        <v>54</v>
      </c>
      <c r="B56" s="5">
        <v>48</v>
      </c>
      <c r="C56" s="20" t="s">
        <v>61</v>
      </c>
      <c r="D56" s="5" t="s">
        <v>61</v>
      </c>
      <c r="E56" s="20" t="s">
        <v>242</v>
      </c>
      <c r="F56" s="20" t="s">
        <v>30</v>
      </c>
      <c r="H56" s="20" t="s">
        <v>33</v>
      </c>
      <c r="I56" s="20" t="s">
        <v>243</v>
      </c>
      <c r="K56" s="20" t="s">
        <v>33</v>
      </c>
      <c r="U56" s="20" t="s">
        <v>244</v>
      </c>
      <c r="W56" s="20" t="s">
        <v>117</v>
      </c>
      <c r="X56" s="20" t="s">
        <v>112</v>
      </c>
    </row>
    <row r="57" spans="1:24" x14ac:dyDescent="0.45">
      <c r="A57" s="20">
        <v>55</v>
      </c>
      <c r="B57" s="5">
        <v>48</v>
      </c>
      <c r="C57" s="20" t="s">
        <v>245</v>
      </c>
      <c r="D57" s="5" t="s">
        <v>62</v>
      </c>
      <c r="E57" s="20" t="s">
        <v>246</v>
      </c>
      <c r="F57" s="20" t="s">
        <v>30</v>
      </c>
      <c r="H57" s="20" t="s">
        <v>30</v>
      </c>
      <c r="K57" s="20" t="s">
        <v>30</v>
      </c>
      <c r="U57" s="20" t="s">
        <v>247</v>
      </c>
      <c r="W57" s="20" t="s">
        <v>111</v>
      </c>
      <c r="X57" s="20" t="s">
        <v>112</v>
      </c>
    </row>
    <row r="58" spans="1:24" x14ac:dyDescent="0.45">
      <c r="A58" s="20">
        <v>56</v>
      </c>
      <c r="B58" s="5">
        <v>48</v>
      </c>
      <c r="C58" s="20" t="s">
        <v>63</v>
      </c>
      <c r="D58" s="5" t="s">
        <v>63</v>
      </c>
      <c r="E58" s="20" t="s">
        <v>248</v>
      </c>
      <c r="F58" s="20" t="s">
        <v>30</v>
      </c>
      <c r="H58" s="20" t="s">
        <v>33</v>
      </c>
      <c r="I58" s="20" t="s">
        <v>249</v>
      </c>
      <c r="K58" s="20" t="s">
        <v>33</v>
      </c>
      <c r="U58" s="20" t="s">
        <v>250</v>
      </c>
      <c r="W58" s="20" t="s">
        <v>117</v>
      </c>
      <c r="X58" s="20" t="s">
        <v>112</v>
      </c>
    </row>
    <row r="59" spans="1:24" x14ac:dyDescent="0.45">
      <c r="A59" s="20">
        <v>57</v>
      </c>
      <c r="B59" s="5">
        <v>48</v>
      </c>
      <c r="C59" s="20" t="s">
        <v>251</v>
      </c>
      <c r="D59" s="5" t="s">
        <v>38</v>
      </c>
      <c r="E59" s="20" t="s">
        <v>252</v>
      </c>
      <c r="F59" s="20" t="s">
        <v>30</v>
      </c>
      <c r="H59" s="20" t="s">
        <v>33</v>
      </c>
      <c r="I59" s="20" t="s">
        <v>253</v>
      </c>
      <c r="K59" s="20" t="s">
        <v>30</v>
      </c>
      <c r="S59" s="20" t="s">
        <v>161</v>
      </c>
      <c r="T59" s="20" t="s">
        <v>162</v>
      </c>
      <c r="U59" s="20" t="s">
        <v>254</v>
      </c>
      <c r="W59" s="20" t="s">
        <v>164</v>
      </c>
      <c r="X59" s="20" t="s">
        <v>112</v>
      </c>
    </row>
    <row r="60" spans="1:24" x14ac:dyDescent="0.45">
      <c r="A60" s="20">
        <v>58</v>
      </c>
      <c r="B60" s="5">
        <v>48</v>
      </c>
      <c r="C60" s="20" t="s">
        <v>255</v>
      </c>
      <c r="D60" s="5" t="s">
        <v>38</v>
      </c>
      <c r="E60" s="20" t="s">
        <v>256</v>
      </c>
      <c r="F60" s="20" t="s">
        <v>30</v>
      </c>
      <c r="H60" s="20" t="s">
        <v>33</v>
      </c>
      <c r="I60" s="20" t="s">
        <v>257</v>
      </c>
      <c r="K60" s="20" t="s">
        <v>30</v>
      </c>
      <c r="S60" s="20" t="s">
        <v>161</v>
      </c>
      <c r="T60" s="20" t="s">
        <v>162</v>
      </c>
      <c r="U60" s="20" t="s">
        <v>258</v>
      </c>
      <c r="W60" s="20" t="s">
        <v>164</v>
      </c>
      <c r="X60" s="20" t="s">
        <v>112</v>
      </c>
    </row>
    <row r="61" spans="1:24" x14ac:dyDescent="0.45">
      <c r="A61" s="20">
        <v>59</v>
      </c>
      <c r="B61" s="5">
        <v>48</v>
      </c>
      <c r="C61" s="20" t="s">
        <v>259</v>
      </c>
      <c r="D61" s="5" t="s">
        <v>38</v>
      </c>
      <c r="E61" s="20" t="s">
        <v>260</v>
      </c>
      <c r="F61" s="20" t="s">
        <v>30</v>
      </c>
      <c r="H61" s="20" t="s">
        <v>33</v>
      </c>
      <c r="I61" s="20" t="s">
        <v>261</v>
      </c>
      <c r="K61" s="20" t="s">
        <v>30</v>
      </c>
      <c r="S61" s="20" t="s">
        <v>161</v>
      </c>
      <c r="T61" s="20" t="s">
        <v>262</v>
      </c>
      <c r="U61" s="20" t="s">
        <v>263</v>
      </c>
      <c r="W61" s="20" t="s">
        <v>164</v>
      </c>
      <c r="X61" s="20" t="s">
        <v>112</v>
      </c>
    </row>
    <row r="62" spans="1:24" x14ac:dyDescent="0.45">
      <c r="A62" s="20">
        <v>60</v>
      </c>
      <c r="B62" s="5">
        <v>48</v>
      </c>
      <c r="C62" s="20" t="s">
        <v>264</v>
      </c>
      <c r="D62" s="5" t="s">
        <v>38</v>
      </c>
      <c r="E62" s="20" t="s">
        <v>265</v>
      </c>
      <c r="F62" s="20" t="s">
        <v>30</v>
      </c>
      <c r="H62" s="20" t="s">
        <v>33</v>
      </c>
      <c r="I62" s="20" t="s">
        <v>266</v>
      </c>
      <c r="K62" s="20" t="s">
        <v>30</v>
      </c>
      <c r="S62" s="20" t="s">
        <v>161</v>
      </c>
      <c r="T62" s="20" t="s">
        <v>162</v>
      </c>
      <c r="U62" s="20" t="s">
        <v>267</v>
      </c>
      <c r="W62" s="20" t="s">
        <v>164</v>
      </c>
      <c r="X62" s="20" t="s">
        <v>112</v>
      </c>
    </row>
    <row r="63" spans="1:24" x14ac:dyDescent="0.45">
      <c r="A63" s="20">
        <v>61</v>
      </c>
      <c r="B63" s="5">
        <v>48</v>
      </c>
      <c r="C63" s="20" t="s">
        <v>268</v>
      </c>
      <c r="D63" s="5" t="s">
        <v>38</v>
      </c>
      <c r="E63" s="20" t="s">
        <v>269</v>
      </c>
      <c r="F63" s="20" t="s">
        <v>30</v>
      </c>
      <c r="H63" s="20" t="s">
        <v>33</v>
      </c>
      <c r="I63" s="20" t="s">
        <v>270</v>
      </c>
      <c r="K63" s="20" t="s">
        <v>30</v>
      </c>
      <c r="S63" s="20" t="s">
        <v>271</v>
      </c>
      <c r="T63" s="20" t="s">
        <v>262</v>
      </c>
      <c r="U63" s="20" t="s">
        <v>272</v>
      </c>
      <c r="W63" s="20" t="s">
        <v>164</v>
      </c>
      <c r="X63" s="20" t="s">
        <v>112</v>
      </c>
    </row>
    <row r="64" spans="1:24" x14ac:dyDescent="0.45">
      <c r="A64" s="20">
        <v>62</v>
      </c>
      <c r="C64" s="20" t="s">
        <v>273</v>
      </c>
      <c r="D64" s="20" t="s">
        <v>93</v>
      </c>
      <c r="F64" s="20" t="s">
        <v>30</v>
      </c>
      <c r="H64" s="20" t="s">
        <v>33</v>
      </c>
    </row>
    <row r="65" spans="1:24" x14ac:dyDescent="0.45">
      <c r="A65" s="20">
        <v>63</v>
      </c>
      <c r="B65" s="5">
        <v>62</v>
      </c>
      <c r="C65" s="20" t="s">
        <v>274</v>
      </c>
      <c r="D65" s="20" t="s">
        <v>93</v>
      </c>
      <c r="F65" s="20" t="s">
        <v>30</v>
      </c>
      <c r="H65" s="20" t="s">
        <v>30</v>
      </c>
    </row>
    <row r="66" spans="1:24" x14ac:dyDescent="0.45">
      <c r="A66" s="20">
        <v>64</v>
      </c>
      <c r="B66" s="5">
        <v>63</v>
      </c>
      <c r="C66" s="20" t="s">
        <v>275</v>
      </c>
      <c r="D66" s="5" t="s">
        <v>38</v>
      </c>
      <c r="E66" s="20" t="s">
        <v>276</v>
      </c>
      <c r="F66" s="20" t="s">
        <v>30</v>
      </c>
      <c r="H66" s="20" t="s">
        <v>30</v>
      </c>
      <c r="K66" s="20" t="s">
        <v>30</v>
      </c>
      <c r="S66" s="20" t="s">
        <v>161</v>
      </c>
      <c r="T66" s="20" t="s">
        <v>162</v>
      </c>
      <c r="U66" s="20" t="s">
        <v>277</v>
      </c>
      <c r="W66" s="20" t="s">
        <v>164</v>
      </c>
      <c r="X66" s="20" t="s">
        <v>112</v>
      </c>
    </row>
    <row r="67" spans="1:24" x14ac:dyDescent="0.45">
      <c r="A67" s="20">
        <v>65</v>
      </c>
      <c r="B67" s="5">
        <v>62</v>
      </c>
      <c r="C67" s="20" t="s">
        <v>278</v>
      </c>
      <c r="D67" s="20" t="s">
        <v>104</v>
      </c>
      <c r="F67" s="20" t="s">
        <v>30</v>
      </c>
      <c r="N67" s="20">
        <v>0</v>
      </c>
      <c r="P67" s="20" t="s">
        <v>279</v>
      </c>
      <c r="Q67" s="20" t="s">
        <v>33</v>
      </c>
    </row>
    <row r="68" spans="1:24" x14ac:dyDescent="0.45">
      <c r="A68" s="20">
        <v>66</v>
      </c>
      <c r="B68" s="5">
        <v>65</v>
      </c>
      <c r="C68" s="20" t="s">
        <v>230</v>
      </c>
      <c r="D68" s="5" t="s">
        <v>58</v>
      </c>
      <c r="E68" s="20" t="s">
        <v>231</v>
      </c>
      <c r="F68" s="20" t="s">
        <v>30</v>
      </c>
      <c r="H68" s="20" t="s">
        <v>33</v>
      </c>
      <c r="I68" s="20" t="s">
        <v>232</v>
      </c>
      <c r="K68" s="20" t="s">
        <v>33</v>
      </c>
      <c r="U68" s="20" t="s">
        <v>233</v>
      </c>
      <c r="W68" s="20" t="s">
        <v>111</v>
      </c>
      <c r="X68" s="20" t="s">
        <v>112</v>
      </c>
    </row>
    <row r="69" spans="1:24" x14ac:dyDescent="0.45">
      <c r="A69" s="20">
        <v>67</v>
      </c>
      <c r="B69" s="5">
        <v>65</v>
      </c>
      <c r="C69" s="20" t="s">
        <v>280</v>
      </c>
      <c r="D69" s="5" t="s">
        <v>58</v>
      </c>
      <c r="E69" s="20" t="s">
        <v>281</v>
      </c>
      <c r="F69" s="20" t="s">
        <v>30</v>
      </c>
      <c r="H69" s="20" t="s">
        <v>33</v>
      </c>
      <c r="I69" s="20" t="s">
        <v>282</v>
      </c>
      <c r="K69" s="20" t="s">
        <v>33</v>
      </c>
      <c r="U69" s="20" t="s">
        <v>283</v>
      </c>
      <c r="W69" s="20" t="s">
        <v>111</v>
      </c>
      <c r="X69" s="20" t="s">
        <v>112</v>
      </c>
    </row>
    <row r="70" spans="1:24" x14ac:dyDescent="0.45">
      <c r="A70" s="20">
        <v>68</v>
      </c>
      <c r="B70" s="5">
        <v>65</v>
      </c>
      <c r="C70" s="20" t="s">
        <v>64</v>
      </c>
      <c r="D70" s="5" t="s">
        <v>64</v>
      </c>
      <c r="E70" s="20" t="s">
        <v>284</v>
      </c>
      <c r="F70" s="20" t="s">
        <v>30</v>
      </c>
      <c r="H70" s="20" t="s">
        <v>33</v>
      </c>
      <c r="I70" s="20" t="s">
        <v>285</v>
      </c>
      <c r="K70" s="20" t="s">
        <v>33</v>
      </c>
      <c r="U70" s="20" t="s">
        <v>286</v>
      </c>
      <c r="W70" s="20" t="s">
        <v>117</v>
      </c>
      <c r="X70" s="20" t="s">
        <v>112</v>
      </c>
    </row>
    <row r="71" spans="1:24" x14ac:dyDescent="0.45">
      <c r="A71" s="20">
        <v>69</v>
      </c>
      <c r="B71" s="5">
        <v>65</v>
      </c>
      <c r="C71" s="20" t="s">
        <v>287</v>
      </c>
      <c r="D71" s="5" t="s">
        <v>38</v>
      </c>
      <c r="E71" s="20" t="s">
        <v>288</v>
      </c>
      <c r="F71" s="20" t="s">
        <v>30</v>
      </c>
      <c r="H71" s="20" t="s">
        <v>33</v>
      </c>
      <c r="I71" s="20" t="s">
        <v>289</v>
      </c>
      <c r="K71" s="20" t="s">
        <v>30</v>
      </c>
      <c r="S71" s="20" t="s">
        <v>161</v>
      </c>
      <c r="T71" s="20" t="s">
        <v>162</v>
      </c>
      <c r="U71" s="20" t="s">
        <v>290</v>
      </c>
      <c r="W71" s="20" t="s">
        <v>164</v>
      </c>
      <c r="X71" s="20" t="s">
        <v>112</v>
      </c>
    </row>
    <row r="72" spans="1:24" x14ac:dyDescent="0.45">
      <c r="A72" s="20">
        <v>70</v>
      </c>
      <c r="C72" s="20" t="s">
        <v>291</v>
      </c>
      <c r="D72" s="5" t="s">
        <v>31</v>
      </c>
      <c r="F72" s="20" t="s">
        <v>33</v>
      </c>
      <c r="H72" s="20" t="s">
        <v>30</v>
      </c>
      <c r="K72" s="20" t="s">
        <v>30</v>
      </c>
      <c r="L72" s="20" t="s">
        <v>292</v>
      </c>
    </row>
    <row r="73" spans="1:24" x14ac:dyDescent="0.45">
      <c r="A73" s="20">
        <v>71</v>
      </c>
      <c r="C73" s="20" t="s">
        <v>293</v>
      </c>
      <c r="D73" s="5" t="s">
        <v>34</v>
      </c>
      <c r="F73" s="20" t="s">
        <v>33</v>
      </c>
      <c r="H73" s="20" t="s">
        <v>30</v>
      </c>
      <c r="K73" s="20" t="s">
        <v>30</v>
      </c>
      <c r="L73" s="20" t="s">
        <v>294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5" location="Elements!C4" display="2" xr:uid="{00000000-0004-0000-0100-000000000000}"/>
    <hyperlink ref="B6" location="Elements!C4" display="2" xr:uid="{00000000-0004-0000-0100-000001000000}"/>
    <hyperlink ref="B7" location="Elements!C4" display="2" xr:uid="{00000000-0004-0000-0100-000002000000}"/>
    <hyperlink ref="B8" location="Elements!C4" display="2" xr:uid="{00000000-0004-0000-0100-000003000000}"/>
    <hyperlink ref="B10" location="Elements!C9" display="7" xr:uid="{00000000-0004-0000-0100-000004000000}"/>
    <hyperlink ref="B11" location="Elements!C10" display="8" xr:uid="{00000000-0004-0000-0100-000005000000}"/>
    <hyperlink ref="B12" location="Elements!C10" display="8" xr:uid="{00000000-0004-0000-0100-000006000000}"/>
    <hyperlink ref="B13" location="Elements!C10" display="8" xr:uid="{00000000-0004-0000-0100-000007000000}"/>
    <hyperlink ref="B14" location="Elements!C10" display="8" xr:uid="{00000000-0004-0000-0100-000008000000}"/>
    <hyperlink ref="B15" location="Elements!C10" display="8" xr:uid="{00000000-0004-0000-0100-000009000000}"/>
    <hyperlink ref="B16" location="Elements!C10" display="8" xr:uid="{00000000-0004-0000-0100-00000A000000}"/>
    <hyperlink ref="B17" location="Elements!C10" display="8" xr:uid="{00000000-0004-0000-0100-00000B000000}"/>
    <hyperlink ref="B18" location="Elements!C10" display="8" xr:uid="{00000000-0004-0000-0100-00000C000000}"/>
    <hyperlink ref="B19" location="Elements!C10" display="8" xr:uid="{00000000-0004-0000-0100-00000D000000}"/>
    <hyperlink ref="B20" location="Elements!C10" display="8" xr:uid="{00000000-0004-0000-0100-00000E000000}"/>
    <hyperlink ref="B21" location="Elements!C10" display="8" xr:uid="{00000000-0004-0000-0100-00000F000000}"/>
    <hyperlink ref="B22" location="Elements!C10" display="8" xr:uid="{00000000-0004-0000-0100-000010000000}"/>
    <hyperlink ref="B23" location="Elements!C10" display="8" xr:uid="{00000000-0004-0000-0100-000011000000}"/>
    <hyperlink ref="B24" location="Elements!C10" display="8" xr:uid="{00000000-0004-0000-0100-000012000000}"/>
    <hyperlink ref="B25" location="Elements!C10" display="8" xr:uid="{00000000-0004-0000-0100-000013000000}"/>
    <hyperlink ref="B26" location="Elements!C10" display="8" xr:uid="{00000000-0004-0000-0100-000014000000}"/>
    <hyperlink ref="B27" location="Elements!C10" display="8" xr:uid="{00000000-0004-0000-0100-000015000000}"/>
    <hyperlink ref="B29" location="Elements!C28" display="26" xr:uid="{00000000-0004-0000-0100-000016000000}"/>
    <hyperlink ref="B30" location="Elements!C29" display="27" xr:uid="{00000000-0004-0000-0100-000017000000}"/>
    <hyperlink ref="B31" location="Elements!C29" display="27" xr:uid="{00000000-0004-0000-0100-000018000000}"/>
    <hyperlink ref="B32" location="Elements!C29" display="27" xr:uid="{00000000-0004-0000-0100-000019000000}"/>
    <hyperlink ref="B33" location="Elements!C29" display="27" xr:uid="{00000000-0004-0000-0100-00001A000000}"/>
    <hyperlink ref="B34" location="Elements!C29" display="27" xr:uid="{00000000-0004-0000-0100-00001B000000}"/>
    <hyperlink ref="B35" location="Elements!C29" display="27" xr:uid="{00000000-0004-0000-0100-00001C000000}"/>
    <hyperlink ref="B36" location="Elements!C29" display="27" xr:uid="{00000000-0004-0000-0100-00001D000000}"/>
    <hyperlink ref="B37" location="Elements!C29" display="27" xr:uid="{00000000-0004-0000-0100-00001E000000}"/>
    <hyperlink ref="B38" location="Elements!C29" display="27" xr:uid="{00000000-0004-0000-0100-00001F000000}"/>
    <hyperlink ref="B39" location="Elements!C29" display="27" xr:uid="{00000000-0004-0000-0100-000020000000}"/>
    <hyperlink ref="B40" location="Elements!C29" display="27" xr:uid="{00000000-0004-0000-0100-000021000000}"/>
    <hyperlink ref="B41" location="Elements!C29" display="27" xr:uid="{00000000-0004-0000-0100-000022000000}"/>
    <hyperlink ref="B42" location="Elements!C29" display="27" xr:uid="{00000000-0004-0000-0100-000023000000}"/>
    <hyperlink ref="B43" location="Elements!C29" display="27" xr:uid="{00000000-0004-0000-0100-000024000000}"/>
    <hyperlink ref="B44" location="Elements!C29" display="27" xr:uid="{00000000-0004-0000-0100-000025000000}"/>
    <hyperlink ref="B46" location="Elements!C45" display="43" xr:uid="{00000000-0004-0000-0100-000026000000}"/>
    <hyperlink ref="B47" location="Elements!C46" display="44" xr:uid="{00000000-0004-0000-0100-000027000000}"/>
    <hyperlink ref="B48" location="Elements!C46" display="44" xr:uid="{00000000-0004-0000-0100-000028000000}"/>
    <hyperlink ref="B50" location="Elements!C49" display="47" xr:uid="{00000000-0004-0000-0100-000029000000}"/>
    <hyperlink ref="B51" location="Elements!C50" display="48" xr:uid="{00000000-0004-0000-0100-00002A000000}"/>
    <hyperlink ref="B52" location="Elements!C50" display="48" xr:uid="{00000000-0004-0000-0100-00002B000000}"/>
    <hyperlink ref="B53" location="Elements!C50" display="48" xr:uid="{00000000-0004-0000-0100-00002C000000}"/>
    <hyperlink ref="B54" location="Elements!C50" display="48" xr:uid="{00000000-0004-0000-0100-00002D000000}"/>
    <hyperlink ref="B55" location="Elements!C50" display="48" xr:uid="{00000000-0004-0000-0100-00002E000000}"/>
    <hyperlink ref="B56" location="Elements!C50" display="48" xr:uid="{00000000-0004-0000-0100-00002F000000}"/>
    <hyperlink ref="B57" location="Elements!C50" display="48" xr:uid="{00000000-0004-0000-0100-000030000000}"/>
    <hyperlink ref="B58" location="Elements!C50" display="48" xr:uid="{00000000-0004-0000-0100-000031000000}"/>
    <hyperlink ref="B59" location="Elements!C50" display="48" xr:uid="{00000000-0004-0000-0100-000032000000}"/>
    <hyperlink ref="B60" location="Elements!C50" display="48" xr:uid="{00000000-0004-0000-0100-000033000000}"/>
    <hyperlink ref="B61" location="Elements!C50" display="48" xr:uid="{00000000-0004-0000-0100-000034000000}"/>
    <hyperlink ref="B62" location="Elements!C50" display="48" xr:uid="{00000000-0004-0000-0100-000035000000}"/>
    <hyperlink ref="B63" location="Elements!C50" display="48" xr:uid="{00000000-0004-0000-0100-000036000000}"/>
    <hyperlink ref="B65" location="Elements!C64" display="62" xr:uid="{00000000-0004-0000-0100-000037000000}"/>
    <hyperlink ref="B66" location="Elements!C65" display="63" xr:uid="{00000000-0004-0000-0100-000038000000}"/>
    <hyperlink ref="B67" location="Elements!C64" display="62" xr:uid="{00000000-0004-0000-0100-000039000000}"/>
    <hyperlink ref="B68" location="Elements!C67" display="65" xr:uid="{00000000-0004-0000-0100-00003A000000}"/>
    <hyperlink ref="B69" location="Elements!C67" display="65" xr:uid="{00000000-0004-0000-0100-00003B000000}"/>
    <hyperlink ref="B70" location="Elements!C67" display="65" xr:uid="{00000000-0004-0000-0100-00003C000000}"/>
    <hyperlink ref="B71" location="Elements!C67" display="65" xr:uid="{00000000-0004-0000-0100-00003D000000}"/>
    <hyperlink ref="D3" location="'Data Types'!A3" display="TEXT" xr:uid="{00000000-0004-0000-0100-00003E000000}"/>
    <hyperlink ref="D5" location="'Data Types'!A6" display="Thousand Separated" xr:uid="{00000000-0004-0000-0100-00003F000000}"/>
    <hyperlink ref="D6" location="'Data Types'!A3" display="TEXT" xr:uid="{00000000-0004-0000-0100-000040000000}"/>
    <hyperlink ref="D7" location="'Data Types'!A3" display="TEXT" xr:uid="{00000000-0004-0000-0100-000041000000}"/>
    <hyperlink ref="D8" location="'Data Types'!A5" display="Date" xr:uid="{00000000-0004-0000-0100-000042000000}"/>
    <hyperlink ref="D11" location="'Data Types'!A8" display="Text (20)" xr:uid="{00000000-0004-0000-0100-000043000000}"/>
    <hyperlink ref="D12" location="'Enumerations'!A3" display="StrategicSector" xr:uid="{00000000-0004-0000-0100-000044000000}"/>
    <hyperlink ref="D13" location="'Enumerations'!A17" display="ListingType" xr:uid="{00000000-0004-0000-0100-000045000000}"/>
    <hyperlink ref="D14" location="'Enumerations'!A22" display="DomicileType" xr:uid="{00000000-0004-0000-0100-000046000000}"/>
    <hyperlink ref="D15" location="'Enumerations'!A27" display="InternationalEconomyType" xr:uid="{00000000-0004-0000-0100-000047000000}"/>
    <hyperlink ref="D16" location="'Enumerations'!A3" display="StrategicSector" xr:uid="{00000000-0004-0000-0100-000048000000}"/>
    <hyperlink ref="D17" location="'Enumerations'!A32" display="AssetClassCharacteristic1" xr:uid="{00000000-0004-0000-0100-000049000000}"/>
    <hyperlink ref="D18" location="'Enumerations'!A48" display="AssetClassCharacteristic2" xr:uid="{00000000-0004-0000-0100-00004A000000}"/>
    <hyperlink ref="D19" location="'Enumerations'!A111" display="AssetClassCharacteristic3" xr:uid="{00000000-0004-0000-0100-00004B000000}"/>
    <hyperlink ref="D20" location="'Enumerations'!A17" display="ListingType" xr:uid="{00000000-0004-0000-0100-00004C000000}"/>
    <hyperlink ref="D21" location="'Enumerations'!A22" display="DomicileType" xr:uid="{00000000-0004-0000-0100-00004D000000}"/>
    <hyperlink ref="D22" location="'Enumerations'!A27" display="InternationalEconomyType" xr:uid="{00000000-0004-0000-0100-00004E000000}"/>
    <hyperlink ref="D23" location="'Data Types'!A7" display="MONETARY" xr:uid="{00000000-0004-0000-0100-00004F000000}"/>
    <hyperlink ref="D24" location="'Data Types'!A7" display="MONETARY" xr:uid="{00000000-0004-0000-0100-000050000000}"/>
    <hyperlink ref="D25" location="'Data Types'!A16" display="Percent (2 decimal places)" xr:uid="{00000000-0004-0000-0100-000051000000}"/>
    <hyperlink ref="D26" location="'Data Types'!A16" display="Percent (2 decimal places)" xr:uid="{00000000-0004-0000-0100-000052000000}"/>
    <hyperlink ref="D27" location="'Data Types'!A17" display="Decimal (14.2)" xr:uid="{00000000-0004-0000-0100-000053000000}"/>
    <hyperlink ref="D30" location="'Enumerations'!A118" display="InvestmentType" xr:uid="{00000000-0004-0000-0100-000054000000}"/>
    <hyperlink ref="D31" location="'Enumerations'!A120" display="InvestmentVehicleType" xr:uid="{00000000-0004-0000-0100-000055000000}"/>
    <hyperlink ref="D32" location="'Enumerations'!A17" display="ListingType" xr:uid="{00000000-0004-0000-0100-000056000000}"/>
    <hyperlink ref="D33" location="'Enumerations'!A22" display="DomicileType" xr:uid="{00000000-0004-0000-0100-000057000000}"/>
    <hyperlink ref="D34" location="'Enumerations'!A3" display="StrategicSector" xr:uid="{00000000-0004-0000-0100-000058000000}"/>
    <hyperlink ref="D35" location="'Enumerations'!A32" display="AssetClassCharacteristic1" xr:uid="{00000000-0004-0000-0100-000059000000}"/>
    <hyperlink ref="D36" location="'Enumerations'!A48" display="AssetClassCharacteristic2" xr:uid="{00000000-0004-0000-0100-00005A000000}"/>
    <hyperlink ref="D37" location="'Enumerations'!A111" display="AssetClassCharacteristic3" xr:uid="{00000000-0004-0000-0100-00005B000000}"/>
    <hyperlink ref="D38" location="'Enumerations'!A17" display="ListingType" xr:uid="{00000000-0004-0000-0100-00005C000000}"/>
    <hyperlink ref="D39" location="'Enumerations'!A22" display="DomicileType" xr:uid="{00000000-0004-0000-0100-00005D000000}"/>
    <hyperlink ref="D40" location="'Enumerations'!A27" display="InternationalEconomyType" xr:uid="{00000000-0004-0000-0100-00005E000000}"/>
    <hyperlink ref="D41" location="'Data Types'!A7" display="MONETARY" xr:uid="{00000000-0004-0000-0100-00005F000000}"/>
    <hyperlink ref="D42" location="'Data Types'!A7" display="MONETARY" xr:uid="{00000000-0004-0000-0100-000060000000}"/>
    <hyperlink ref="D43" location="'Data Types'!A16" display="Percent (2 decimal places)" xr:uid="{00000000-0004-0000-0100-000061000000}"/>
    <hyperlink ref="D44" location="'Data Types'!A7" display="MONETARY" xr:uid="{00000000-0004-0000-0100-000062000000}"/>
    <hyperlink ref="D47" location="'Enumerations'!A129" display="ISO4217CurrencyCodes" xr:uid="{00000000-0004-0000-0100-000063000000}"/>
    <hyperlink ref="D48" location="'Data Types'!A7" display="MONETARY" xr:uid="{00000000-0004-0000-0100-000064000000}"/>
    <hyperlink ref="D51" location="'Enumerations'!A300" display="DerivativeExposureType" xr:uid="{00000000-0004-0000-0100-000065000000}"/>
    <hyperlink ref="D52" location="'Enumerations'!A306" display="DerivativeType" xr:uid="{00000000-0004-0000-0100-000066000000}"/>
    <hyperlink ref="D53" location="'Data Types'!A23" display="Text (100)" xr:uid="{00000000-0004-0000-0100-000067000000}"/>
    <hyperlink ref="D54" location="'Enumerations'!A309" display="RatingGrade" xr:uid="{00000000-0004-0000-0100-000068000000}"/>
    <hyperlink ref="D55" location="'Enumerations'!A317" display="Residency" xr:uid="{00000000-0004-0000-0100-000069000000}"/>
    <hyperlink ref="D56" location="'Enumerations'!A320" display="CounterpartyType" xr:uid="{00000000-0004-0000-0100-00006A000000}"/>
    <hyperlink ref="D57" location="'Data Types'!A27" display="Text (400)" xr:uid="{00000000-0004-0000-0100-00006B000000}"/>
    <hyperlink ref="D58" location="'Enumerations'!A324" display="DerivativeContractType" xr:uid="{00000000-0004-0000-0100-00006C000000}"/>
    <hyperlink ref="D59" location="'Data Types'!A7" display="MONETARY" xr:uid="{00000000-0004-0000-0100-00006D000000}"/>
    <hyperlink ref="D60" location="'Data Types'!A7" display="MONETARY" xr:uid="{00000000-0004-0000-0100-00006E000000}"/>
    <hyperlink ref="D61" location="'Data Types'!A7" display="MONETARY" xr:uid="{00000000-0004-0000-0100-00006F000000}"/>
    <hyperlink ref="D62" location="'Data Types'!A7" display="MONETARY" xr:uid="{00000000-0004-0000-0100-000070000000}"/>
    <hyperlink ref="D63" location="'Data Types'!A7" display="MONETARY" xr:uid="{00000000-0004-0000-0100-000071000000}"/>
    <hyperlink ref="D66" location="'Data Types'!A7" display="MONETARY" xr:uid="{00000000-0004-0000-0100-000072000000}"/>
    <hyperlink ref="D68" location="'Data Types'!A23" display="Text (100)" xr:uid="{00000000-0004-0000-0100-000073000000}"/>
    <hyperlink ref="D69" location="'Data Types'!A23" display="Text (100)" xr:uid="{00000000-0004-0000-0100-000074000000}"/>
    <hyperlink ref="D70" location="'Enumerations'!A329" display="CollateralType" xr:uid="{00000000-0004-0000-0100-000075000000}"/>
    <hyperlink ref="D71" location="'Data Types'!A7" display="MONETARY" xr:uid="{00000000-0004-0000-0100-000076000000}"/>
    <hyperlink ref="D72" location="'Data Types'!A4" display="Integer" xr:uid="{00000000-0004-0000-0100-000077000000}"/>
    <hyperlink ref="D73" location="'Data Types'!A5" display="Date" xr:uid="{00000000-0004-0000-0100-000078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9"/>
  <sheetViews>
    <sheetView zoomScaleNormal="100" workbookViewId="0">
      <pane ySplit="2" topLeftCell="A3" activePane="bottomLeft" state="frozen"/>
      <selection pane="bottomLeft" sqref="A1:D1"/>
    </sheetView>
  </sheetViews>
  <sheetFormatPr defaultRowHeight="14.25" x14ac:dyDescent="0.45"/>
  <cols>
    <col min="1" max="1" width="25.73046875" style="20" bestFit="1" customWidth="1"/>
    <col min="2" max="2" width="21.73046875" style="20" customWidth="1"/>
    <col min="3" max="3" width="16.73046875" style="20" customWidth="1"/>
    <col min="4" max="4" width="18.73046875" style="20" customWidth="1"/>
    <col min="5" max="6" width="17.73046875" style="20" customWidth="1"/>
    <col min="7" max="7" width="29.73046875" style="20" customWidth="1"/>
    <col min="8" max="8" width="27.73046875" style="20" customWidth="1"/>
    <col min="9" max="9" width="38.73046875" style="20" customWidth="1"/>
    <col min="10" max="10" width="36.73046875" style="20" customWidth="1"/>
    <col min="11" max="11" width="28.73046875" style="20" customWidth="1"/>
    <col min="12" max="12" width="27.73046875" style="20" customWidth="1"/>
    <col min="13" max="14" width="17.73046875" style="20" customWidth="1"/>
    <col min="15" max="15" width="32.73046875" style="20" customWidth="1"/>
    <col min="16" max="16" width="31.73046875" style="20" customWidth="1"/>
    <col min="17" max="17" width="23.73046875" style="20" customWidth="1"/>
    <col min="18" max="19" width="17.73046875" style="20" customWidth="1"/>
    <col min="20" max="20" width="21.73046875" style="20" customWidth="1"/>
    <col min="21" max="22" width="23.73046875" style="20" customWidth="1"/>
    <col min="23" max="23" width="27.73046875" style="20" customWidth="1"/>
    <col min="24" max="16384" width="9.06640625" style="20"/>
  </cols>
  <sheetData>
    <row r="1" spans="1:23" x14ac:dyDescent="0.45">
      <c r="A1" s="12" t="s">
        <v>0</v>
      </c>
      <c r="B1" s="12" t="s">
        <v>0</v>
      </c>
      <c r="C1" s="12" t="s">
        <v>0</v>
      </c>
      <c r="D1" s="12" t="s">
        <v>0</v>
      </c>
      <c r="E1" s="12" t="s">
        <v>1</v>
      </c>
      <c r="F1" s="12" t="s">
        <v>1</v>
      </c>
      <c r="G1" s="12" t="s">
        <v>2</v>
      </c>
      <c r="H1" s="12" t="s">
        <v>2</v>
      </c>
      <c r="I1" s="12" t="s">
        <v>2</v>
      </c>
      <c r="J1" s="12" t="s">
        <v>2</v>
      </c>
      <c r="K1" s="12" t="s">
        <v>2</v>
      </c>
      <c r="L1" s="12" t="s">
        <v>2</v>
      </c>
      <c r="M1" s="12" t="s">
        <v>3</v>
      </c>
      <c r="N1" s="12" t="s">
        <v>3</v>
      </c>
      <c r="O1" s="12" t="s">
        <v>3</v>
      </c>
      <c r="P1" s="12" t="s">
        <v>3</v>
      </c>
      <c r="Q1" s="12" t="s">
        <v>3</v>
      </c>
      <c r="R1" s="12" t="s">
        <v>4</v>
      </c>
      <c r="S1" s="12" t="s">
        <v>4</v>
      </c>
      <c r="T1" s="12" t="s">
        <v>4</v>
      </c>
      <c r="U1" s="12" t="s">
        <v>4</v>
      </c>
      <c r="V1" s="12" t="s">
        <v>4</v>
      </c>
      <c r="W1" s="12" t="s">
        <v>4</v>
      </c>
    </row>
    <row r="2" spans="1:23" x14ac:dyDescent="0.45">
      <c r="A2" s="19" t="s">
        <v>5</v>
      </c>
      <c r="B2" s="19" t="s">
        <v>6</v>
      </c>
      <c r="C2" s="19" t="s">
        <v>7</v>
      </c>
      <c r="D2" s="19" t="s">
        <v>8</v>
      </c>
      <c r="E2" s="19" t="s">
        <v>9</v>
      </c>
      <c r="F2" s="19" t="s">
        <v>10</v>
      </c>
      <c r="G2" s="19" t="s">
        <v>11</v>
      </c>
      <c r="H2" s="19" t="s">
        <v>12</v>
      </c>
      <c r="I2" s="19" t="s">
        <v>13</v>
      </c>
      <c r="J2" s="19" t="s">
        <v>14</v>
      </c>
      <c r="K2" s="19" t="s">
        <v>15</v>
      </c>
      <c r="L2" s="19" t="s">
        <v>16</v>
      </c>
      <c r="M2" s="19" t="s">
        <v>17</v>
      </c>
      <c r="N2" s="19" t="s">
        <v>18</v>
      </c>
      <c r="O2" s="19" t="s">
        <v>19</v>
      </c>
      <c r="P2" s="19" t="s">
        <v>20</v>
      </c>
      <c r="Q2" s="19" t="s">
        <v>21</v>
      </c>
      <c r="R2" s="19" t="s">
        <v>22</v>
      </c>
      <c r="S2" s="19" t="s">
        <v>23</v>
      </c>
      <c r="T2" s="19" t="s">
        <v>24</v>
      </c>
      <c r="U2" s="19" t="s">
        <v>25</v>
      </c>
      <c r="V2" s="19" t="s">
        <v>26</v>
      </c>
      <c r="W2" s="19" t="s">
        <v>27</v>
      </c>
    </row>
    <row r="3" spans="1:23" x14ac:dyDescent="0.45">
      <c r="A3" s="20" t="s">
        <v>28</v>
      </c>
      <c r="B3" s="20" t="s">
        <v>29</v>
      </c>
      <c r="R3" s="20">
        <v>1</v>
      </c>
      <c r="S3" s="20">
        <v>4000</v>
      </c>
      <c r="T3" s="20" t="s">
        <v>30</v>
      </c>
    </row>
    <row r="4" spans="1:23" x14ac:dyDescent="0.45">
      <c r="A4" s="20" t="s">
        <v>31</v>
      </c>
      <c r="B4" s="20" t="s">
        <v>32</v>
      </c>
      <c r="O4" s="20">
        <v>19</v>
      </c>
      <c r="P4" s="20">
        <v>0</v>
      </c>
      <c r="Q4" s="20" t="s">
        <v>33</v>
      </c>
    </row>
    <row r="5" spans="1:23" x14ac:dyDescent="0.45">
      <c r="A5" s="20" t="s">
        <v>34</v>
      </c>
      <c r="B5" s="20" t="s">
        <v>35</v>
      </c>
      <c r="E5" s="20" t="s">
        <v>36</v>
      </c>
    </row>
    <row r="6" spans="1:23" x14ac:dyDescent="0.45">
      <c r="A6" s="20" t="s">
        <v>37</v>
      </c>
      <c r="B6" s="20" t="s">
        <v>32</v>
      </c>
      <c r="O6" s="20">
        <v>19</v>
      </c>
      <c r="P6" s="20">
        <v>0</v>
      </c>
      <c r="Q6" s="20" t="s">
        <v>33</v>
      </c>
    </row>
    <row r="7" spans="1:23" x14ac:dyDescent="0.45">
      <c r="A7" s="20" t="s">
        <v>38</v>
      </c>
      <c r="B7" s="20" t="s">
        <v>32</v>
      </c>
      <c r="O7" s="20">
        <v>19</v>
      </c>
      <c r="P7" s="20">
        <v>9</v>
      </c>
      <c r="Q7" s="20" t="s">
        <v>33</v>
      </c>
    </row>
    <row r="8" spans="1:23" x14ac:dyDescent="0.45">
      <c r="A8" s="20" t="s">
        <v>39</v>
      </c>
      <c r="B8" s="20" t="s">
        <v>29</v>
      </c>
      <c r="S8" s="20">
        <v>20</v>
      </c>
      <c r="T8" s="20" t="s">
        <v>30</v>
      </c>
      <c r="U8" s="20" t="s">
        <v>40</v>
      </c>
      <c r="W8" s="20" t="s">
        <v>41</v>
      </c>
    </row>
    <row r="9" spans="1:23" x14ac:dyDescent="0.45">
      <c r="A9" s="5" t="s">
        <v>42</v>
      </c>
      <c r="B9" s="20" t="s">
        <v>43</v>
      </c>
    </row>
    <row r="10" spans="1:23" x14ac:dyDescent="0.45">
      <c r="A10" s="5" t="s">
        <v>44</v>
      </c>
      <c r="B10" s="20" t="s">
        <v>43</v>
      </c>
    </row>
    <row r="11" spans="1:23" x14ac:dyDescent="0.45">
      <c r="A11" s="5" t="s">
        <v>45</v>
      </c>
      <c r="B11" s="20" t="s">
        <v>43</v>
      </c>
    </row>
    <row r="12" spans="1:23" x14ac:dyDescent="0.45">
      <c r="A12" s="5" t="s">
        <v>46</v>
      </c>
      <c r="B12" s="20" t="s">
        <v>43</v>
      </c>
    </row>
    <row r="13" spans="1:23" x14ac:dyDescent="0.45">
      <c r="A13" s="5" t="s">
        <v>47</v>
      </c>
      <c r="B13" s="20" t="s">
        <v>43</v>
      </c>
    </row>
    <row r="14" spans="1:23" x14ac:dyDescent="0.45">
      <c r="A14" s="5" t="s">
        <v>48</v>
      </c>
      <c r="B14" s="20" t="s">
        <v>43</v>
      </c>
    </row>
    <row r="15" spans="1:23" x14ac:dyDescent="0.45">
      <c r="A15" s="5" t="s">
        <v>49</v>
      </c>
      <c r="B15" s="20" t="s">
        <v>43</v>
      </c>
    </row>
    <row r="16" spans="1:23" x14ac:dyDescent="0.45">
      <c r="A16" s="20" t="s">
        <v>50</v>
      </c>
      <c r="B16" s="20" t="s">
        <v>32</v>
      </c>
      <c r="C16" s="20" t="s">
        <v>51</v>
      </c>
      <c r="O16" s="20">
        <v>5</v>
      </c>
      <c r="P16" s="20">
        <v>4</v>
      </c>
      <c r="Q16" s="20" t="s">
        <v>30</v>
      </c>
    </row>
    <row r="17" spans="1:20" x14ac:dyDescent="0.45">
      <c r="A17" s="20" t="s">
        <v>52</v>
      </c>
      <c r="B17" s="20" t="s">
        <v>32</v>
      </c>
      <c r="O17" s="20">
        <v>14</v>
      </c>
      <c r="P17" s="20">
        <v>2</v>
      </c>
      <c r="Q17" s="20" t="s">
        <v>33</v>
      </c>
    </row>
    <row r="18" spans="1:20" x14ac:dyDescent="0.45">
      <c r="A18" s="5" t="s">
        <v>53</v>
      </c>
      <c r="B18" s="20" t="s">
        <v>43</v>
      </c>
    </row>
    <row r="19" spans="1:20" x14ac:dyDescent="0.45">
      <c r="A19" s="5" t="s">
        <v>54</v>
      </c>
      <c r="B19" s="20" t="s">
        <v>43</v>
      </c>
    </row>
    <row r="20" spans="1:20" x14ac:dyDescent="0.45">
      <c r="A20" s="5" t="s">
        <v>55</v>
      </c>
      <c r="B20" s="20" t="s">
        <v>43</v>
      </c>
    </row>
    <row r="21" spans="1:20" x14ac:dyDescent="0.45">
      <c r="A21" s="5" t="s">
        <v>56</v>
      </c>
      <c r="B21" s="20" t="s">
        <v>43</v>
      </c>
    </row>
    <row r="22" spans="1:20" x14ac:dyDescent="0.45">
      <c r="A22" s="5" t="s">
        <v>57</v>
      </c>
      <c r="B22" s="20" t="s">
        <v>43</v>
      </c>
    </row>
    <row r="23" spans="1:20" x14ac:dyDescent="0.45">
      <c r="A23" s="20" t="s">
        <v>58</v>
      </c>
      <c r="B23" s="20" t="s">
        <v>29</v>
      </c>
      <c r="S23" s="20">
        <v>100</v>
      </c>
      <c r="T23" s="20" t="s">
        <v>30</v>
      </c>
    </row>
    <row r="24" spans="1:20" x14ac:dyDescent="0.45">
      <c r="A24" s="5" t="s">
        <v>59</v>
      </c>
      <c r="B24" s="20" t="s">
        <v>43</v>
      </c>
    </row>
    <row r="25" spans="1:20" x14ac:dyDescent="0.45">
      <c r="A25" s="5" t="s">
        <v>60</v>
      </c>
      <c r="B25" s="20" t="s">
        <v>43</v>
      </c>
    </row>
    <row r="26" spans="1:20" x14ac:dyDescent="0.45">
      <c r="A26" s="5" t="s">
        <v>61</v>
      </c>
      <c r="B26" s="20" t="s">
        <v>43</v>
      </c>
    </row>
    <row r="27" spans="1:20" x14ac:dyDescent="0.45">
      <c r="A27" s="20" t="s">
        <v>62</v>
      </c>
      <c r="B27" s="20" t="s">
        <v>29</v>
      </c>
      <c r="S27" s="20">
        <v>400</v>
      </c>
      <c r="T27" s="20" t="s">
        <v>30</v>
      </c>
    </row>
    <row r="28" spans="1:20" x14ac:dyDescent="0.45">
      <c r="A28" s="5" t="s">
        <v>63</v>
      </c>
      <c r="B28" s="20" t="s">
        <v>43</v>
      </c>
    </row>
    <row r="29" spans="1:20" x14ac:dyDescent="0.45">
      <c r="A29" s="5" t="s">
        <v>64</v>
      </c>
      <c r="B29" s="20" t="s">
        <v>43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StrategicSector" xr:uid="{00000000-0004-0000-0200-000000000000}"/>
    <hyperlink ref="A10" location="'Enumerations'!A17" display="ListingType" xr:uid="{00000000-0004-0000-0200-000001000000}"/>
    <hyperlink ref="A11" location="'Enumerations'!A22" display="DomicileType" xr:uid="{00000000-0004-0000-0200-000002000000}"/>
    <hyperlink ref="A12" location="'Enumerations'!A27" display="InternationalEconomyType" xr:uid="{00000000-0004-0000-0200-000003000000}"/>
    <hyperlink ref="A13" location="'Enumerations'!A32" display="AssetClassCharacteristic1" xr:uid="{00000000-0004-0000-0200-000004000000}"/>
    <hyperlink ref="A14" location="'Enumerations'!A48" display="AssetClassCharacteristic2" xr:uid="{00000000-0004-0000-0200-000005000000}"/>
    <hyperlink ref="A15" location="'Enumerations'!A111" display="AssetClassCharacteristic3" xr:uid="{00000000-0004-0000-0200-000006000000}"/>
    <hyperlink ref="A18" location="'Enumerations'!A118" display="InvestmentType" xr:uid="{00000000-0004-0000-0200-000007000000}"/>
    <hyperlink ref="A19" location="'Enumerations'!A120" display="InvestmentVehicleType" xr:uid="{00000000-0004-0000-0200-000008000000}"/>
    <hyperlink ref="A20" location="'Enumerations'!A129" display="ISO4217CurrencyCodes" xr:uid="{00000000-0004-0000-0200-000009000000}"/>
    <hyperlink ref="A21" location="'Enumerations'!A300" display="DerivativeExposureType" xr:uid="{00000000-0004-0000-0200-00000A000000}"/>
    <hyperlink ref="A22" location="'Enumerations'!A306" display="DerivativeType" xr:uid="{00000000-0004-0000-0200-00000B000000}"/>
    <hyperlink ref="A24" location="'Enumerations'!A309" display="RatingGrade" xr:uid="{00000000-0004-0000-0200-00000C000000}"/>
    <hyperlink ref="A25" location="'Enumerations'!A317" display="Residency" xr:uid="{00000000-0004-0000-0200-00000D000000}"/>
    <hyperlink ref="A26" location="'Enumerations'!A320" display="CounterpartyType" xr:uid="{00000000-0004-0000-0200-00000E000000}"/>
    <hyperlink ref="A28" location="'Enumerations'!A324" display="DerivativeContractType" xr:uid="{00000000-0004-0000-0200-00000F000000}"/>
    <hyperlink ref="A29" location="'Enumerations'!A329" display="CollateralType" xr:uid="{00000000-0004-0000-0200-000010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36"/>
  <sheetViews>
    <sheetView zoomScaleNormal="100" workbookViewId="0">
      <pane ySplit="2" topLeftCell="A3" activePane="bottomLeft" state="frozen"/>
      <selection pane="bottomLeft" sqref="A1:D1"/>
    </sheetView>
  </sheetViews>
  <sheetFormatPr defaultRowHeight="14.25" x14ac:dyDescent="0.45"/>
  <cols>
    <col min="1" max="1" width="24.265625" style="20" bestFit="1" customWidth="1"/>
    <col min="2" max="2" width="56" style="20" bestFit="1" customWidth="1"/>
    <col min="3" max="3" width="17.73046875" style="20" customWidth="1"/>
    <col min="4" max="4" width="11.73046875" style="20" bestFit="1" customWidth="1"/>
    <col min="5" max="5" width="24.73046875" style="20" customWidth="1"/>
    <col min="6" max="7" width="17.73046875" style="20" customWidth="1"/>
    <col min="8" max="16384" width="9.06640625" style="20"/>
  </cols>
  <sheetData>
    <row r="1" spans="1:7" x14ac:dyDescent="0.45">
      <c r="A1" s="12" t="s">
        <v>386</v>
      </c>
      <c r="B1" s="12" t="s">
        <v>386</v>
      </c>
      <c r="C1" s="12" t="s">
        <v>386</v>
      </c>
      <c r="D1" s="12" t="s">
        <v>386</v>
      </c>
      <c r="E1" s="12" t="s">
        <v>68</v>
      </c>
      <c r="F1" s="12" t="s">
        <v>68</v>
      </c>
      <c r="G1" s="12" t="s">
        <v>68</v>
      </c>
    </row>
    <row r="2" spans="1:7" x14ac:dyDescent="0.45">
      <c r="A2" s="19" t="s">
        <v>387</v>
      </c>
      <c r="B2" s="19" t="s">
        <v>388</v>
      </c>
      <c r="C2" s="19" t="s">
        <v>389</v>
      </c>
      <c r="D2" s="19" t="s">
        <v>390</v>
      </c>
      <c r="E2" s="19" t="s">
        <v>305</v>
      </c>
      <c r="F2" s="19" t="s">
        <v>87</v>
      </c>
      <c r="G2" s="19" t="s">
        <v>89</v>
      </c>
    </row>
    <row r="3" spans="1:7" x14ac:dyDescent="0.45">
      <c r="A3" s="5" t="s">
        <v>42</v>
      </c>
      <c r="B3" s="20" t="s">
        <v>391</v>
      </c>
      <c r="C3" s="20" t="s">
        <v>391</v>
      </c>
      <c r="E3" s="20" t="s">
        <v>392</v>
      </c>
      <c r="G3" s="20" t="s">
        <v>112</v>
      </c>
    </row>
    <row r="4" spans="1:7" x14ac:dyDescent="0.45">
      <c r="A4" s="5" t="s">
        <v>42</v>
      </c>
      <c r="B4" s="20" t="s">
        <v>393</v>
      </c>
      <c r="C4" s="20" t="s">
        <v>393</v>
      </c>
      <c r="E4" s="20" t="s">
        <v>394</v>
      </c>
      <c r="G4" s="20" t="s">
        <v>112</v>
      </c>
    </row>
    <row r="5" spans="1:7" x14ac:dyDescent="0.45">
      <c r="A5" s="5" t="s">
        <v>42</v>
      </c>
      <c r="B5" s="20" t="s">
        <v>395</v>
      </c>
      <c r="C5" s="20" t="s">
        <v>395</v>
      </c>
      <c r="E5" s="20" t="s">
        <v>396</v>
      </c>
      <c r="G5" s="20" t="s">
        <v>112</v>
      </c>
    </row>
    <row r="6" spans="1:7" x14ac:dyDescent="0.45">
      <c r="A6" s="5" t="s">
        <v>42</v>
      </c>
      <c r="B6" s="20" t="s">
        <v>262</v>
      </c>
      <c r="C6" s="20" t="s">
        <v>262</v>
      </c>
      <c r="E6" s="20" t="s">
        <v>397</v>
      </c>
      <c r="G6" s="20" t="s">
        <v>112</v>
      </c>
    </row>
    <row r="7" spans="1:7" x14ac:dyDescent="0.45">
      <c r="A7" s="5" t="s">
        <v>42</v>
      </c>
      <c r="B7" s="20" t="s">
        <v>398</v>
      </c>
      <c r="C7" s="20" t="s">
        <v>398</v>
      </c>
      <c r="E7" s="20" t="s">
        <v>399</v>
      </c>
      <c r="G7" s="20" t="s">
        <v>112</v>
      </c>
    </row>
    <row r="8" spans="1:7" x14ac:dyDescent="0.45">
      <c r="A8" s="5" t="s">
        <v>42</v>
      </c>
      <c r="B8" s="20" t="s">
        <v>400</v>
      </c>
      <c r="C8" s="20" t="s">
        <v>400</v>
      </c>
      <c r="E8" s="20" t="s">
        <v>401</v>
      </c>
      <c r="G8" s="20" t="s">
        <v>112</v>
      </c>
    </row>
    <row r="9" spans="1:7" x14ac:dyDescent="0.45">
      <c r="A9" s="5" t="s">
        <v>42</v>
      </c>
      <c r="B9" s="20" t="s">
        <v>402</v>
      </c>
      <c r="C9" s="20" t="s">
        <v>402</v>
      </c>
      <c r="E9" s="20" t="s">
        <v>403</v>
      </c>
      <c r="G9" s="20" t="s">
        <v>112</v>
      </c>
    </row>
    <row r="10" spans="1:7" x14ac:dyDescent="0.45">
      <c r="A10" s="5" t="s">
        <v>42</v>
      </c>
      <c r="B10" s="20" t="s">
        <v>404</v>
      </c>
      <c r="C10" s="20" t="s">
        <v>404</v>
      </c>
      <c r="E10" s="20" t="s">
        <v>405</v>
      </c>
      <c r="G10" s="20" t="s">
        <v>112</v>
      </c>
    </row>
    <row r="11" spans="1:7" x14ac:dyDescent="0.45">
      <c r="A11" s="5" t="s">
        <v>42</v>
      </c>
      <c r="B11" s="20" t="s">
        <v>406</v>
      </c>
      <c r="C11" s="20" t="s">
        <v>406</v>
      </c>
      <c r="E11" s="20" t="s">
        <v>407</v>
      </c>
      <c r="G11" s="20" t="s">
        <v>112</v>
      </c>
    </row>
    <row r="12" spans="1:7" x14ac:dyDescent="0.45">
      <c r="A12" s="5" t="s">
        <v>42</v>
      </c>
      <c r="B12" s="20" t="s">
        <v>408</v>
      </c>
      <c r="C12" s="20" t="s">
        <v>408</v>
      </c>
      <c r="E12" s="20" t="s">
        <v>409</v>
      </c>
      <c r="G12" s="20" t="s">
        <v>112</v>
      </c>
    </row>
    <row r="13" spans="1:7" x14ac:dyDescent="0.45">
      <c r="A13" s="5" t="s">
        <v>42</v>
      </c>
      <c r="B13" s="20" t="s">
        <v>410</v>
      </c>
      <c r="C13" s="20" t="s">
        <v>410</v>
      </c>
      <c r="E13" s="20" t="s">
        <v>411</v>
      </c>
      <c r="G13" s="20" t="s">
        <v>112</v>
      </c>
    </row>
    <row r="14" spans="1:7" x14ac:dyDescent="0.45">
      <c r="A14" s="5" t="s">
        <v>42</v>
      </c>
      <c r="B14" s="20" t="s">
        <v>412</v>
      </c>
      <c r="C14" s="20" t="s">
        <v>412</v>
      </c>
      <c r="E14" s="20" t="s">
        <v>413</v>
      </c>
      <c r="G14" s="20" t="s">
        <v>112</v>
      </c>
    </row>
    <row r="15" spans="1:7" x14ac:dyDescent="0.45">
      <c r="A15" s="5" t="s">
        <v>42</v>
      </c>
      <c r="B15" s="20" t="s">
        <v>414</v>
      </c>
      <c r="C15" s="20" t="s">
        <v>414</v>
      </c>
      <c r="E15" s="20" t="s">
        <v>415</v>
      </c>
      <c r="G15" s="20" t="s">
        <v>112</v>
      </c>
    </row>
    <row r="16" spans="1:7" x14ac:dyDescent="0.45">
      <c r="A16" s="5" t="s">
        <v>42</v>
      </c>
      <c r="B16" s="20" t="s">
        <v>416</v>
      </c>
      <c r="C16" s="20" t="s">
        <v>416</v>
      </c>
      <c r="E16" s="20" t="s">
        <v>417</v>
      </c>
      <c r="G16" s="20" t="s">
        <v>418</v>
      </c>
    </row>
    <row r="17" spans="1:7" x14ac:dyDescent="0.45">
      <c r="A17" s="5" t="s">
        <v>44</v>
      </c>
      <c r="B17" s="20" t="s">
        <v>419</v>
      </c>
      <c r="C17" s="20" t="s">
        <v>419</v>
      </c>
      <c r="E17" s="20" t="s">
        <v>420</v>
      </c>
      <c r="G17" s="20" t="s">
        <v>112</v>
      </c>
    </row>
    <row r="18" spans="1:7" x14ac:dyDescent="0.45">
      <c r="A18" s="5" t="s">
        <v>44</v>
      </c>
      <c r="B18" s="20" t="s">
        <v>421</v>
      </c>
      <c r="C18" s="20" t="s">
        <v>421</v>
      </c>
      <c r="E18" s="20" t="s">
        <v>422</v>
      </c>
      <c r="G18" s="20" t="s">
        <v>112</v>
      </c>
    </row>
    <row r="19" spans="1:7" x14ac:dyDescent="0.45">
      <c r="A19" s="5" t="s">
        <v>44</v>
      </c>
      <c r="B19" s="20" t="s">
        <v>423</v>
      </c>
      <c r="C19" s="20" t="s">
        <v>423</v>
      </c>
      <c r="E19" s="20" t="s">
        <v>424</v>
      </c>
      <c r="G19" s="20" t="s">
        <v>112</v>
      </c>
    </row>
    <row r="20" spans="1:7" x14ac:dyDescent="0.45">
      <c r="A20" s="5" t="s">
        <v>44</v>
      </c>
      <c r="B20" s="20" t="s">
        <v>412</v>
      </c>
      <c r="C20" s="20" t="s">
        <v>412</v>
      </c>
      <c r="E20" s="20" t="s">
        <v>425</v>
      </c>
      <c r="G20" s="20" t="s">
        <v>112</v>
      </c>
    </row>
    <row r="21" spans="1:7" x14ac:dyDescent="0.45">
      <c r="A21" s="5" t="s">
        <v>44</v>
      </c>
      <c r="B21" s="20" t="s">
        <v>414</v>
      </c>
      <c r="C21" s="20" t="s">
        <v>414</v>
      </c>
      <c r="E21" s="20" t="s">
        <v>426</v>
      </c>
      <c r="G21" s="20" t="s">
        <v>112</v>
      </c>
    </row>
    <row r="22" spans="1:7" x14ac:dyDescent="0.45">
      <c r="A22" s="5" t="s">
        <v>45</v>
      </c>
      <c r="B22" s="20" t="s">
        <v>427</v>
      </c>
      <c r="C22" s="20" t="s">
        <v>427</v>
      </c>
      <c r="E22" s="20" t="s">
        <v>428</v>
      </c>
      <c r="G22" s="20" t="s">
        <v>112</v>
      </c>
    </row>
    <row r="23" spans="1:7" x14ac:dyDescent="0.45">
      <c r="A23" s="5" t="s">
        <v>45</v>
      </c>
      <c r="B23" s="20" t="s">
        <v>429</v>
      </c>
      <c r="C23" s="20" t="s">
        <v>429</v>
      </c>
      <c r="E23" s="20" t="s">
        <v>430</v>
      </c>
      <c r="G23" s="20" t="s">
        <v>112</v>
      </c>
    </row>
    <row r="24" spans="1:7" x14ac:dyDescent="0.45">
      <c r="A24" s="5" t="s">
        <v>45</v>
      </c>
      <c r="B24" s="20" t="s">
        <v>423</v>
      </c>
      <c r="C24" s="20" t="s">
        <v>423</v>
      </c>
      <c r="E24" s="20" t="s">
        <v>431</v>
      </c>
      <c r="G24" s="20" t="s">
        <v>112</v>
      </c>
    </row>
    <row r="25" spans="1:7" x14ac:dyDescent="0.45">
      <c r="A25" s="5" t="s">
        <v>45</v>
      </c>
      <c r="B25" s="20" t="s">
        <v>412</v>
      </c>
      <c r="C25" s="20" t="s">
        <v>412</v>
      </c>
      <c r="E25" s="20" t="s">
        <v>432</v>
      </c>
      <c r="G25" s="20" t="s">
        <v>112</v>
      </c>
    </row>
    <row r="26" spans="1:7" x14ac:dyDescent="0.45">
      <c r="A26" s="5" t="s">
        <v>45</v>
      </c>
      <c r="B26" s="20" t="s">
        <v>414</v>
      </c>
      <c r="C26" s="20" t="s">
        <v>414</v>
      </c>
      <c r="E26" s="20" t="s">
        <v>433</v>
      </c>
      <c r="G26" s="20" t="s">
        <v>112</v>
      </c>
    </row>
    <row r="27" spans="1:7" x14ac:dyDescent="0.45">
      <c r="A27" s="5" t="s">
        <v>46</v>
      </c>
      <c r="B27" s="20" t="s">
        <v>434</v>
      </c>
      <c r="C27" s="20" t="s">
        <v>434</v>
      </c>
      <c r="E27" s="20" t="s">
        <v>435</v>
      </c>
      <c r="G27" s="20" t="s">
        <v>112</v>
      </c>
    </row>
    <row r="28" spans="1:7" x14ac:dyDescent="0.45">
      <c r="A28" s="5" t="s">
        <v>46</v>
      </c>
      <c r="B28" s="20" t="s">
        <v>436</v>
      </c>
      <c r="C28" s="20" t="s">
        <v>436</v>
      </c>
      <c r="E28" s="20" t="s">
        <v>437</v>
      </c>
      <c r="G28" s="20" t="s">
        <v>112</v>
      </c>
    </row>
    <row r="29" spans="1:7" x14ac:dyDescent="0.45">
      <c r="A29" s="5" t="s">
        <v>46</v>
      </c>
      <c r="B29" s="20" t="s">
        <v>423</v>
      </c>
      <c r="C29" s="20" t="s">
        <v>423</v>
      </c>
      <c r="E29" s="20" t="s">
        <v>438</v>
      </c>
      <c r="G29" s="20" t="s">
        <v>112</v>
      </c>
    </row>
    <row r="30" spans="1:7" x14ac:dyDescent="0.45">
      <c r="A30" s="5" t="s">
        <v>46</v>
      </c>
      <c r="B30" s="20" t="s">
        <v>412</v>
      </c>
      <c r="C30" s="20" t="s">
        <v>412</v>
      </c>
      <c r="E30" s="20" t="s">
        <v>439</v>
      </c>
      <c r="G30" s="20" t="s">
        <v>112</v>
      </c>
    </row>
    <row r="31" spans="1:7" x14ac:dyDescent="0.45">
      <c r="A31" s="5" t="s">
        <v>46</v>
      </c>
      <c r="B31" s="20" t="s">
        <v>414</v>
      </c>
      <c r="C31" s="20" t="s">
        <v>414</v>
      </c>
      <c r="E31" s="20" t="s">
        <v>440</v>
      </c>
      <c r="G31" s="20" t="s">
        <v>112</v>
      </c>
    </row>
    <row r="32" spans="1:7" x14ac:dyDescent="0.45">
      <c r="A32" s="5" t="s">
        <v>47</v>
      </c>
      <c r="B32" s="20" t="s">
        <v>441</v>
      </c>
      <c r="C32" s="20" t="s">
        <v>441</v>
      </c>
      <c r="E32" s="20" t="s">
        <v>442</v>
      </c>
      <c r="G32" s="20" t="s">
        <v>112</v>
      </c>
    </row>
    <row r="33" spans="1:7" x14ac:dyDescent="0.45">
      <c r="A33" s="5" t="s">
        <v>47</v>
      </c>
      <c r="B33" s="20" t="s">
        <v>443</v>
      </c>
      <c r="C33" s="20" t="s">
        <v>443</v>
      </c>
      <c r="E33" s="20" t="s">
        <v>444</v>
      </c>
      <c r="G33" s="20" t="s">
        <v>112</v>
      </c>
    </row>
    <row r="34" spans="1:7" x14ac:dyDescent="0.45">
      <c r="A34" s="5" t="s">
        <v>47</v>
      </c>
      <c r="B34" s="20" t="s">
        <v>445</v>
      </c>
      <c r="C34" s="20" t="s">
        <v>445</v>
      </c>
      <c r="E34" s="20" t="s">
        <v>446</v>
      </c>
      <c r="G34" s="20" t="s">
        <v>112</v>
      </c>
    </row>
    <row r="35" spans="1:7" x14ac:dyDescent="0.45">
      <c r="A35" s="5" t="s">
        <v>47</v>
      </c>
      <c r="B35" s="20" t="s">
        <v>447</v>
      </c>
      <c r="C35" s="20" t="s">
        <v>447</v>
      </c>
      <c r="E35" s="20" t="s">
        <v>448</v>
      </c>
      <c r="G35" s="20" t="s">
        <v>112</v>
      </c>
    </row>
    <row r="36" spans="1:7" x14ac:dyDescent="0.45">
      <c r="A36" s="5" t="s">
        <v>47</v>
      </c>
      <c r="B36" s="20" t="s">
        <v>449</v>
      </c>
      <c r="C36" s="20" t="s">
        <v>449</v>
      </c>
      <c r="E36" s="20" t="s">
        <v>450</v>
      </c>
      <c r="G36" s="20" t="s">
        <v>112</v>
      </c>
    </row>
    <row r="37" spans="1:7" x14ac:dyDescent="0.45">
      <c r="A37" s="5" t="s">
        <v>47</v>
      </c>
      <c r="B37" s="20" t="s">
        <v>451</v>
      </c>
      <c r="C37" s="20" t="s">
        <v>451</v>
      </c>
      <c r="E37" s="20" t="s">
        <v>452</v>
      </c>
      <c r="G37" s="20" t="s">
        <v>112</v>
      </c>
    </row>
    <row r="38" spans="1:7" x14ac:dyDescent="0.45">
      <c r="A38" s="5" t="s">
        <v>47</v>
      </c>
      <c r="B38" s="20" t="s">
        <v>453</v>
      </c>
      <c r="C38" s="20" t="s">
        <v>453</v>
      </c>
      <c r="E38" s="20" t="s">
        <v>454</v>
      </c>
      <c r="G38" s="20" t="s">
        <v>112</v>
      </c>
    </row>
    <row r="39" spans="1:7" x14ac:dyDescent="0.45">
      <c r="A39" s="5" t="s">
        <v>47</v>
      </c>
      <c r="B39" s="20" t="s">
        <v>455</v>
      </c>
      <c r="C39" s="20" t="s">
        <v>455</v>
      </c>
      <c r="E39" s="20" t="s">
        <v>456</v>
      </c>
      <c r="G39" s="20" t="s">
        <v>112</v>
      </c>
    </row>
    <row r="40" spans="1:7" x14ac:dyDescent="0.45">
      <c r="A40" s="5" t="s">
        <v>47</v>
      </c>
      <c r="B40" s="20" t="s">
        <v>457</v>
      </c>
      <c r="C40" s="20" t="s">
        <v>457</v>
      </c>
      <c r="E40" s="20" t="s">
        <v>458</v>
      </c>
      <c r="G40" s="20" t="s">
        <v>112</v>
      </c>
    </row>
    <row r="41" spans="1:7" x14ac:dyDescent="0.45">
      <c r="A41" s="5" t="s">
        <v>47</v>
      </c>
      <c r="B41" s="20" t="s">
        <v>459</v>
      </c>
      <c r="C41" s="20" t="s">
        <v>459</v>
      </c>
      <c r="E41" s="20" t="s">
        <v>460</v>
      </c>
      <c r="G41" s="20" t="s">
        <v>112</v>
      </c>
    </row>
    <row r="42" spans="1:7" x14ac:dyDescent="0.45">
      <c r="A42" s="5" t="s">
        <v>47</v>
      </c>
      <c r="B42" s="20" t="s">
        <v>461</v>
      </c>
      <c r="C42" s="20" t="s">
        <v>461</v>
      </c>
      <c r="E42" s="20" t="s">
        <v>462</v>
      </c>
      <c r="G42" s="20" t="s">
        <v>112</v>
      </c>
    </row>
    <row r="43" spans="1:7" x14ac:dyDescent="0.45">
      <c r="A43" s="5" t="s">
        <v>47</v>
      </c>
      <c r="B43" s="20" t="s">
        <v>463</v>
      </c>
      <c r="C43" s="20" t="s">
        <v>463</v>
      </c>
      <c r="E43" s="20" t="s">
        <v>464</v>
      </c>
      <c r="G43" s="20" t="s">
        <v>112</v>
      </c>
    </row>
    <row r="44" spans="1:7" x14ac:dyDescent="0.45">
      <c r="A44" s="5" t="s">
        <v>47</v>
      </c>
      <c r="B44" s="20" t="s">
        <v>465</v>
      </c>
      <c r="C44" s="20" t="s">
        <v>465</v>
      </c>
      <c r="E44" s="20" t="s">
        <v>466</v>
      </c>
      <c r="G44" s="20" t="s">
        <v>112</v>
      </c>
    </row>
    <row r="45" spans="1:7" x14ac:dyDescent="0.45">
      <c r="A45" s="5" t="s">
        <v>47</v>
      </c>
      <c r="B45" s="20" t="s">
        <v>467</v>
      </c>
      <c r="C45" s="20" t="s">
        <v>467</v>
      </c>
      <c r="E45" s="20" t="s">
        <v>468</v>
      </c>
      <c r="G45" s="20" t="s">
        <v>112</v>
      </c>
    </row>
    <row r="46" spans="1:7" x14ac:dyDescent="0.45">
      <c r="A46" s="5" t="s">
        <v>47</v>
      </c>
      <c r="B46" s="20" t="s">
        <v>412</v>
      </c>
      <c r="C46" s="20" t="s">
        <v>412</v>
      </c>
      <c r="E46" s="20" t="s">
        <v>469</v>
      </c>
      <c r="G46" s="20" t="s">
        <v>112</v>
      </c>
    </row>
    <row r="47" spans="1:7" x14ac:dyDescent="0.45">
      <c r="A47" s="5" t="s">
        <v>47</v>
      </c>
      <c r="B47" s="20" t="s">
        <v>414</v>
      </c>
      <c r="C47" s="20" t="s">
        <v>414</v>
      </c>
      <c r="E47" s="20" t="s">
        <v>470</v>
      </c>
      <c r="G47" s="20" t="s">
        <v>112</v>
      </c>
    </row>
    <row r="48" spans="1:7" x14ac:dyDescent="0.45">
      <c r="A48" s="5" t="s">
        <v>48</v>
      </c>
      <c r="B48" s="20" t="s">
        <v>471</v>
      </c>
      <c r="C48" s="20" t="s">
        <v>471</v>
      </c>
      <c r="E48" s="20" t="s">
        <v>472</v>
      </c>
      <c r="G48" s="20" t="s">
        <v>112</v>
      </c>
    </row>
    <row r="49" spans="1:7" x14ac:dyDescent="0.45">
      <c r="A49" s="5" t="s">
        <v>48</v>
      </c>
      <c r="B49" s="20" t="s">
        <v>473</v>
      </c>
      <c r="C49" s="20" t="s">
        <v>473</v>
      </c>
      <c r="E49" s="20" t="s">
        <v>474</v>
      </c>
      <c r="G49" s="20" t="s">
        <v>112</v>
      </c>
    </row>
    <row r="50" spans="1:7" x14ac:dyDescent="0.45">
      <c r="A50" s="5" t="s">
        <v>48</v>
      </c>
      <c r="B50" s="20" t="s">
        <v>475</v>
      </c>
      <c r="C50" s="20" t="s">
        <v>475</v>
      </c>
      <c r="E50" s="20" t="s">
        <v>476</v>
      </c>
      <c r="G50" s="20" t="s">
        <v>112</v>
      </c>
    </row>
    <row r="51" spans="1:7" x14ac:dyDescent="0.45">
      <c r="A51" s="5" t="s">
        <v>48</v>
      </c>
      <c r="B51" s="20" t="s">
        <v>477</v>
      </c>
      <c r="C51" s="20" t="s">
        <v>477</v>
      </c>
      <c r="E51" s="20" t="s">
        <v>478</v>
      </c>
      <c r="G51" s="20" t="s">
        <v>112</v>
      </c>
    </row>
    <row r="52" spans="1:7" x14ac:dyDescent="0.45">
      <c r="A52" s="5" t="s">
        <v>48</v>
      </c>
      <c r="B52" s="20" t="s">
        <v>479</v>
      </c>
      <c r="C52" s="20" t="s">
        <v>479</v>
      </c>
      <c r="E52" s="20" t="s">
        <v>480</v>
      </c>
      <c r="G52" s="20" t="s">
        <v>112</v>
      </c>
    </row>
    <row r="53" spans="1:7" x14ac:dyDescent="0.45">
      <c r="A53" s="5" t="s">
        <v>48</v>
      </c>
      <c r="B53" s="20" t="s">
        <v>481</v>
      </c>
      <c r="C53" s="20" t="s">
        <v>481</v>
      </c>
      <c r="E53" s="20" t="s">
        <v>482</v>
      </c>
      <c r="G53" s="20" t="s">
        <v>112</v>
      </c>
    </row>
    <row r="54" spans="1:7" x14ac:dyDescent="0.45">
      <c r="A54" s="5" t="s">
        <v>48</v>
      </c>
      <c r="B54" s="20" t="s">
        <v>483</v>
      </c>
      <c r="C54" s="20" t="s">
        <v>483</v>
      </c>
      <c r="E54" s="20" t="s">
        <v>484</v>
      </c>
      <c r="G54" s="20" t="s">
        <v>112</v>
      </c>
    </row>
    <row r="55" spans="1:7" x14ac:dyDescent="0.45">
      <c r="A55" s="5" t="s">
        <v>48</v>
      </c>
      <c r="B55" s="20" t="s">
        <v>485</v>
      </c>
      <c r="C55" s="20" t="s">
        <v>485</v>
      </c>
      <c r="E55" s="20" t="s">
        <v>486</v>
      </c>
      <c r="G55" s="20" t="s">
        <v>112</v>
      </c>
    </row>
    <row r="56" spans="1:7" x14ac:dyDescent="0.45">
      <c r="A56" s="5" t="s">
        <v>48</v>
      </c>
      <c r="B56" s="20" t="s">
        <v>487</v>
      </c>
      <c r="C56" s="20" t="s">
        <v>487</v>
      </c>
      <c r="E56" s="20" t="s">
        <v>488</v>
      </c>
      <c r="G56" s="20" t="s">
        <v>112</v>
      </c>
    </row>
    <row r="57" spans="1:7" x14ac:dyDescent="0.45">
      <c r="A57" s="5" t="s">
        <v>48</v>
      </c>
      <c r="B57" s="20" t="s">
        <v>489</v>
      </c>
      <c r="C57" s="20" t="s">
        <v>489</v>
      </c>
      <c r="E57" s="20" t="s">
        <v>490</v>
      </c>
      <c r="G57" s="20" t="s">
        <v>112</v>
      </c>
    </row>
    <row r="58" spans="1:7" x14ac:dyDescent="0.45">
      <c r="A58" s="5" t="s">
        <v>48</v>
      </c>
      <c r="B58" s="20" t="s">
        <v>491</v>
      </c>
      <c r="C58" s="20" t="s">
        <v>491</v>
      </c>
      <c r="E58" s="20" t="s">
        <v>492</v>
      </c>
      <c r="G58" s="20" t="s">
        <v>112</v>
      </c>
    </row>
    <row r="59" spans="1:7" x14ac:dyDescent="0.45">
      <c r="A59" s="5" t="s">
        <v>48</v>
      </c>
      <c r="B59" s="20" t="s">
        <v>493</v>
      </c>
      <c r="C59" s="20" t="s">
        <v>493</v>
      </c>
      <c r="E59" s="20" t="s">
        <v>494</v>
      </c>
      <c r="G59" s="20" t="s">
        <v>112</v>
      </c>
    </row>
    <row r="60" spans="1:7" x14ac:dyDescent="0.45">
      <c r="A60" s="5" t="s">
        <v>48</v>
      </c>
      <c r="B60" s="20" t="s">
        <v>495</v>
      </c>
      <c r="C60" s="20" t="s">
        <v>495</v>
      </c>
      <c r="E60" s="20" t="s">
        <v>496</v>
      </c>
      <c r="G60" s="20" t="s">
        <v>112</v>
      </c>
    </row>
    <row r="61" spans="1:7" x14ac:dyDescent="0.45">
      <c r="A61" s="5" t="s">
        <v>48</v>
      </c>
      <c r="B61" s="20" t="s">
        <v>497</v>
      </c>
      <c r="C61" s="20" t="s">
        <v>497</v>
      </c>
      <c r="E61" s="20" t="s">
        <v>498</v>
      </c>
      <c r="G61" s="20" t="s">
        <v>112</v>
      </c>
    </row>
    <row r="62" spans="1:7" x14ac:dyDescent="0.45">
      <c r="A62" s="5" t="s">
        <v>48</v>
      </c>
      <c r="B62" s="20" t="s">
        <v>499</v>
      </c>
      <c r="C62" s="20" t="s">
        <v>499</v>
      </c>
      <c r="E62" s="20" t="s">
        <v>500</v>
      </c>
      <c r="G62" s="20" t="s">
        <v>112</v>
      </c>
    </row>
    <row r="63" spans="1:7" x14ac:dyDescent="0.45">
      <c r="A63" s="5" t="s">
        <v>48</v>
      </c>
      <c r="B63" s="20" t="s">
        <v>501</v>
      </c>
      <c r="C63" s="20" t="s">
        <v>501</v>
      </c>
      <c r="E63" s="20" t="s">
        <v>502</v>
      </c>
      <c r="G63" s="20" t="s">
        <v>112</v>
      </c>
    </row>
    <row r="64" spans="1:7" x14ac:dyDescent="0.45">
      <c r="A64" s="5" t="s">
        <v>48</v>
      </c>
      <c r="B64" s="20" t="s">
        <v>503</v>
      </c>
      <c r="C64" s="20" t="s">
        <v>503</v>
      </c>
      <c r="E64" s="20" t="s">
        <v>504</v>
      </c>
      <c r="G64" s="20" t="s">
        <v>112</v>
      </c>
    </row>
    <row r="65" spans="1:7" x14ac:dyDescent="0.45">
      <c r="A65" s="5" t="s">
        <v>48</v>
      </c>
      <c r="B65" s="20" t="s">
        <v>505</v>
      </c>
      <c r="C65" s="20" t="s">
        <v>505</v>
      </c>
      <c r="E65" s="20" t="s">
        <v>506</v>
      </c>
      <c r="G65" s="20" t="s">
        <v>112</v>
      </c>
    </row>
    <row r="66" spans="1:7" x14ac:dyDescent="0.45">
      <c r="A66" s="5" t="s">
        <v>48</v>
      </c>
      <c r="B66" s="20" t="s">
        <v>507</v>
      </c>
      <c r="C66" s="20" t="s">
        <v>507</v>
      </c>
      <c r="E66" s="20" t="s">
        <v>508</v>
      </c>
      <c r="G66" s="20" t="s">
        <v>112</v>
      </c>
    </row>
    <row r="67" spans="1:7" x14ac:dyDescent="0.45">
      <c r="A67" s="5" t="s">
        <v>48</v>
      </c>
      <c r="B67" s="20" t="s">
        <v>509</v>
      </c>
      <c r="C67" s="20" t="s">
        <v>509</v>
      </c>
      <c r="E67" s="20" t="s">
        <v>510</v>
      </c>
      <c r="G67" s="20" t="s">
        <v>112</v>
      </c>
    </row>
    <row r="68" spans="1:7" x14ac:dyDescent="0.45">
      <c r="A68" s="5" t="s">
        <v>48</v>
      </c>
      <c r="B68" s="20" t="s">
        <v>511</v>
      </c>
      <c r="C68" s="20" t="s">
        <v>511</v>
      </c>
      <c r="E68" s="20" t="s">
        <v>512</v>
      </c>
      <c r="G68" s="20" t="s">
        <v>112</v>
      </c>
    </row>
    <row r="69" spans="1:7" x14ac:dyDescent="0.45">
      <c r="A69" s="5" t="s">
        <v>48</v>
      </c>
      <c r="B69" s="20" t="s">
        <v>513</v>
      </c>
      <c r="C69" s="20" t="s">
        <v>513</v>
      </c>
      <c r="E69" s="20" t="s">
        <v>514</v>
      </c>
      <c r="G69" s="20" t="s">
        <v>112</v>
      </c>
    </row>
    <row r="70" spans="1:7" x14ac:dyDescent="0.45">
      <c r="A70" s="5" t="s">
        <v>48</v>
      </c>
      <c r="B70" s="20" t="s">
        <v>515</v>
      </c>
      <c r="C70" s="20" t="s">
        <v>515</v>
      </c>
      <c r="E70" s="20" t="s">
        <v>516</v>
      </c>
      <c r="G70" s="20" t="s">
        <v>112</v>
      </c>
    </row>
    <row r="71" spans="1:7" x14ac:dyDescent="0.45">
      <c r="A71" s="5" t="s">
        <v>48</v>
      </c>
      <c r="B71" s="20" t="s">
        <v>517</v>
      </c>
      <c r="C71" s="20" t="s">
        <v>517</v>
      </c>
      <c r="E71" s="20" t="s">
        <v>518</v>
      </c>
      <c r="G71" s="20" t="s">
        <v>112</v>
      </c>
    </row>
    <row r="72" spans="1:7" x14ac:dyDescent="0.45">
      <c r="A72" s="5" t="s">
        <v>48</v>
      </c>
      <c r="B72" s="20" t="s">
        <v>519</v>
      </c>
      <c r="C72" s="20" t="s">
        <v>519</v>
      </c>
      <c r="E72" s="20" t="s">
        <v>520</v>
      </c>
      <c r="G72" s="20" t="s">
        <v>112</v>
      </c>
    </row>
    <row r="73" spans="1:7" x14ac:dyDescent="0.45">
      <c r="A73" s="5" t="s">
        <v>48</v>
      </c>
      <c r="B73" s="20" t="s">
        <v>521</v>
      </c>
      <c r="C73" s="20" t="s">
        <v>521</v>
      </c>
      <c r="E73" s="20" t="s">
        <v>522</v>
      </c>
      <c r="G73" s="20" t="s">
        <v>112</v>
      </c>
    </row>
    <row r="74" spans="1:7" x14ac:dyDescent="0.45">
      <c r="A74" s="5" t="s">
        <v>48</v>
      </c>
      <c r="B74" s="20" t="s">
        <v>523</v>
      </c>
      <c r="C74" s="20" t="s">
        <v>523</v>
      </c>
      <c r="E74" s="20" t="s">
        <v>524</v>
      </c>
      <c r="G74" s="20" t="s">
        <v>112</v>
      </c>
    </row>
    <row r="75" spans="1:7" x14ac:dyDescent="0.45">
      <c r="A75" s="5" t="s">
        <v>48</v>
      </c>
      <c r="B75" s="20" t="s">
        <v>525</v>
      </c>
      <c r="C75" s="20" t="s">
        <v>525</v>
      </c>
      <c r="E75" s="20" t="s">
        <v>526</v>
      </c>
      <c r="G75" s="20" t="s">
        <v>112</v>
      </c>
    </row>
    <row r="76" spans="1:7" x14ac:dyDescent="0.45">
      <c r="A76" s="5" t="s">
        <v>48</v>
      </c>
      <c r="B76" s="20" t="s">
        <v>527</v>
      </c>
      <c r="C76" s="20" t="s">
        <v>527</v>
      </c>
      <c r="E76" s="20" t="s">
        <v>528</v>
      </c>
      <c r="G76" s="20" t="s">
        <v>112</v>
      </c>
    </row>
    <row r="77" spans="1:7" x14ac:dyDescent="0.45">
      <c r="A77" s="5" t="s">
        <v>48</v>
      </c>
      <c r="B77" s="20" t="s">
        <v>529</v>
      </c>
      <c r="C77" s="20" t="s">
        <v>529</v>
      </c>
      <c r="E77" s="20" t="s">
        <v>530</v>
      </c>
      <c r="G77" s="20" t="s">
        <v>112</v>
      </c>
    </row>
    <row r="78" spans="1:7" x14ac:dyDescent="0.45">
      <c r="A78" s="5" t="s">
        <v>48</v>
      </c>
      <c r="B78" s="20" t="s">
        <v>531</v>
      </c>
      <c r="C78" s="20" t="s">
        <v>531</v>
      </c>
      <c r="E78" s="20" t="s">
        <v>532</v>
      </c>
      <c r="G78" s="20" t="s">
        <v>112</v>
      </c>
    </row>
    <row r="79" spans="1:7" x14ac:dyDescent="0.45">
      <c r="A79" s="5" t="s">
        <v>48</v>
      </c>
      <c r="B79" s="20" t="s">
        <v>533</v>
      </c>
      <c r="C79" s="20" t="s">
        <v>533</v>
      </c>
      <c r="E79" s="20" t="s">
        <v>534</v>
      </c>
      <c r="G79" s="20" t="s">
        <v>112</v>
      </c>
    </row>
    <row r="80" spans="1:7" x14ac:dyDescent="0.45">
      <c r="A80" s="5" t="s">
        <v>48</v>
      </c>
      <c r="B80" s="20" t="s">
        <v>535</v>
      </c>
      <c r="C80" s="20" t="s">
        <v>535</v>
      </c>
      <c r="E80" s="20" t="s">
        <v>536</v>
      </c>
      <c r="G80" s="20" t="s">
        <v>112</v>
      </c>
    </row>
    <row r="81" spans="1:7" x14ac:dyDescent="0.45">
      <c r="A81" s="5" t="s">
        <v>48</v>
      </c>
      <c r="B81" s="20" t="s">
        <v>537</v>
      </c>
      <c r="C81" s="20" t="s">
        <v>537</v>
      </c>
      <c r="E81" s="20" t="s">
        <v>538</v>
      </c>
      <c r="G81" s="20" t="s">
        <v>112</v>
      </c>
    </row>
    <row r="82" spans="1:7" x14ac:dyDescent="0.45">
      <c r="A82" s="5" t="s">
        <v>48</v>
      </c>
      <c r="B82" s="20" t="s">
        <v>539</v>
      </c>
      <c r="C82" s="20" t="s">
        <v>539</v>
      </c>
      <c r="E82" s="20" t="s">
        <v>540</v>
      </c>
      <c r="G82" s="20" t="s">
        <v>112</v>
      </c>
    </row>
    <row r="83" spans="1:7" x14ac:dyDescent="0.45">
      <c r="A83" s="5" t="s">
        <v>48</v>
      </c>
      <c r="B83" s="20" t="s">
        <v>541</v>
      </c>
      <c r="C83" s="20" t="s">
        <v>541</v>
      </c>
      <c r="E83" s="20" t="s">
        <v>542</v>
      </c>
      <c r="G83" s="20" t="s">
        <v>112</v>
      </c>
    </row>
    <row r="84" spans="1:7" x14ac:dyDescent="0.45">
      <c r="A84" s="5" t="s">
        <v>48</v>
      </c>
      <c r="B84" s="20" t="s">
        <v>543</v>
      </c>
      <c r="C84" s="20" t="s">
        <v>543</v>
      </c>
      <c r="E84" s="20" t="s">
        <v>544</v>
      </c>
      <c r="G84" s="20" t="s">
        <v>112</v>
      </c>
    </row>
    <row r="85" spans="1:7" x14ac:dyDescent="0.45">
      <c r="A85" s="5" t="s">
        <v>48</v>
      </c>
      <c r="B85" s="20" t="s">
        <v>545</v>
      </c>
      <c r="C85" s="20" t="s">
        <v>545</v>
      </c>
      <c r="E85" s="20" t="s">
        <v>546</v>
      </c>
      <c r="G85" s="20" t="s">
        <v>112</v>
      </c>
    </row>
    <row r="86" spans="1:7" x14ac:dyDescent="0.45">
      <c r="A86" s="5" t="s">
        <v>48</v>
      </c>
      <c r="B86" s="20" t="s">
        <v>547</v>
      </c>
      <c r="C86" s="20" t="s">
        <v>547</v>
      </c>
      <c r="E86" s="20" t="s">
        <v>548</v>
      </c>
      <c r="G86" s="20" t="s">
        <v>112</v>
      </c>
    </row>
    <row r="87" spans="1:7" x14ac:dyDescent="0.45">
      <c r="A87" s="5" t="s">
        <v>48</v>
      </c>
      <c r="B87" s="20" t="s">
        <v>549</v>
      </c>
      <c r="C87" s="20" t="s">
        <v>549</v>
      </c>
      <c r="E87" s="20" t="s">
        <v>550</v>
      </c>
      <c r="G87" s="20" t="s">
        <v>112</v>
      </c>
    </row>
    <row r="88" spans="1:7" x14ac:dyDescent="0.45">
      <c r="A88" s="5" t="s">
        <v>48</v>
      </c>
      <c r="B88" s="20" t="s">
        <v>551</v>
      </c>
      <c r="C88" s="20" t="s">
        <v>551</v>
      </c>
      <c r="E88" s="20" t="s">
        <v>552</v>
      </c>
      <c r="G88" s="20" t="s">
        <v>112</v>
      </c>
    </row>
    <row r="89" spans="1:7" x14ac:dyDescent="0.45">
      <c r="A89" s="5" t="s">
        <v>48</v>
      </c>
      <c r="B89" s="20" t="s">
        <v>553</v>
      </c>
      <c r="C89" s="20" t="s">
        <v>553</v>
      </c>
      <c r="E89" s="20" t="s">
        <v>554</v>
      </c>
      <c r="G89" s="20" t="s">
        <v>112</v>
      </c>
    </row>
    <row r="90" spans="1:7" x14ac:dyDescent="0.45">
      <c r="A90" s="5" t="s">
        <v>48</v>
      </c>
      <c r="B90" s="20" t="s">
        <v>555</v>
      </c>
      <c r="C90" s="20" t="s">
        <v>555</v>
      </c>
      <c r="E90" s="20" t="s">
        <v>556</v>
      </c>
      <c r="G90" s="20" t="s">
        <v>112</v>
      </c>
    </row>
    <row r="91" spans="1:7" x14ac:dyDescent="0.45">
      <c r="A91" s="5" t="s">
        <v>48</v>
      </c>
      <c r="B91" s="20" t="s">
        <v>557</v>
      </c>
      <c r="C91" s="20" t="s">
        <v>557</v>
      </c>
      <c r="E91" s="20" t="s">
        <v>558</v>
      </c>
      <c r="G91" s="20" t="s">
        <v>112</v>
      </c>
    </row>
    <row r="92" spans="1:7" x14ac:dyDescent="0.45">
      <c r="A92" s="5" t="s">
        <v>48</v>
      </c>
      <c r="B92" s="20" t="s">
        <v>559</v>
      </c>
      <c r="C92" s="20" t="s">
        <v>559</v>
      </c>
      <c r="E92" s="20" t="s">
        <v>560</v>
      </c>
      <c r="G92" s="20" t="s">
        <v>112</v>
      </c>
    </row>
    <row r="93" spans="1:7" x14ac:dyDescent="0.45">
      <c r="A93" s="5" t="s">
        <v>48</v>
      </c>
      <c r="B93" s="20" t="s">
        <v>561</v>
      </c>
      <c r="C93" s="20" t="s">
        <v>561</v>
      </c>
      <c r="E93" s="20" t="s">
        <v>562</v>
      </c>
      <c r="G93" s="20" t="s">
        <v>112</v>
      </c>
    </row>
    <row r="94" spans="1:7" x14ac:dyDescent="0.45">
      <c r="A94" s="5" t="s">
        <v>48</v>
      </c>
      <c r="B94" s="20" t="s">
        <v>563</v>
      </c>
      <c r="C94" s="20" t="s">
        <v>563</v>
      </c>
      <c r="E94" s="20" t="s">
        <v>564</v>
      </c>
      <c r="G94" s="20" t="s">
        <v>112</v>
      </c>
    </row>
    <row r="95" spans="1:7" x14ac:dyDescent="0.45">
      <c r="A95" s="5" t="s">
        <v>48</v>
      </c>
      <c r="B95" s="20" t="s">
        <v>565</v>
      </c>
      <c r="C95" s="20" t="s">
        <v>565</v>
      </c>
      <c r="E95" s="20" t="s">
        <v>566</v>
      </c>
      <c r="G95" s="20" t="s">
        <v>112</v>
      </c>
    </row>
    <row r="96" spans="1:7" x14ac:dyDescent="0.45">
      <c r="A96" s="5" t="s">
        <v>48</v>
      </c>
      <c r="B96" s="20" t="s">
        <v>567</v>
      </c>
      <c r="C96" s="20" t="s">
        <v>567</v>
      </c>
      <c r="E96" s="20" t="s">
        <v>568</v>
      </c>
      <c r="G96" s="20" t="s">
        <v>112</v>
      </c>
    </row>
    <row r="97" spans="1:7" x14ac:dyDescent="0.45">
      <c r="A97" s="5" t="s">
        <v>48</v>
      </c>
      <c r="B97" s="20" t="s">
        <v>569</v>
      </c>
      <c r="C97" s="20" t="s">
        <v>569</v>
      </c>
      <c r="E97" s="20" t="s">
        <v>570</v>
      </c>
      <c r="G97" s="20" t="s">
        <v>112</v>
      </c>
    </row>
    <row r="98" spans="1:7" x14ac:dyDescent="0.45">
      <c r="A98" s="5" t="s">
        <v>48</v>
      </c>
      <c r="B98" s="20" t="s">
        <v>571</v>
      </c>
      <c r="C98" s="20" t="s">
        <v>571</v>
      </c>
      <c r="E98" s="20" t="s">
        <v>572</v>
      </c>
      <c r="G98" s="20" t="s">
        <v>112</v>
      </c>
    </row>
    <row r="99" spans="1:7" x14ac:dyDescent="0.45">
      <c r="A99" s="5" t="s">
        <v>48</v>
      </c>
      <c r="B99" s="20" t="s">
        <v>573</v>
      </c>
      <c r="C99" s="20" t="s">
        <v>573</v>
      </c>
      <c r="E99" s="20" t="s">
        <v>574</v>
      </c>
      <c r="G99" s="20" t="s">
        <v>112</v>
      </c>
    </row>
    <row r="100" spans="1:7" x14ac:dyDescent="0.45">
      <c r="A100" s="5" t="s">
        <v>48</v>
      </c>
      <c r="B100" s="20" t="s">
        <v>575</v>
      </c>
      <c r="C100" s="20" t="s">
        <v>575</v>
      </c>
      <c r="E100" s="20" t="s">
        <v>576</v>
      </c>
      <c r="G100" s="20" t="s">
        <v>112</v>
      </c>
    </row>
    <row r="101" spans="1:7" x14ac:dyDescent="0.45">
      <c r="A101" s="5" t="s">
        <v>48</v>
      </c>
      <c r="B101" s="20" t="s">
        <v>577</v>
      </c>
      <c r="C101" s="20" t="s">
        <v>577</v>
      </c>
      <c r="E101" s="20" t="s">
        <v>578</v>
      </c>
      <c r="G101" s="20" t="s">
        <v>112</v>
      </c>
    </row>
    <row r="102" spans="1:7" x14ac:dyDescent="0.45">
      <c r="A102" s="5" t="s">
        <v>48</v>
      </c>
      <c r="B102" s="20" t="s">
        <v>579</v>
      </c>
      <c r="C102" s="20" t="s">
        <v>579</v>
      </c>
      <c r="E102" s="20" t="s">
        <v>580</v>
      </c>
      <c r="G102" s="20" t="s">
        <v>112</v>
      </c>
    </row>
    <row r="103" spans="1:7" x14ac:dyDescent="0.45">
      <c r="A103" s="5" t="s">
        <v>48</v>
      </c>
      <c r="B103" s="20" t="s">
        <v>581</v>
      </c>
      <c r="C103" s="20" t="s">
        <v>581</v>
      </c>
      <c r="E103" s="20" t="s">
        <v>582</v>
      </c>
      <c r="G103" s="20" t="s">
        <v>112</v>
      </c>
    </row>
    <row r="104" spans="1:7" x14ac:dyDescent="0.45">
      <c r="A104" s="5" t="s">
        <v>48</v>
      </c>
      <c r="B104" s="20" t="s">
        <v>583</v>
      </c>
      <c r="C104" s="20" t="s">
        <v>583</v>
      </c>
      <c r="E104" s="20" t="s">
        <v>584</v>
      </c>
      <c r="G104" s="20" t="s">
        <v>112</v>
      </c>
    </row>
    <row r="105" spans="1:7" x14ac:dyDescent="0.45">
      <c r="A105" s="5" t="s">
        <v>48</v>
      </c>
      <c r="B105" s="20" t="s">
        <v>585</v>
      </c>
      <c r="C105" s="20" t="s">
        <v>585</v>
      </c>
      <c r="E105" s="20" t="s">
        <v>586</v>
      </c>
      <c r="G105" s="20" t="s">
        <v>112</v>
      </c>
    </row>
    <row r="106" spans="1:7" x14ac:dyDescent="0.45">
      <c r="A106" s="5" t="s">
        <v>48</v>
      </c>
      <c r="B106" s="20" t="s">
        <v>587</v>
      </c>
      <c r="C106" s="20" t="s">
        <v>587</v>
      </c>
      <c r="E106" s="20" t="s">
        <v>588</v>
      </c>
      <c r="G106" s="20" t="s">
        <v>112</v>
      </c>
    </row>
    <row r="107" spans="1:7" x14ac:dyDescent="0.45">
      <c r="A107" s="5" t="s">
        <v>48</v>
      </c>
      <c r="B107" s="20" t="s">
        <v>589</v>
      </c>
      <c r="C107" s="20" t="s">
        <v>589</v>
      </c>
      <c r="E107" s="20" t="s">
        <v>590</v>
      </c>
      <c r="G107" s="20" t="s">
        <v>112</v>
      </c>
    </row>
    <row r="108" spans="1:7" x14ac:dyDescent="0.45">
      <c r="A108" s="5" t="s">
        <v>48</v>
      </c>
      <c r="B108" s="20" t="s">
        <v>591</v>
      </c>
      <c r="C108" s="20" t="s">
        <v>591</v>
      </c>
      <c r="E108" s="20" t="s">
        <v>592</v>
      </c>
      <c r="G108" s="20" t="s">
        <v>112</v>
      </c>
    </row>
    <row r="109" spans="1:7" x14ac:dyDescent="0.45">
      <c r="A109" s="5" t="s">
        <v>48</v>
      </c>
      <c r="B109" s="20" t="s">
        <v>412</v>
      </c>
      <c r="C109" s="20" t="s">
        <v>412</v>
      </c>
      <c r="E109" s="20" t="s">
        <v>593</v>
      </c>
      <c r="G109" s="20" t="s">
        <v>112</v>
      </c>
    </row>
    <row r="110" spans="1:7" x14ac:dyDescent="0.45">
      <c r="A110" s="5" t="s">
        <v>48</v>
      </c>
      <c r="B110" s="20" t="s">
        <v>414</v>
      </c>
      <c r="C110" s="20" t="s">
        <v>414</v>
      </c>
      <c r="E110" s="20" t="s">
        <v>594</v>
      </c>
      <c r="G110" s="20" t="s">
        <v>112</v>
      </c>
    </row>
    <row r="111" spans="1:7" x14ac:dyDescent="0.45">
      <c r="A111" s="5" t="s">
        <v>49</v>
      </c>
      <c r="B111" s="20" t="s">
        <v>595</v>
      </c>
      <c r="C111" s="20" t="s">
        <v>595</v>
      </c>
      <c r="E111" s="20" t="s">
        <v>596</v>
      </c>
      <c r="G111" s="20" t="s">
        <v>112</v>
      </c>
    </row>
    <row r="112" spans="1:7" x14ac:dyDescent="0.45">
      <c r="A112" s="5" t="s">
        <v>49</v>
      </c>
      <c r="B112" s="20" t="s">
        <v>597</v>
      </c>
      <c r="C112" s="20" t="s">
        <v>597</v>
      </c>
      <c r="E112" s="20" t="s">
        <v>598</v>
      </c>
      <c r="G112" s="20" t="s">
        <v>112</v>
      </c>
    </row>
    <row r="113" spans="1:7" x14ac:dyDescent="0.45">
      <c r="A113" s="5" t="s">
        <v>49</v>
      </c>
      <c r="B113" s="20" t="s">
        <v>599</v>
      </c>
      <c r="C113" s="20" t="s">
        <v>599</v>
      </c>
      <c r="E113" s="20" t="s">
        <v>600</v>
      </c>
      <c r="G113" s="20" t="s">
        <v>112</v>
      </c>
    </row>
    <row r="114" spans="1:7" x14ac:dyDescent="0.45">
      <c r="A114" s="5" t="s">
        <v>49</v>
      </c>
      <c r="B114" s="20" t="s">
        <v>601</v>
      </c>
      <c r="C114" s="20" t="s">
        <v>601</v>
      </c>
      <c r="E114" s="20" t="s">
        <v>602</v>
      </c>
      <c r="G114" s="20" t="s">
        <v>112</v>
      </c>
    </row>
    <row r="115" spans="1:7" x14ac:dyDescent="0.45">
      <c r="A115" s="5" t="s">
        <v>49</v>
      </c>
      <c r="B115" s="20" t="s">
        <v>603</v>
      </c>
      <c r="C115" s="20" t="s">
        <v>603</v>
      </c>
      <c r="E115" s="20" t="s">
        <v>604</v>
      </c>
      <c r="G115" s="20" t="s">
        <v>112</v>
      </c>
    </row>
    <row r="116" spans="1:7" x14ac:dyDescent="0.45">
      <c r="A116" s="5" t="s">
        <v>49</v>
      </c>
      <c r="B116" s="20" t="s">
        <v>412</v>
      </c>
      <c r="C116" s="20" t="s">
        <v>412</v>
      </c>
      <c r="E116" s="20" t="s">
        <v>605</v>
      </c>
      <c r="G116" s="20" t="s">
        <v>112</v>
      </c>
    </row>
    <row r="117" spans="1:7" x14ac:dyDescent="0.45">
      <c r="A117" s="5" t="s">
        <v>49</v>
      </c>
      <c r="B117" s="20" t="s">
        <v>414</v>
      </c>
      <c r="C117" s="20" t="s">
        <v>414</v>
      </c>
      <c r="E117" s="20" t="s">
        <v>606</v>
      </c>
      <c r="G117" s="20" t="s">
        <v>112</v>
      </c>
    </row>
    <row r="118" spans="1:7" x14ac:dyDescent="0.45">
      <c r="A118" s="5" t="s">
        <v>53</v>
      </c>
      <c r="B118" s="20" t="s">
        <v>607</v>
      </c>
      <c r="C118" s="20" t="s">
        <v>607</v>
      </c>
      <c r="E118" s="20" t="s">
        <v>608</v>
      </c>
      <c r="G118" s="20" t="s">
        <v>112</v>
      </c>
    </row>
    <row r="119" spans="1:7" x14ac:dyDescent="0.45">
      <c r="A119" s="5" t="s">
        <v>53</v>
      </c>
      <c r="B119" s="20" t="s">
        <v>609</v>
      </c>
      <c r="C119" s="20" t="s">
        <v>609</v>
      </c>
      <c r="E119" s="20" t="s">
        <v>610</v>
      </c>
      <c r="G119" s="20" t="s">
        <v>112</v>
      </c>
    </row>
    <row r="120" spans="1:7" x14ac:dyDescent="0.45">
      <c r="A120" s="5" t="s">
        <v>54</v>
      </c>
      <c r="B120" s="20" t="s">
        <v>611</v>
      </c>
      <c r="C120" s="20" t="s">
        <v>611</v>
      </c>
      <c r="E120" s="20" t="s">
        <v>612</v>
      </c>
      <c r="G120" s="20" t="s">
        <v>112</v>
      </c>
    </row>
    <row r="121" spans="1:7" x14ac:dyDescent="0.45">
      <c r="A121" s="5" t="s">
        <v>54</v>
      </c>
      <c r="B121" s="20" t="s">
        <v>613</v>
      </c>
      <c r="C121" s="20" t="s">
        <v>613</v>
      </c>
      <c r="E121" s="20" t="s">
        <v>614</v>
      </c>
      <c r="G121" s="20" t="s">
        <v>112</v>
      </c>
    </row>
    <row r="122" spans="1:7" x14ac:dyDescent="0.45">
      <c r="A122" s="5" t="s">
        <v>54</v>
      </c>
      <c r="B122" s="20" t="s">
        <v>615</v>
      </c>
      <c r="C122" s="20" t="s">
        <v>615</v>
      </c>
      <c r="E122" s="20" t="s">
        <v>616</v>
      </c>
      <c r="G122" s="20" t="s">
        <v>112</v>
      </c>
    </row>
    <row r="123" spans="1:7" x14ac:dyDescent="0.45">
      <c r="A123" s="5" t="s">
        <v>54</v>
      </c>
      <c r="B123" s="20" t="s">
        <v>617</v>
      </c>
      <c r="C123" s="20" t="s">
        <v>617</v>
      </c>
      <c r="E123" s="20" t="s">
        <v>618</v>
      </c>
      <c r="G123" s="20" t="s">
        <v>112</v>
      </c>
    </row>
    <row r="124" spans="1:7" x14ac:dyDescent="0.45">
      <c r="A124" s="5" t="s">
        <v>54</v>
      </c>
      <c r="B124" s="20" t="s">
        <v>619</v>
      </c>
      <c r="C124" s="20" t="s">
        <v>619</v>
      </c>
      <c r="E124" s="20" t="s">
        <v>620</v>
      </c>
      <c r="G124" s="20" t="s">
        <v>112</v>
      </c>
    </row>
    <row r="125" spans="1:7" x14ac:dyDescent="0.45">
      <c r="A125" s="5" t="s">
        <v>54</v>
      </c>
      <c r="B125" s="20" t="s">
        <v>621</v>
      </c>
      <c r="C125" s="20" t="s">
        <v>621</v>
      </c>
      <c r="E125" s="20" t="s">
        <v>622</v>
      </c>
      <c r="G125" s="20" t="s">
        <v>112</v>
      </c>
    </row>
    <row r="126" spans="1:7" x14ac:dyDescent="0.45">
      <c r="A126" s="5" t="s">
        <v>54</v>
      </c>
      <c r="B126" s="20" t="s">
        <v>623</v>
      </c>
      <c r="C126" s="20" t="s">
        <v>623</v>
      </c>
      <c r="E126" s="20" t="s">
        <v>624</v>
      </c>
      <c r="G126" s="20" t="s">
        <v>112</v>
      </c>
    </row>
    <row r="127" spans="1:7" x14ac:dyDescent="0.45">
      <c r="A127" s="5" t="s">
        <v>54</v>
      </c>
      <c r="B127" s="20" t="s">
        <v>625</v>
      </c>
      <c r="C127" s="20" t="s">
        <v>625</v>
      </c>
      <c r="E127" s="20" t="s">
        <v>626</v>
      </c>
      <c r="G127" s="20" t="s">
        <v>112</v>
      </c>
    </row>
    <row r="128" spans="1:7" x14ac:dyDescent="0.45">
      <c r="A128" s="5" t="s">
        <v>54</v>
      </c>
      <c r="B128" s="20" t="s">
        <v>412</v>
      </c>
      <c r="C128" s="20" t="s">
        <v>412</v>
      </c>
      <c r="E128" s="20" t="s">
        <v>627</v>
      </c>
      <c r="G128" s="20" t="s">
        <v>112</v>
      </c>
    </row>
    <row r="129" spans="1:7" x14ac:dyDescent="0.45">
      <c r="A129" s="5" t="s">
        <v>55</v>
      </c>
      <c r="B129" s="20" t="s">
        <v>628</v>
      </c>
      <c r="C129" s="20" t="s">
        <v>628</v>
      </c>
      <c r="E129" s="20" t="s">
        <v>629</v>
      </c>
      <c r="G129" s="20" t="s">
        <v>112</v>
      </c>
    </row>
    <row r="130" spans="1:7" x14ac:dyDescent="0.45">
      <c r="A130" s="5" t="s">
        <v>55</v>
      </c>
      <c r="B130" s="20" t="s">
        <v>630</v>
      </c>
      <c r="C130" s="20" t="s">
        <v>630</v>
      </c>
      <c r="E130" s="20" t="s">
        <v>631</v>
      </c>
      <c r="G130" s="20" t="s">
        <v>112</v>
      </c>
    </row>
    <row r="131" spans="1:7" x14ac:dyDescent="0.45">
      <c r="A131" s="5" t="s">
        <v>55</v>
      </c>
      <c r="B131" s="20" t="s">
        <v>632</v>
      </c>
      <c r="C131" s="20" t="s">
        <v>632</v>
      </c>
      <c r="E131" s="20" t="s">
        <v>633</v>
      </c>
      <c r="G131" s="20" t="s">
        <v>112</v>
      </c>
    </row>
    <row r="132" spans="1:7" x14ac:dyDescent="0.45">
      <c r="A132" s="5" t="s">
        <v>55</v>
      </c>
      <c r="B132" s="20" t="s">
        <v>634</v>
      </c>
      <c r="C132" s="20" t="s">
        <v>634</v>
      </c>
      <c r="E132" s="20" t="s">
        <v>635</v>
      </c>
      <c r="G132" s="20" t="s">
        <v>112</v>
      </c>
    </row>
    <row r="133" spans="1:7" x14ac:dyDescent="0.45">
      <c r="A133" s="5" t="s">
        <v>55</v>
      </c>
      <c r="B133" s="20" t="s">
        <v>636</v>
      </c>
      <c r="C133" s="20" t="s">
        <v>636</v>
      </c>
      <c r="E133" s="20" t="s">
        <v>637</v>
      </c>
      <c r="G133" s="20" t="s">
        <v>112</v>
      </c>
    </row>
    <row r="134" spans="1:7" x14ac:dyDescent="0.45">
      <c r="A134" s="5" t="s">
        <v>55</v>
      </c>
      <c r="B134" s="20" t="s">
        <v>638</v>
      </c>
      <c r="C134" s="20" t="s">
        <v>638</v>
      </c>
      <c r="E134" s="20" t="s">
        <v>639</v>
      </c>
      <c r="G134" s="20" t="s">
        <v>112</v>
      </c>
    </row>
    <row r="135" spans="1:7" x14ac:dyDescent="0.45">
      <c r="A135" s="5" t="s">
        <v>55</v>
      </c>
      <c r="B135" s="20" t="s">
        <v>640</v>
      </c>
      <c r="C135" s="20" t="s">
        <v>640</v>
      </c>
      <c r="E135" s="20" t="s">
        <v>641</v>
      </c>
      <c r="G135" s="20" t="s">
        <v>112</v>
      </c>
    </row>
    <row r="136" spans="1:7" x14ac:dyDescent="0.45">
      <c r="A136" s="5" t="s">
        <v>55</v>
      </c>
      <c r="B136" s="20" t="s">
        <v>642</v>
      </c>
      <c r="C136" s="20" t="s">
        <v>642</v>
      </c>
      <c r="E136" s="20" t="s">
        <v>643</v>
      </c>
      <c r="G136" s="20" t="s">
        <v>112</v>
      </c>
    </row>
    <row r="137" spans="1:7" x14ac:dyDescent="0.45">
      <c r="A137" s="5" t="s">
        <v>55</v>
      </c>
      <c r="B137" s="20" t="s">
        <v>644</v>
      </c>
      <c r="C137" s="20" t="s">
        <v>644</v>
      </c>
      <c r="E137" s="20" t="s">
        <v>645</v>
      </c>
      <c r="G137" s="20" t="s">
        <v>112</v>
      </c>
    </row>
    <row r="138" spans="1:7" x14ac:dyDescent="0.45">
      <c r="A138" s="5" t="s">
        <v>55</v>
      </c>
      <c r="B138" s="20" t="s">
        <v>646</v>
      </c>
      <c r="C138" s="20" t="s">
        <v>646</v>
      </c>
      <c r="E138" s="20" t="s">
        <v>647</v>
      </c>
      <c r="G138" s="20" t="s">
        <v>112</v>
      </c>
    </row>
    <row r="139" spans="1:7" x14ac:dyDescent="0.45">
      <c r="A139" s="5" t="s">
        <v>55</v>
      </c>
      <c r="B139" s="20" t="s">
        <v>648</v>
      </c>
      <c r="C139" s="20" t="s">
        <v>648</v>
      </c>
      <c r="E139" s="20" t="s">
        <v>649</v>
      </c>
      <c r="G139" s="20" t="s">
        <v>112</v>
      </c>
    </row>
    <row r="140" spans="1:7" x14ac:dyDescent="0.45">
      <c r="A140" s="5" t="s">
        <v>55</v>
      </c>
      <c r="B140" s="20" t="s">
        <v>650</v>
      </c>
      <c r="C140" s="20" t="s">
        <v>650</v>
      </c>
      <c r="E140" s="20" t="s">
        <v>651</v>
      </c>
      <c r="G140" s="20" t="s">
        <v>112</v>
      </c>
    </row>
    <row r="141" spans="1:7" x14ac:dyDescent="0.45">
      <c r="A141" s="5" t="s">
        <v>55</v>
      </c>
      <c r="B141" s="20" t="s">
        <v>652</v>
      </c>
      <c r="C141" s="20" t="s">
        <v>652</v>
      </c>
      <c r="E141" s="20" t="s">
        <v>653</v>
      </c>
      <c r="G141" s="20" t="s">
        <v>112</v>
      </c>
    </row>
    <row r="142" spans="1:7" x14ac:dyDescent="0.45">
      <c r="A142" s="5" t="s">
        <v>55</v>
      </c>
      <c r="B142" s="20" t="s">
        <v>654</v>
      </c>
      <c r="C142" s="20" t="s">
        <v>654</v>
      </c>
      <c r="E142" s="20" t="s">
        <v>655</v>
      </c>
      <c r="G142" s="20" t="s">
        <v>112</v>
      </c>
    </row>
    <row r="143" spans="1:7" x14ac:dyDescent="0.45">
      <c r="A143" s="5" t="s">
        <v>55</v>
      </c>
      <c r="B143" s="20" t="s">
        <v>656</v>
      </c>
      <c r="C143" s="20" t="s">
        <v>656</v>
      </c>
      <c r="E143" s="20" t="s">
        <v>657</v>
      </c>
      <c r="G143" s="20" t="s">
        <v>112</v>
      </c>
    </row>
    <row r="144" spans="1:7" x14ac:dyDescent="0.45">
      <c r="A144" s="5" t="s">
        <v>55</v>
      </c>
      <c r="B144" s="20" t="s">
        <v>658</v>
      </c>
      <c r="C144" s="20" t="s">
        <v>658</v>
      </c>
      <c r="E144" s="20" t="s">
        <v>659</v>
      </c>
      <c r="G144" s="20" t="s">
        <v>112</v>
      </c>
    </row>
    <row r="145" spans="1:7" x14ac:dyDescent="0.45">
      <c r="A145" s="5" t="s">
        <v>55</v>
      </c>
      <c r="B145" s="20" t="s">
        <v>660</v>
      </c>
      <c r="C145" s="20" t="s">
        <v>660</v>
      </c>
      <c r="E145" s="20" t="s">
        <v>661</v>
      </c>
      <c r="G145" s="20" t="s">
        <v>112</v>
      </c>
    </row>
    <row r="146" spans="1:7" x14ac:dyDescent="0.45">
      <c r="A146" s="5" t="s">
        <v>55</v>
      </c>
      <c r="B146" s="20" t="s">
        <v>662</v>
      </c>
      <c r="C146" s="20" t="s">
        <v>662</v>
      </c>
      <c r="E146" s="20" t="s">
        <v>663</v>
      </c>
      <c r="G146" s="20" t="s">
        <v>112</v>
      </c>
    </row>
    <row r="147" spans="1:7" x14ac:dyDescent="0.45">
      <c r="A147" s="5" t="s">
        <v>55</v>
      </c>
      <c r="B147" s="20" t="s">
        <v>664</v>
      </c>
      <c r="C147" s="20" t="s">
        <v>664</v>
      </c>
      <c r="E147" s="20" t="s">
        <v>665</v>
      </c>
      <c r="G147" s="20" t="s">
        <v>112</v>
      </c>
    </row>
    <row r="148" spans="1:7" x14ac:dyDescent="0.45">
      <c r="A148" s="5" t="s">
        <v>55</v>
      </c>
      <c r="B148" s="20" t="s">
        <v>666</v>
      </c>
      <c r="C148" s="20" t="s">
        <v>666</v>
      </c>
      <c r="E148" s="20" t="s">
        <v>667</v>
      </c>
      <c r="G148" s="20" t="s">
        <v>112</v>
      </c>
    </row>
    <row r="149" spans="1:7" x14ac:dyDescent="0.45">
      <c r="A149" s="5" t="s">
        <v>55</v>
      </c>
      <c r="B149" s="20" t="s">
        <v>668</v>
      </c>
      <c r="C149" s="20" t="s">
        <v>668</v>
      </c>
      <c r="E149" s="20" t="s">
        <v>669</v>
      </c>
      <c r="G149" s="20" t="s">
        <v>112</v>
      </c>
    </row>
    <row r="150" spans="1:7" x14ac:dyDescent="0.45">
      <c r="A150" s="5" t="s">
        <v>55</v>
      </c>
      <c r="B150" s="20" t="s">
        <v>670</v>
      </c>
      <c r="C150" s="20" t="s">
        <v>670</v>
      </c>
      <c r="E150" s="20" t="s">
        <v>671</v>
      </c>
      <c r="G150" s="20" t="s">
        <v>112</v>
      </c>
    </row>
    <row r="151" spans="1:7" x14ac:dyDescent="0.45">
      <c r="A151" s="5" t="s">
        <v>55</v>
      </c>
      <c r="B151" s="20" t="s">
        <v>672</v>
      </c>
      <c r="C151" s="20" t="s">
        <v>672</v>
      </c>
      <c r="E151" s="20" t="s">
        <v>673</v>
      </c>
      <c r="G151" s="20" t="s">
        <v>112</v>
      </c>
    </row>
    <row r="152" spans="1:7" x14ac:dyDescent="0.45">
      <c r="A152" s="5" t="s">
        <v>55</v>
      </c>
      <c r="B152" s="20" t="s">
        <v>674</v>
      </c>
      <c r="C152" s="20" t="s">
        <v>674</v>
      </c>
      <c r="E152" s="20" t="s">
        <v>675</v>
      </c>
      <c r="G152" s="20" t="s">
        <v>112</v>
      </c>
    </row>
    <row r="153" spans="1:7" x14ac:dyDescent="0.45">
      <c r="A153" s="5" t="s">
        <v>55</v>
      </c>
      <c r="B153" s="20" t="s">
        <v>676</v>
      </c>
      <c r="C153" s="20" t="s">
        <v>676</v>
      </c>
      <c r="E153" s="20" t="s">
        <v>677</v>
      </c>
      <c r="G153" s="20" t="s">
        <v>112</v>
      </c>
    </row>
    <row r="154" spans="1:7" x14ac:dyDescent="0.45">
      <c r="A154" s="5" t="s">
        <v>55</v>
      </c>
      <c r="B154" s="20" t="s">
        <v>678</v>
      </c>
      <c r="C154" s="20" t="s">
        <v>678</v>
      </c>
      <c r="E154" s="20" t="s">
        <v>679</v>
      </c>
      <c r="G154" s="20" t="s">
        <v>112</v>
      </c>
    </row>
    <row r="155" spans="1:7" x14ac:dyDescent="0.45">
      <c r="A155" s="5" t="s">
        <v>55</v>
      </c>
      <c r="B155" s="20" t="s">
        <v>680</v>
      </c>
      <c r="C155" s="20" t="s">
        <v>680</v>
      </c>
      <c r="E155" s="20" t="s">
        <v>681</v>
      </c>
      <c r="G155" s="20" t="s">
        <v>112</v>
      </c>
    </row>
    <row r="156" spans="1:7" x14ac:dyDescent="0.45">
      <c r="A156" s="5" t="s">
        <v>55</v>
      </c>
      <c r="B156" s="20" t="s">
        <v>682</v>
      </c>
      <c r="C156" s="20" t="s">
        <v>682</v>
      </c>
      <c r="E156" s="20" t="s">
        <v>683</v>
      </c>
      <c r="G156" s="20" t="s">
        <v>112</v>
      </c>
    </row>
    <row r="157" spans="1:7" x14ac:dyDescent="0.45">
      <c r="A157" s="5" t="s">
        <v>55</v>
      </c>
      <c r="B157" s="20" t="s">
        <v>684</v>
      </c>
      <c r="C157" s="20" t="s">
        <v>684</v>
      </c>
      <c r="E157" s="20" t="s">
        <v>685</v>
      </c>
      <c r="G157" s="20" t="s">
        <v>112</v>
      </c>
    </row>
    <row r="158" spans="1:7" x14ac:dyDescent="0.45">
      <c r="A158" s="5" t="s">
        <v>55</v>
      </c>
      <c r="B158" s="20" t="s">
        <v>686</v>
      </c>
      <c r="C158" s="20" t="s">
        <v>686</v>
      </c>
      <c r="E158" s="20" t="s">
        <v>687</v>
      </c>
      <c r="G158" s="20" t="s">
        <v>112</v>
      </c>
    </row>
    <row r="159" spans="1:7" x14ac:dyDescent="0.45">
      <c r="A159" s="5" t="s">
        <v>55</v>
      </c>
      <c r="B159" s="20" t="s">
        <v>688</v>
      </c>
      <c r="C159" s="20" t="s">
        <v>688</v>
      </c>
      <c r="E159" s="20" t="s">
        <v>689</v>
      </c>
      <c r="G159" s="20" t="s">
        <v>112</v>
      </c>
    </row>
    <row r="160" spans="1:7" x14ac:dyDescent="0.45">
      <c r="A160" s="5" t="s">
        <v>55</v>
      </c>
      <c r="B160" s="20" t="s">
        <v>690</v>
      </c>
      <c r="C160" s="20" t="s">
        <v>690</v>
      </c>
      <c r="E160" s="20" t="s">
        <v>691</v>
      </c>
      <c r="G160" s="20" t="s">
        <v>112</v>
      </c>
    </row>
    <row r="161" spans="1:7" x14ac:dyDescent="0.45">
      <c r="A161" s="5" t="s">
        <v>55</v>
      </c>
      <c r="B161" s="20" t="s">
        <v>692</v>
      </c>
      <c r="C161" s="20" t="s">
        <v>692</v>
      </c>
      <c r="E161" s="20" t="s">
        <v>693</v>
      </c>
      <c r="G161" s="20" t="s">
        <v>112</v>
      </c>
    </row>
    <row r="162" spans="1:7" x14ac:dyDescent="0.45">
      <c r="A162" s="5" t="s">
        <v>55</v>
      </c>
      <c r="B162" s="20" t="s">
        <v>694</v>
      </c>
      <c r="C162" s="20" t="s">
        <v>694</v>
      </c>
      <c r="E162" s="20" t="s">
        <v>695</v>
      </c>
      <c r="G162" s="20" t="s">
        <v>112</v>
      </c>
    </row>
    <row r="163" spans="1:7" x14ac:dyDescent="0.45">
      <c r="A163" s="5" t="s">
        <v>55</v>
      </c>
      <c r="B163" s="20" t="s">
        <v>696</v>
      </c>
      <c r="C163" s="20" t="s">
        <v>696</v>
      </c>
      <c r="E163" s="20" t="s">
        <v>697</v>
      </c>
      <c r="G163" s="20" t="s">
        <v>112</v>
      </c>
    </row>
    <row r="164" spans="1:7" x14ac:dyDescent="0.45">
      <c r="A164" s="5" t="s">
        <v>55</v>
      </c>
      <c r="B164" s="20" t="s">
        <v>698</v>
      </c>
      <c r="C164" s="20" t="s">
        <v>698</v>
      </c>
      <c r="E164" s="20" t="s">
        <v>699</v>
      </c>
      <c r="G164" s="20" t="s">
        <v>112</v>
      </c>
    </row>
    <row r="165" spans="1:7" x14ac:dyDescent="0.45">
      <c r="A165" s="5" t="s">
        <v>55</v>
      </c>
      <c r="B165" s="20" t="s">
        <v>700</v>
      </c>
      <c r="C165" s="20" t="s">
        <v>700</v>
      </c>
      <c r="E165" s="20" t="s">
        <v>701</v>
      </c>
      <c r="G165" s="20" t="s">
        <v>112</v>
      </c>
    </row>
    <row r="166" spans="1:7" x14ac:dyDescent="0.45">
      <c r="A166" s="5" t="s">
        <v>55</v>
      </c>
      <c r="B166" s="20" t="s">
        <v>702</v>
      </c>
      <c r="C166" s="20" t="s">
        <v>702</v>
      </c>
      <c r="E166" s="20" t="s">
        <v>703</v>
      </c>
      <c r="G166" s="20" t="s">
        <v>112</v>
      </c>
    </row>
    <row r="167" spans="1:7" x14ac:dyDescent="0.45">
      <c r="A167" s="5" t="s">
        <v>55</v>
      </c>
      <c r="B167" s="20" t="s">
        <v>704</v>
      </c>
      <c r="C167" s="20" t="s">
        <v>704</v>
      </c>
      <c r="E167" s="20" t="s">
        <v>705</v>
      </c>
      <c r="G167" s="20" t="s">
        <v>112</v>
      </c>
    </row>
    <row r="168" spans="1:7" x14ac:dyDescent="0.45">
      <c r="A168" s="5" t="s">
        <v>55</v>
      </c>
      <c r="B168" s="20" t="s">
        <v>706</v>
      </c>
      <c r="C168" s="20" t="s">
        <v>706</v>
      </c>
      <c r="E168" s="20" t="s">
        <v>707</v>
      </c>
      <c r="G168" s="20" t="s">
        <v>112</v>
      </c>
    </row>
    <row r="169" spans="1:7" x14ac:dyDescent="0.45">
      <c r="A169" s="5" t="s">
        <v>55</v>
      </c>
      <c r="B169" s="20" t="s">
        <v>708</v>
      </c>
      <c r="C169" s="20" t="s">
        <v>708</v>
      </c>
      <c r="E169" s="20" t="s">
        <v>709</v>
      </c>
      <c r="G169" s="20" t="s">
        <v>112</v>
      </c>
    </row>
    <row r="170" spans="1:7" x14ac:dyDescent="0.45">
      <c r="A170" s="5" t="s">
        <v>55</v>
      </c>
      <c r="B170" s="20" t="s">
        <v>710</v>
      </c>
      <c r="C170" s="20" t="s">
        <v>710</v>
      </c>
      <c r="E170" s="20" t="s">
        <v>711</v>
      </c>
      <c r="G170" s="20" t="s">
        <v>112</v>
      </c>
    </row>
    <row r="171" spans="1:7" x14ac:dyDescent="0.45">
      <c r="A171" s="5" t="s">
        <v>55</v>
      </c>
      <c r="B171" s="20" t="s">
        <v>712</v>
      </c>
      <c r="C171" s="20" t="s">
        <v>712</v>
      </c>
      <c r="E171" s="20" t="s">
        <v>713</v>
      </c>
      <c r="G171" s="20" t="s">
        <v>112</v>
      </c>
    </row>
    <row r="172" spans="1:7" x14ac:dyDescent="0.45">
      <c r="A172" s="5" t="s">
        <v>55</v>
      </c>
      <c r="B172" s="20" t="s">
        <v>714</v>
      </c>
      <c r="C172" s="20" t="s">
        <v>714</v>
      </c>
      <c r="E172" s="20" t="s">
        <v>715</v>
      </c>
      <c r="G172" s="20" t="s">
        <v>112</v>
      </c>
    </row>
    <row r="173" spans="1:7" x14ac:dyDescent="0.45">
      <c r="A173" s="5" t="s">
        <v>55</v>
      </c>
      <c r="B173" s="20" t="s">
        <v>716</v>
      </c>
      <c r="C173" s="20" t="s">
        <v>716</v>
      </c>
      <c r="E173" s="20" t="s">
        <v>717</v>
      </c>
      <c r="G173" s="20" t="s">
        <v>112</v>
      </c>
    </row>
    <row r="174" spans="1:7" x14ac:dyDescent="0.45">
      <c r="A174" s="5" t="s">
        <v>55</v>
      </c>
      <c r="B174" s="20" t="s">
        <v>718</v>
      </c>
      <c r="C174" s="20" t="s">
        <v>718</v>
      </c>
      <c r="E174" s="20" t="s">
        <v>719</v>
      </c>
      <c r="G174" s="20" t="s">
        <v>112</v>
      </c>
    </row>
    <row r="175" spans="1:7" x14ac:dyDescent="0.45">
      <c r="A175" s="5" t="s">
        <v>55</v>
      </c>
      <c r="B175" s="20" t="s">
        <v>720</v>
      </c>
      <c r="C175" s="20" t="s">
        <v>720</v>
      </c>
      <c r="E175" s="20" t="s">
        <v>721</v>
      </c>
      <c r="G175" s="20" t="s">
        <v>112</v>
      </c>
    </row>
    <row r="176" spans="1:7" x14ac:dyDescent="0.45">
      <c r="A176" s="5" t="s">
        <v>55</v>
      </c>
      <c r="B176" s="20" t="s">
        <v>722</v>
      </c>
      <c r="C176" s="20" t="s">
        <v>722</v>
      </c>
      <c r="E176" s="20" t="s">
        <v>723</v>
      </c>
      <c r="G176" s="20" t="s">
        <v>112</v>
      </c>
    </row>
    <row r="177" spans="1:7" x14ac:dyDescent="0.45">
      <c r="A177" s="5" t="s">
        <v>55</v>
      </c>
      <c r="B177" s="20" t="s">
        <v>724</v>
      </c>
      <c r="C177" s="20" t="s">
        <v>724</v>
      </c>
      <c r="E177" s="20" t="s">
        <v>725</v>
      </c>
      <c r="G177" s="20" t="s">
        <v>112</v>
      </c>
    </row>
    <row r="178" spans="1:7" x14ac:dyDescent="0.45">
      <c r="A178" s="5" t="s">
        <v>55</v>
      </c>
      <c r="B178" s="20" t="s">
        <v>726</v>
      </c>
      <c r="C178" s="20" t="s">
        <v>726</v>
      </c>
      <c r="E178" s="20" t="s">
        <v>727</v>
      </c>
      <c r="G178" s="20" t="s">
        <v>112</v>
      </c>
    </row>
    <row r="179" spans="1:7" x14ac:dyDescent="0.45">
      <c r="A179" s="5" t="s">
        <v>55</v>
      </c>
      <c r="B179" s="20" t="s">
        <v>728</v>
      </c>
      <c r="C179" s="20" t="s">
        <v>728</v>
      </c>
      <c r="E179" s="20" t="s">
        <v>729</v>
      </c>
      <c r="G179" s="20" t="s">
        <v>112</v>
      </c>
    </row>
    <row r="180" spans="1:7" x14ac:dyDescent="0.45">
      <c r="A180" s="5" t="s">
        <v>55</v>
      </c>
      <c r="B180" s="20" t="s">
        <v>730</v>
      </c>
      <c r="C180" s="20" t="s">
        <v>730</v>
      </c>
      <c r="E180" s="20" t="s">
        <v>731</v>
      </c>
      <c r="G180" s="20" t="s">
        <v>112</v>
      </c>
    </row>
    <row r="181" spans="1:7" x14ac:dyDescent="0.45">
      <c r="A181" s="5" t="s">
        <v>55</v>
      </c>
      <c r="B181" s="20" t="s">
        <v>732</v>
      </c>
      <c r="C181" s="20" t="s">
        <v>732</v>
      </c>
      <c r="E181" s="20" t="s">
        <v>733</v>
      </c>
      <c r="G181" s="20" t="s">
        <v>112</v>
      </c>
    </row>
    <row r="182" spans="1:7" x14ac:dyDescent="0.45">
      <c r="A182" s="5" t="s">
        <v>55</v>
      </c>
      <c r="B182" s="20" t="s">
        <v>734</v>
      </c>
      <c r="C182" s="20" t="s">
        <v>734</v>
      </c>
      <c r="E182" s="20" t="s">
        <v>735</v>
      </c>
      <c r="G182" s="20" t="s">
        <v>112</v>
      </c>
    </row>
    <row r="183" spans="1:7" x14ac:dyDescent="0.45">
      <c r="A183" s="5" t="s">
        <v>55</v>
      </c>
      <c r="B183" s="20" t="s">
        <v>736</v>
      </c>
      <c r="C183" s="20" t="s">
        <v>736</v>
      </c>
      <c r="E183" s="20" t="s">
        <v>737</v>
      </c>
      <c r="G183" s="20" t="s">
        <v>112</v>
      </c>
    </row>
    <row r="184" spans="1:7" x14ac:dyDescent="0.45">
      <c r="A184" s="5" t="s">
        <v>55</v>
      </c>
      <c r="B184" s="20" t="s">
        <v>738</v>
      </c>
      <c r="C184" s="20" t="s">
        <v>738</v>
      </c>
      <c r="E184" s="20" t="s">
        <v>739</v>
      </c>
      <c r="G184" s="20" t="s">
        <v>112</v>
      </c>
    </row>
    <row r="185" spans="1:7" x14ac:dyDescent="0.45">
      <c r="A185" s="5" t="s">
        <v>55</v>
      </c>
      <c r="B185" s="20" t="s">
        <v>740</v>
      </c>
      <c r="C185" s="20" t="s">
        <v>740</v>
      </c>
      <c r="E185" s="20" t="s">
        <v>741</v>
      </c>
      <c r="G185" s="20" t="s">
        <v>112</v>
      </c>
    </row>
    <row r="186" spans="1:7" x14ac:dyDescent="0.45">
      <c r="A186" s="5" t="s">
        <v>55</v>
      </c>
      <c r="B186" s="20" t="s">
        <v>742</v>
      </c>
      <c r="C186" s="20" t="s">
        <v>742</v>
      </c>
      <c r="E186" s="20" t="s">
        <v>743</v>
      </c>
      <c r="G186" s="20" t="s">
        <v>112</v>
      </c>
    </row>
    <row r="187" spans="1:7" x14ac:dyDescent="0.45">
      <c r="A187" s="5" t="s">
        <v>55</v>
      </c>
      <c r="B187" s="20" t="s">
        <v>744</v>
      </c>
      <c r="C187" s="20" t="s">
        <v>744</v>
      </c>
      <c r="E187" s="20" t="s">
        <v>745</v>
      </c>
      <c r="G187" s="20" t="s">
        <v>112</v>
      </c>
    </row>
    <row r="188" spans="1:7" x14ac:dyDescent="0.45">
      <c r="A188" s="5" t="s">
        <v>55</v>
      </c>
      <c r="B188" s="20" t="s">
        <v>746</v>
      </c>
      <c r="C188" s="20" t="s">
        <v>746</v>
      </c>
      <c r="E188" s="20" t="s">
        <v>747</v>
      </c>
      <c r="G188" s="20" t="s">
        <v>112</v>
      </c>
    </row>
    <row r="189" spans="1:7" x14ac:dyDescent="0.45">
      <c r="A189" s="5" t="s">
        <v>55</v>
      </c>
      <c r="B189" s="20" t="s">
        <v>748</v>
      </c>
      <c r="C189" s="20" t="s">
        <v>748</v>
      </c>
      <c r="E189" s="20" t="s">
        <v>749</v>
      </c>
      <c r="G189" s="20" t="s">
        <v>112</v>
      </c>
    </row>
    <row r="190" spans="1:7" x14ac:dyDescent="0.45">
      <c r="A190" s="5" t="s">
        <v>55</v>
      </c>
      <c r="B190" s="20" t="s">
        <v>750</v>
      </c>
      <c r="C190" s="20" t="s">
        <v>750</v>
      </c>
      <c r="E190" s="20" t="s">
        <v>751</v>
      </c>
      <c r="G190" s="20" t="s">
        <v>752</v>
      </c>
    </row>
    <row r="191" spans="1:7" x14ac:dyDescent="0.45">
      <c r="A191" s="5" t="s">
        <v>55</v>
      </c>
      <c r="B191" s="20" t="s">
        <v>753</v>
      </c>
      <c r="C191" s="20" t="s">
        <v>753</v>
      </c>
      <c r="E191" s="20" t="s">
        <v>754</v>
      </c>
      <c r="G191" s="20" t="s">
        <v>112</v>
      </c>
    </row>
    <row r="192" spans="1:7" x14ac:dyDescent="0.45">
      <c r="A192" s="5" t="s">
        <v>55</v>
      </c>
      <c r="B192" s="20" t="s">
        <v>755</v>
      </c>
      <c r="C192" s="20" t="s">
        <v>755</v>
      </c>
      <c r="E192" s="20" t="s">
        <v>756</v>
      </c>
      <c r="G192" s="20" t="s">
        <v>112</v>
      </c>
    </row>
    <row r="193" spans="1:7" x14ac:dyDescent="0.45">
      <c r="A193" s="5" t="s">
        <v>55</v>
      </c>
      <c r="B193" s="20" t="s">
        <v>757</v>
      </c>
      <c r="C193" s="20" t="s">
        <v>757</v>
      </c>
      <c r="E193" s="20" t="s">
        <v>758</v>
      </c>
      <c r="G193" s="20" t="s">
        <v>112</v>
      </c>
    </row>
    <row r="194" spans="1:7" x14ac:dyDescent="0.45">
      <c r="A194" s="5" t="s">
        <v>55</v>
      </c>
      <c r="B194" s="20" t="s">
        <v>759</v>
      </c>
      <c r="C194" s="20" t="s">
        <v>759</v>
      </c>
      <c r="E194" s="20" t="s">
        <v>760</v>
      </c>
      <c r="G194" s="20" t="s">
        <v>112</v>
      </c>
    </row>
    <row r="195" spans="1:7" x14ac:dyDescent="0.45">
      <c r="A195" s="5" t="s">
        <v>55</v>
      </c>
      <c r="B195" s="20" t="s">
        <v>761</v>
      </c>
      <c r="C195" s="20" t="s">
        <v>761</v>
      </c>
      <c r="E195" s="20" t="s">
        <v>762</v>
      </c>
      <c r="G195" s="20" t="s">
        <v>112</v>
      </c>
    </row>
    <row r="196" spans="1:7" x14ac:dyDescent="0.45">
      <c r="A196" s="5" t="s">
        <v>55</v>
      </c>
      <c r="B196" s="20" t="s">
        <v>763</v>
      </c>
      <c r="C196" s="20" t="s">
        <v>763</v>
      </c>
      <c r="E196" s="20" t="s">
        <v>764</v>
      </c>
      <c r="G196" s="20" t="s">
        <v>112</v>
      </c>
    </row>
    <row r="197" spans="1:7" x14ac:dyDescent="0.45">
      <c r="A197" s="5" t="s">
        <v>55</v>
      </c>
      <c r="B197" s="20" t="s">
        <v>765</v>
      </c>
      <c r="C197" s="20" t="s">
        <v>765</v>
      </c>
      <c r="E197" s="20" t="s">
        <v>766</v>
      </c>
      <c r="G197" s="20" t="s">
        <v>112</v>
      </c>
    </row>
    <row r="198" spans="1:7" x14ac:dyDescent="0.45">
      <c r="A198" s="5" t="s">
        <v>55</v>
      </c>
      <c r="B198" s="20" t="s">
        <v>767</v>
      </c>
      <c r="C198" s="20" t="s">
        <v>767</v>
      </c>
      <c r="E198" s="20" t="s">
        <v>768</v>
      </c>
      <c r="G198" s="20" t="s">
        <v>112</v>
      </c>
    </row>
    <row r="199" spans="1:7" x14ac:dyDescent="0.45">
      <c r="A199" s="5" t="s">
        <v>55</v>
      </c>
      <c r="B199" s="20" t="s">
        <v>769</v>
      </c>
      <c r="C199" s="20" t="s">
        <v>769</v>
      </c>
      <c r="E199" s="20" t="s">
        <v>770</v>
      </c>
      <c r="G199" s="20" t="s">
        <v>112</v>
      </c>
    </row>
    <row r="200" spans="1:7" x14ac:dyDescent="0.45">
      <c r="A200" s="5" t="s">
        <v>55</v>
      </c>
      <c r="B200" s="20" t="s">
        <v>771</v>
      </c>
      <c r="C200" s="20" t="s">
        <v>771</v>
      </c>
      <c r="E200" s="20" t="s">
        <v>772</v>
      </c>
      <c r="G200" s="20" t="s">
        <v>112</v>
      </c>
    </row>
    <row r="201" spans="1:7" x14ac:dyDescent="0.45">
      <c r="A201" s="5" t="s">
        <v>55</v>
      </c>
      <c r="B201" s="20" t="s">
        <v>773</v>
      </c>
      <c r="C201" s="20" t="s">
        <v>773</v>
      </c>
      <c r="E201" s="20" t="s">
        <v>774</v>
      </c>
      <c r="G201" s="20" t="s">
        <v>112</v>
      </c>
    </row>
    <row r="202" spans="1:7" x14ac:dyDescent="0.45">
      <c r="A202" s="5" t="s">
        <v>55</v>
      </c>
      <c r="B202" s="20" t="s">
        <v>775</v>
      </c>
      <c r="C202" s="20" t="s">
        <v>775</v>
      </c>
      <c r="E202" s="20" t="s">
        <v>776</v>
      </c>
      <c r="G202" s="20" t="s">
        <v>112</v>
      </c>
    </row>
    <row r="203" spans="1:7" x14ac:dyDescent="0.45">
      <c r="A203" s="5" t="s">
        <v>55</v>
      </c>
      <c r="B203" s="20" t="s">
        <v>777</v>
      </c>
      <c r="C203" s="20" t="s">
        <v>777</v>
      </c>
      <c r="E203" s="20" t="s">
        <v>778</v>
      </c>
      <c r="G203" s="20" t="s">
        <v>112</v>
      </c>
    </row>
    <row r="204" spans="1:7" x14ac:dyDescent="0.45">
      <c r="A204" s="5" t="s">
        <v>55</v>
      </c>
      <c r="B204" s="20" t="s">
        <v>779</v>
      </c>
      <c r="C204" s="20" t="s">
        <v>779</v>
      </c>
      <c r="E204" s="20" t="s">
        <v>780</v>
      </c>
      <c r="G204" s="20" t="s">
        <v>112</v>
      </c>
    </row>
    <row r="205" spans="1:7" x14ac:dyDescent="0.45">
      <c r="A205" s="5" t="s">
        <v>55</v>
      </c>
      <c r="B205" s="20" t="s">
        <v>781</v>
      </c>
      <c r="C205" s="20" t="s">
        <v>781</v>
      </c>
      <c r="E205" s="20" t="s">
        <v>782</v>
      </c>
      <c r="G205" s="20" t="s">
        <v>112</v>
      </c>
    </row>
    <row r="206" spans="1:7" x14ac:dyDescent="0.45">
      <c r="A206" s="5" t="s">
        <v>55</v>
      </c>
      <c r="B206" s="20" t="s">
        <v>783</v>
      </c>
      <c r="C206" s="20" t="s">
        <v>783</v>
      </c>
      <c r="E206" s="20" t="s">
        <v>784</v>
      </c>
      <c r="G206" s="20" t="s">
        <v>112</v>
      </c>
    </row>
    <row r="207" spans="1:7" x14ac:dyDescent="0.45">
      <c r="A207" s="5" t="s">
        <v>55</v>
      </c>
      <c r="B207" s="20" t="s">
        <v>785</v>
      </c>
      <c r="C207" s="20" t="s">
        <v>785</v>
      </c>
      <c r="E207" s="20" t="s">
        <v>786</v>
      </c>
      <c r="G207" s="20" t="s">
        <v>112</v>
      </c>
    </row>
    <row r="208" spans="1:7" x14ac:dyDescent="0.45">
      <c r="A208" s="5" t="s">
        <v>55</v>
      </c>
      <c r="B208" s="20" t="s">
        <v>787</v>
      </c>
      <c r="C208" s="20" t="s">
        <v>787</v>
      </c>
      <c r="E208" s="20" t="s">
        <v>788</v>
      </c>
      <c r="G208" s="20" t="s">
        <v>112</v>
      </c>
    </row>
    <row r="209" spans="1:7" x14ac:dyDescent="0.45">
      <c r="A209" s="5" t="s">
        <v>55</v>
      </c>
      <c r="B209" s="20" t="s">
        <v>789</v>
      </c>
      <c r="C209" s="20" t="s">
        <v>789</v>
      </c>
      <c r="E209" s="20" t="s">
        <v>790</v>
      </c>
      <c r="G209" s="20" t="s">
        <v>112</v>
      </c>
    </row>
    <row r="210" spans="1:7" x14ac:dyDescent="0.45">
      <c r="A210" s="5" t="s">
        <v>55</v>
      </c>
      <c r="B210" s="20" t="s">
        <v>791</v>
      </c>
      <c r="C210" s="20" t="s">
        <v>791</v>
      </c>
      <c r="E210" s="20" t="s">
        <v>792</v>
      </c>
      <c r="G210" s="20" t="s">
        <v>112</v>
      </c>
    </row>
    <row r="211" spans="1:7" x14ac:dyDescent="0.45">
      <c r="A211" s="5" t="s">
        <v>55</v>
      </c>
      <c r="B211" s="20" t="s">
        <v>793</v>
      </c>
      <c r="C211" s="20" t="s">
        <v>793</v>
      </c>
      <c r="E211" s="20" t="s">
        <v>794</v>
      </c>
      <c r="G211" s="20" t="s">
        <v>112</v>
      </c>
    </row>
    <row r="212" spans="1:7" x14ac:dyDescent="0.45">
      <c r="A212" s="5" t="s">
        <v>55</v>
      </c>
      <c r="B212" s="20" t="s">
        <v>795</v>
      </c>
      <c r="C212" s="20" t="s">
        <v>795</v>
      </c>
      <c r="E212" s="20" t="s">
        <v>796</v>
      </c>
      <c r="G212" s="20" t="s">
        <v>112</v>
      </c>
    </row>
    <row r="213" spans="1:7" x14ac:dyDescent="0.45">
      <c r="A213" s="5" t="s">
        <v>55</v>
      </c>
      <c r="B213" s="20" t="s">
        <v>797</v>
      </c>
      <c r="C213" s="20" t="s">
        <v>797</v>
      </c>
      <c r="E213" s="20" t="s">
        <v>798</v>
      </c>
      <c r="G213" s="20" t="s">
        <v>112</v>
      </c>
    </row>
    <row r="214" spans="1:7" x14ac:dyDescent="0.45">
      <c r="A214" s="5" t="s">
        <v>55</v>
      </c>
      <c r="B214" s="20" t="s">
        <v>799</v>
      </c>
      <c r="C214" s="20" t="s">
        <v>799</v>
      </c>
      <c r="E214" s="20" t="s">
        <v>800</v>
      </c>
      <c r="G214" s="20" t="s">
        <v>112</v>
      </c>
    </row>
    <row r="215" spans="1:7" x14ac:dyDescent="0.45">
      <c r="A215" s="5" t="s">
        <v>55</v>
      </c>
      <c r="B215" s="20" t="s">
        <v>801</v>
      </c>
      <c r="C215" s="20" t="s">
        <v>801</v>
      </c>
      <c r="E215" s="20" t="s">
        <v>802</v>
      </c>
      <c r="G215" s="20" t="s">
        <v>112</v>
      </c>
    </row>
    <row r="216" spans="1:7" x14ac:dyDescent="0.45">
      <c r="A216" s="5" t="s">
        <v>55</v>
      </c>
      <c r="B216" s="20" t="s">
        <v>803</v>
      </c>
      <c r="C216" s="20" t="s">
        <v>803</v>
      </c>
      <c r="E216" s="20" t="s">
        <v>804</v>
      </c>
      <c r="G216" s="20" t="s">
        <v>112</v>
      </c>
    </row>
    <row r="217" spans="1:7" x14ac:dyDescent="0.45">
      <c r="A217" s="5" t="s">
        <v>55</v>
      </c>
      <c r="B217" s="20" t="s">
        <v>805</v>
      </c>
      <c r="C217" s="20" t="s">
        <v>805</v>
      </c>
      <c r="E217" s="20" t="s">
        <v>806</v>
      </c>
      <c r="G217" s="20" t="s">
        <v>112</v>
      </c>
    </row>
    <row r="218" spans="1:7" x14ac:dyDescent="0.45">
      <c r="A218" s="5" t="s">
        <v>55</v>
      </c>
      <c r="B218" s="20" t="s">
        <v>807</v>
      </c>
      <c r="C218" s="20" t="s">
        <v>807</v>
      </c>
      <c r="E218" s="20" t="s">
        <v>808</v>
      </c>
      <c r="G218" s="20" t="s">
        <v>112</v>
      </c>
    </row>
    <row r="219" spans="1:7" x14ac:dyDescent="0.45">
      <c r="A219" s="5" t="s">
        <v>55</v>
      </c>
      <c r="B219" s="20" t="s">
        <v>809</v>
      </c>
      <c r="C219" s="20" t="s">
        <v>809</v>
      </c>
      <c r="E219" s="20" t="s">
        <v>810</v>
      </c>
      <c r="G219" s="20" t="s">
        <v>112</v>
      </c>
    </row>
    <row r="220" spans="1:7" x14ac:dyDescent="0.45">
      <c r="A220" s="5" t="s">
        <v>55</v>
      </c>
      <c r="B220" s="20" t="s">
        <v>811</v>
      </c>
      <c r="C220" s="20" t="s">
        <v>811</v>
      </c>
      <c r="E220" s="20" t="s">
        <v>812</v>
      </c>
      <c r="G220" s="20" t="s">
        <v>112</v>
      </c>
    </row>
    <row r="221" spans="1:7" x14ac:dyDescent="0.45">
      <c r="A221" s="5" t="s">
        <v>55</v>
      </c>
      <c r="B221" s="20" t="s">
        <v>813</v>
      </c>
      <c r="C221" s="20" t="s">
        <v>813</v>
      </c>
      <c r="E221" s="20" t="s">
        <v>814</v>
      </c>
      <c r="G221" s="20" t="s">
        <v>112</v>
      </c>
    </row>
    <row r="222" spans="1:7" x14ac:dyDescent="0.45">
      <c r="A222" s="5" t="s">
        <v>55</v>
      </c>
      <c r="B222" s="20" t="s">
        <v>815</v>
      </c>
      <c r="C222" s="20" t="s">
        <v>815</v>
      </c>
      <c r="E222" s="20" t="s">
        <v>816</v>
      </c>
      <c r="G222" s="20" t="s">
        <v>112</v>
      </c>
    </row>
    <row r="223" spans="1:7" x14ac:dyDescent="0.45">
      <c r="A223" s="5" t="s">
        <v>55</v>
      </c>
      <c r="B223" s="20" t="s">
        <v>817</v>
      </c>
      <c r="C223" s="20" t="s">
        <v>817</v>
      </c>
      <c r="E223" s="20" t="s">
        <v>818</v>
      </c>
      <c r="G223" s="20" t="s">
        <v>112</v>
      </c>
    </row>
    <row r="224" spans="1:7" x14ac:dyDescent="0.45">
      <c r="A224" s="5" t="s">
        <v>55</v>
      </c>
      <c r="B224" s="20" t="s">
        <v>819</v>
      </c>
      <c r="C224" s="20" t="s">
        <v>819</v>
      </c>
      <c r="E224" s="20" t="s">
        <v>820</v>
      </c>
      <c r="G224" s="20" t="s">
        <v>112</v>
      </c>
    </row>
    <row r="225" spans="1:7" x14ac:dyDescent="0.45">
      <c r="A225" s="5" t="s">
        <v>55</v>
      </c>
      <c r="B225" s="20" t="s">
        <v>821</v>
      </c>
      <c r="C225" s="20" t="s">
        <v>821</v>
      </c>
      <c r="E225" s="20" t="s">
        <v>822</v>
      </c>
      <c r="G225" s="20" t="s">
        <v>112</v>
      </c>
    </row>
    <row r="226" spans="1:7" x14ac:dyDescent="0.45">
      <c r="A226" s="5" t="s">
        <v>55</v>
      </c>
      <c r="B226" s="20" t="s">
        <v>823</v>
      </c>
      <c r="C226" s="20" t="s">
        <v>823</v>
      </c>
      <c r="E226" s="20" t="s">
        <v>824</v>
      </c>
      <c r="G226" s="20" t="s">
        <v>112</v>
      </c>
    </row>
    <row r="227" spans="1:7" x14ac:dyDescent="0.45">
      <c r="A227" s="5" t="s">
        <v>55</v>
      </c>
      <c r="B227" s="20" t="s">
        <v>825</v>
      </c>
      <c r="C227" s="20" t="s">
        <v>825</v>
      </c>
      <c r="E227" s="20" t="s">
        <v>826</v>
      </c>
      <c r="G227" s="20" t="s">
        <v>112</v>
      </c>
    </row>
    <row r="228" spans="1:7" x14ac:dyDescent="0.45">
      <c r="A228" s="5" t="s">
        <v>55</v>
      </c>
      <c r="B228" s="20" t="s">
        <v>827</v>
      </c>
      <c r="C228" s="20" t="s">
        <v>827</v>
      </c>
      <c r="E228" s="20" t="s">
        <v>828</v>
      </c>
      <c r="G228" s="20" t="s">
        <v>112</v>
      </c>
    </row>
    <row r="229" spans="1:7" x14ac:dyDescent="0.45">
      <c r="A229" s="5" t="s">
        <v>55</v>
      </c>
      <c r="B229" s="20" t="s">
        <v>829</v>
      </c>
      <c r="C229" s="20" t="s">
        <v>829</v>
      </c>
      <c r="E229" s="20" t="s">
        <v>830</v>
      </c>
      <c r="G229" s="20" t="s">
        <v>112</v>
      </c>
    </row>
    <row r="230" spans="1:7" x14ac:dyDescent="0.45">
      <c r="A230" s="5" t="s">
        <v>55</v>
      </c>
      <c r="B230" s="20" t="s">
        <v>831</v>
      </c>
      <c r="C230" s="20" t="s">
        <v>831</v>
      </c>
      <c r="E230" s="20" t="s">
        <v>832</v>
      </c>
      <c r="G230" s="20" t="s">
        <v>112</v>
      </c>
    </row>
    <row r="231" spans="1:7" x14ac:dyDescent="0.45">
      <c r="A231" s="5" t="s">
        <v>55</v>
      </c>
      <c r="B231" s="20" t="s">
        <v>833</v>
      </c>
      <c r="C231" s="20" t="s">
        <v>833</v>
      </c>
      <c r="E231" s="20" t="s">
        <v>834</v>
      </c>
      <c r="G231" s="20" t="s">
        <v>112</v>
      </c>
    </row>
    <row r="232" spans="1:7" x14ac:dyDescent="0.45">
      <c r="A232" s="5" t="s">
        <v>55</v>
      </c>
      <c r="B232" s="20" t="s">
        <v>835</v>
      </c>
      <c r="C232" s="20" t="s">
        <v>835</v>
      </c>
      <c r="E232" s="20" t="s">
        <v>836</v>
      </c>
      <c r="G232" s="20" t="s">
        <v>112</v>
      </c>
    </row>
    <row r="233" spans="1:7" x14ac:dyDescent="0.45">
      <c r="A233" s="5" t="s">
        <v>55</v>
      </c>
      <c r="B233" s="20" t="s">
        <v>837</v>
      </c>
      <c r="C233" s="20" t="s">
        <v>837</v>
      </c>
      <c r="E233" s="20" t="s">
        <v>838</v>
      </c>
      <c r="G233" s="20" t="s">
        <v>112</v>
      </c>
    </row>
    <row r="234" spans="1:7" x14ac:dyDescent="0.45">
      <c r="A234" s="5" t="s">
        <v>55</v>
      </c>
      <c r="B234" s="20" t="s">
        <v>839</v>
      </c>
      <c r="C234" s="20" t="s">
        <v>839</v>
      </c>
      <c r="E234" s="20" t="s">
        <v>840</v>
      </c>
      <c r="G234" s="20" t="s">
        <v>112</v>
      </c>
    </row>
    <row r="235" spans="1:7" x14ac:dyDescent="0.45">
      <c r="A235" s="5" t="s">
        <v>55</v>
      </c>
      <c r="B235" s="20" t="s">
        <v>841</v>
      </c>
      <c r="C235" s="20" t="s">
        <v>841</v>
      </c>
      <c r="E235" s="20" t="s">
        <v>842</v>
      </c>
      <c r="G235" s="20" t="s">
        <v>112</v>
      </c>
    </row>
    <row r="236" spans="1:7" x14ac:dyDescent="0.45">
      <c r="A236" s="5" t="s">
        <v>55</v>
      </c>
      <c r="B236" s="20" t="s">
        <v>843</v>
      </c>
      <c r="C236" s="20" t="s">
        <v>843</v>
      </c>
      <c r="E236" s="20" t="s">
        <v>844</v>
      </c>
      <c r="G236" s="20" t="s">
        <v>112</v>
      </c>
    </row>
    <row r="237" spans="1:7" x14ac:dyDescent="0.45">
      <c r="A237" s="5" t="s">
        <v>55</v>
      </c>
      <c r="B237" s="20" t="s">
        <v>845</v>
      </c>
      <c r="C237" s="20" t="s">
        <v>845</v>
      </c>
      <c r="E237" s="20" t="s">
        <v>846</v>
      </c>
      <c r="G237" s="20" t="s">
        <v>112</v>
      </c>
    </row>
    <row r="238" spans="1:7" x14ac:dyDescent="0.45">
      <c r="A238" s="5" t="s">
        <v>55</v>
      </c>
      <c r="B238" s="20" t="s">
        <v>847</v>
      </c>
      <c r="C238" s="20" t="s">
        <v>847</v>
      </c>
      <c r="E238" s="20" t="s">
        <v>848</v>
      </c>
      <c r="G238" s="20" t="s">
        <v>112</v>
      </c>
    </row>
    <row r="239" spans="1:7" x14ac:dyDescent="0.45">
      <c r="A239" s="5" t="s">
        <v>55</v>
      </c>
      <c r="B239" s="20" t="s">
        <v>849</v>
      </c>
      <c r="C239" s="20" t="s">
        <v>849</v>
      </c>
      <c r="E239" s="20" t="s">
        <v>850</v>
      </c>
      <c r="G239" s="20" t="s">
        <v>112</v>
      </c>
    </row>
    <row r="240" spans="1:7" x14ac:dyDescent="0.45">
      <c r="A240" s="5" t="s">
        <v>55</v>
      </c>
      <c r="B240" s="20" t="s">
        <v>851</v>
      </c>
      <c r="C240" s="20" t="s">
        <v>851</v>
      </c>
      <c r="E240" s="20" t="s">
        <v>852</v>
      </c>
      <c r="G240" s="20" t="s">
        <v>112</v>
      </c>
    </row>
    <row r="241" spans="1:7" x14ac:dyDescent="0.45">
      <c r="A241" s="5" t="s">
        <v>55</v>
      </c>
      <c r="B241" s="20" t="s">
        <v>853</v>
      </c>
      <c r="C241" s="20" t="s">
        <v>853</v>
      </c>
      <c r="E241" s="20" t="s">
        <v>854</v>
      </c>
      <c r="G241" s="20" t="s">
        <v>112</v>
      </c>
    </row>
    <row r="242" spans="1:7" x14ac:dyDescent="0.45">
      <c r="A242" s="5" t="s">
        <v>55</v>
      </c>
      <c r="B242" s="20" t="s">
        <v>855</v>
      </c>
      <c r="C242" s="20" t="s">
        <v>855</v>
      </c>
      <c r="E242" s="20" t="s">
        <v>856</v>
      </c>
      <c r="G242" s="20" t="s">
        <v>112</v>
      </c>
    </row>
    <row r="243" spans="1:7" x14ac:dyDescent="0.45">
      <c r="A243" s="5" t="s">
        <v>55</v>
      </c>
      <c r="B243" s="20" t="s">
        <v>857</v>
      </c>
      <c r="C243" s="20" t="s">
        <v>857</v>
      </c>
      <c r="E243" s="20" t="s">
        <v>858</v>
      </c>
      <c r="G243" s="20" t="s">
        <v>112</v>
      </c>
    </row>
    <row r="244" spans="1:7" x14ac:dyDescent="0.45">
      <c r="A244" s="5" t="s">
        <v>55</v>
      </c>
      <c r="B244" s="20" t="s">
        <v>859</v>
      </c>
      <c r="C244" s="20" t="s">
        <v>859</v>
      </c>
      <c r="E244" s="20" t="s">
        <v>860</v>
      </c>
      <c r="G244" s="20" t="s">
        <v>112</v>
      </c>
    </row>
    <row r="245" spans="1:7" x14ac:dyDescent="0.45">
      <c r="A245" s="5" t="s">
        <v>55</v>
      </c>
      <c r="B245" s="20" t="s">
        <v>861</v>
      </c>
      <c r="C245" s="20" t="s">
        <v>861</v>
      </c>
      <c r="E245" s="20" t="s">
        <v>862</v>
      </c>
      <c r="G245" s="20" t="s">
        <v>112</v>
      </c>
    </row>
    <row r="246" spans="1:7" x14ac:dyDescent="0.45">
      <c r="A246" s="5" t="s">
        <v>55</v>
      </c>
      <c r="B246" s="20" t="s">
        <v>863</v>
      </c>
      <c r="C246" s="20" t="s">
        <v>863</v>
      </c>
      <c r="E246" s="20" t="s">
        <v>864</v>
      </c>
      <c r="G246" s="20" t="s">
        <v>112</v>
      </c>
    </row>
    <row r="247" spans="1:7" x14ac:dyDescent="0.45">
      <c r="A247" s="5" t="s">
        <v>55</v>
      </c>
      <c r="B247" s="20" t="s">
        <v>865</v>
      </c>
      <c r="C247" s="20" t="s">
        <v>865</v>
      </c>
      <c r="E247" s="20" t="s">
        <v>866</v>
      </c>
      <c r="G247" s="20" t="s">
        <v>112</v>
      </c>
    </row>
    <row r="248" spans="1:7" x14ac:dyDescent="0.45">
      <c r="A248" s="5" t="s">
        <v>55</v>
      </c>
      <c r="B248" s="20" t="s">
        <v>867</v>
      </c>
      <c r="C248" s="20" t="s">
        <v>867</v>
      </c>
      <c r="E248" s="20" t="s">
        <v>868</v>
      </c>
      <c r="G248" s="20" t="s">
        <v>112</v>
      </c>
    </row>
    <row r="249" spans="1:7" x14ac:dyDescent="0.45">
      <c r="A249" s="5" t="s">
        <v>55</v>
      </c>
      <c r="B249" s="20" t="s">
        <v>869</v>
      </c>
      <c r="C249" s="20" t="s">
        <v>869</v>
      </c>
      <c r="E249" s="20" t="s">
        <v>870</v>
      </c>
      <c r="G249" s="20" t="s">
        <v>112</v>
      </c>
    </row>
    <row r="250" spans="1:7" x14ac:dyDescent="0.45">
      <c r="A250" s="5" t="s">
        <v>55</v>
      </c>
      <c r="B250" s="20" t="s">
        <v>871</v>
      </c>
      <c r="C250" s="20" t="s">
        <v>871</v>
      </c>
      <c r="E250" s="20" t="s">
        <v>872</v>
      </c>
      <c r="G250" s="20" t="s">
        <v>112</v>
      </c>
    </row>
    <row r="251" spans="1:7" x14ac:dyDescent="0.45">
      <c r="A251" s="5" t="s">
        <v>55</v>
      </c>
      <c r="B251" s="20" t="s">
        <v>873</v>
      </c>
      <c r="C251" s="20" t="s">
        <v>873</v>
      </c>
      <c r="E251" s="20" t="s">
        <v>874</v>
      </c>
      <c r="G251" s="20" t="s">
        <v>112</v>
      </c>
    </row>
    <row r="252" spans="1:7" x14ac:dyDescent="0.45">
      <c r="A252" s="5" t="s">
        <v>55</v>
      </c>
      <c r="B252" s="20" t="s">
        <v>875</v>
      </c>
      <c r="C252" s="20" t="s">
        <v>875</v>
      </c>
      <c r="E252" s="20" t="s">
        <v>876</v>
      </c>
      <c r="G252" s="20" t="s">
        <v>112</v>
      </c>
    </row>
    <row r="253" spans="1:7" x14ac:dyDescent="0.45">
      <c r="A253" s="5" t="s">
        <v>55</v>
      </c>
      <c r="B253" s="20" t="s">
        <v>877</v>
      </c>
      <c r="C253" s="20" t="s">
        <v>877</v>
      </c>
      <c r="E253" s="20" t="s">
        <v>878</v>
      </c>
      <c r="G253" s="20" t="s">
        <v>112</v>
      </c>
    </row>
    <row r="254" spans="1:7" x14ac:dyDescent="0.45">
      <c r="A254" s="5" t="s">
        <v>55</v>
      </c>
      <c r="B254" s="20" t="s">
        <v>879</v>
      </c>
      <c r="C254" s="20" t="s">
        <v>879</v>
      </c>
      <c r="E254" s="20" t="s">
        <v>880</v>
      </c>
      <c r="G254" s="20" t="s">
        <v>112</v>
      </c>
    </row>
    <row r="255" spans="1:7" x14ac:dyDescent="0.45">
      <c r="A255" s="5" t="s">
        <v>55</v>
      </c>
      <c r="B255" s="20" t="s">
        <v>881</v>
      </c>
      <c r="C255" s="20" t="s">
        <v>881</v>
      </c>
      <c r="E255" s="20" t="s">
        <v>882</v>
      </c>
      <c r="G255" s="20" t="s">
        <v>112</v>
      </c>
    </row>
    <row r="256" spans="1:7" x14ac:dyDescent="0.45">
      <c r="A256" s="5" t="s">
        <v>55</v>
      </c>
      <c r="B256" s="20" t="s">
        <v>883</v>
      </c>
      <c r="C256" s="20" t="s">
        <v>883</v>
      </c>
      <c r="E256" s="20" t="s">
        <v>884</v>
      </c>
      <c r="G256" s="20" t="s">
        <v>112</v>
      </c>
    </row>
    <row r="257" spans="1:7" x14ac:dyDescent="0.45">
      <c r="A257" s="5" t="s">
        <v>55</v>
      </c>
      <c r="B257" s="20" t="s">
        <v>885</v>
      </c>
      <c r="C257" s="20" t="s">
        <v>885</v>
      </c>
      <c r="E257" s="20" t="s">
        <v>886</v>
      </c>
      <c r="G257" s="20" t="s">
        <v>112</v>
      </c>
    </row>
    <row r="258" spans="1:7" x14ac:dyDescent="0.45">
      <c r="A258" s="5" t="s">
        <v>55</v>
      </c>
      <c r="B258" s="20" t="s">
        <v>887</v>
      </c>
      <c r="C258" s="20" t="s">
        <v>887</v>
      </c>
      <c r="E258" s="20" t="s">
        <v>888</v>
      </c>
      <c r="G258" s="20" t="s">
        <v>112</v>
      </c>
    </row>
    <row r="259" spans="1:7" x14ac:dyDescent="0.45">
      <c r="A259" s="5" t="s">
        <v>55</v>
      </c>
      <c r="B259" s="20" t="s">
        <v>889</v>
      </c>
      <c r="C259" s="20" t="s">
        <v>889</v>
      </c>
      <c r="E259" s="20" t="s">
        <v>888</v>
      </c>
      <c r="G259" s="20" t="s">
        <v>752</v>
      </c>
    </row>
    <row r="260" spans="1:7" x14ac:dyDescent="0.45">
      <c r="A260" s="5" t="s">
        <v>55</v>
      </c>
      <c r="B260" s="20" t="s">
        <v>890</v>
      </c>
      <c r="C260" s="20" t="s">
        <v>890</v>
      </c>
      <c r="E260" s="20" t="s">
        <v>891</v>
      </c>
      <c r="G260" s="20" t="s">
        <v>112</v>
      </c>
    </row>
    <row r="261" spans="1:7" x14ac:dyDescent="0.45">
      <c r="A261" s="5" t="s">
        <v>55</v>
      </c>
      <c r="B261" s="20" t="s">
        <v>892</v>
      </c>
      <c r="C261" s="20" t="s">
        <v>892</v>
      </c>
      <c r="E261" s="20" t="s">
        <v>893</v>
      </c>
      <c r="G261" s="20" t="s">
        <v>112</v>
      </c>
    </row>
    <row r="262" spans="1:7" x14ac:dyDescent="0.45">
      <c r="A262" s="5" t="s">
        <v>55</v>
      </c>
      <c r="B262" s="20" t="s">
        <v>894</v>
      </c>
      <c r="C262" s="20" t="s">
        <v>894</v>
      </c>
      <c r="E262" s="20" t="s">
        <v>895</v>
      </c>
      <c r="G262" s="20" t="s">
        <v>112</v>
      </c>
    </row>
    <row r="263" spans="1:7" x14ac:dyDescent="0.45">
      <c r="A263" s="5" t="s">
        <v>55</v>
      </c>
      <c r="B263" s="20" t="s">
        <v>896</v>
      </c>
      <c r="C263" s="20" t="s">
        <v>896</v>
      </c>
      <c r="E263" s="20" t="s">
        <v>897</v>
      </c>
      <c r="G263" s="20" t="s">
        <v>112</v>
      </c>
    </row>
    <row r="264" spans="1:7" x14ac:dyDescent="0.45">
      <c r="A264" s="5" t="s">
        <v>55</v>
      </c>
      <c r="B264" s="20" t="s">
        <v>898</v>
      </c>
      <c r="C264" s="20" t="s">
        <v>898</v>
      </c>
      <c r="E264" s="20" t="s">
        <v>899</v>
      </c>
      <c r="G264" s="20" t="s">
        <v>112</v>
      </c>
    </row>
    <row r="265" spans="1:7" x14ac:dyDescent="0.45">
      <c r="A265" s="5" t="s">
        <v>55</v>
      </c>
      <c r="B265" s="20" t="s">
        <v>900</v>
      </c>
      <c r="C265" s="20" t="s">
        <v>900</v>
      </c>
      <c r="E265" s="20" t="s">
        <v>901</v>
      </c>
      <c r="G265" s="20" t="s">
        <v>112</v>
      </c>
    </row>
    <row r="266" spans="1:7" x14ac:dyDescent="0.45">
      <c r="A266" s="5" t="s">
        <v>55</v>
      </c>
      <c r="B266" s="20" t="s">
        <v>902</v>
      </c>
      <c r="C266" s="20" t="s">
        <v>902</v>
      </c>
      <c r="E266" s="20" t="s">
        <v>903</v>
      </c>
      <c r="G266" s="20" t="s">
        <v>112</v>
      </c>
    </row>
    <row r="267" spans="1:7" x14ac:dyDescent="0.45">
      <c r="A267" s="5" t="s">
        <v>55</v>
      </c>
      <c r="B267" s="20" t="s">
        <v>904</v>
      </c>
      <c r="C267" s="20" t="s">
        <v>904</v>
      </c>
      <c r="E267" s="20" t="s">
        <v>905</v>
      </c>
      <c r="G267" s="20" t="s">
        <v>112</v>
      </c>
    </row>
    <row r="268" spans="1:7" x14ac:dyDescent="0.45">
      <c r="A268" s="5" t="s">
        <v>55</v>
      </c>
      <c r="B268" s="20" t="s">
        <v>906</v>
      </c>
      <c r="C268" s="20" t="s">
        <v>906</v>
      </c>
      <c r="E268" s="20" t="s">
        <v>907</v>
      </c>
      <c r="G268" s="20" t="s">
        <v>112</v>
      </c>
    </row>
    <row r="269" spans="1:7" x14ac:dyDescent="0.45">
      <c r="A269" s="5" t="s">
        <v>55</v>
      </c>
      <c r="B269" s="20" t="s">
        <v>908</v>
      </c>
      <c r="C269" s="20" t="s">
        <v>908</v>
      </c>
      <c r="E269" s="20" t="s">
        <v>909</v>
      </c>
      <c r="G269" s="20" t="s">
        <v>112</v>
      </c>
    </row>
    <row r="270" spans="1:7" x14ac:dyDescent="0.45">
      <c r="A270" s="5" t="s">
        <v>55</v>
      </c>
      <c r="B270" s="20" t="s">
        <v>910</v>
      </c>
      <c r="C270" s="20" t="s">
        <v>910</v>
      </c>
      <c r="E270" s="20" t="s">
        <v>911</v>
      </c>
      <c r="G270" s="20" t="s">
        <v>112</v>
      </c>
    </row>
    <row r="271" spans="1:7" x14ac:dyDescent="0.45">
      <c r="A271" s="5" t="s">
        <v>55</v>
      </c>
      <c r="B271" s="20" t="s">
        <v>912</v>
      </c>
      <c r="C271" s="20" t="s">
        <v>912</v>
      </c>
      <c r="E271" s="20" t="s">
        <v>913</v>
      </c>
      <c r="G271" s="20" t="s">
        <v>112</v>
      </c>
    </row>
    <row r="272" spans="1:7" x14ac:dyDescent="0.45">
      <c r="A272" s="5" t="s">
        <v>55</v>
      </c>
      <c r="B272" s="20" t="s">
        <v>914</v>
      </c>
      <c r="C272" s="20" t="s">
        <v>914</v>
      </c>
      <c r="E272" s="20" t="s">
        <v>915</v>
      </c>
      <c r="G272" s="20" t="s">
        <v>112</v>
      </c>
    </row>
    <row r="273" spans="1:7" x14ac:dyDescent="0.45">
      <c r="A273" s="5" t="s">
        <v>55</v>
      </c>
      <c r="B273" s="20" t="s">
        <v>916</v>
      </c>
      <c r="C273" s="20" t="s">
        <v>916</v>
      </c>
      <c r="E273" s="20" t="s">
        <v>917</v>
      </c>
      <c r="G273" s="20" t="s">
        <v>112</v>
      </c>
    </row>
    <row r="274" spans="1:7" x14ac:dyDescent="0.45">
      <c r="A274" s="5" t="s">
        <v>55</v>
      </c>
      <c r="B274" s="20" t="s">
        <v>918</v>
      </c>
      <c r="C274" s="20" t="s">
        <v>918</v>
      </c>
      <c r="E274" s="20" t="s">
        <v>919</v>
      </c>
      <c r="G274" s="20" t="s">
        <v>112</v>
      </c>
    </row>
    <row r="275" spans="1:7" x14ac:dyDescent="0.45">
      <c r="A275" s="5" t="s">
        <v>55</v>
      </c>
      <c r="B275" s="20" t="s">
        <v>920</v>
      </c>
      <c r="C275" s="20" t="s">
        <v>920</v>
      </c>
      <c r="E275" s="20" t="s">
        <v>921</v>
      </c>
      <c r="G275" s="20" t="s">
        <v>112</v>
      </c>
    </row>
    <row r="276" spans="1:7" x14ac:dyDescent="0.45">
      <c r="A276" s="5" t="s">
        <v>55</v>
      </c>
      <c r="B276" s="20" t="s">
        <v>922</v>
      </c>
      <c r="C276" s="20" t="s">
        <v>922</v>
      </c>
      <c r="E276" s="20" t="s">
        <v>923</v>
      </c>
      <c r="G276" s="20" t="s">
        <v>112</v>
      </c>
    </row>
    <row r="277" spans="1:7" x14ac:dyDescent="0.45">
      <c r="A277" s="5" t="s">
        <v>55</v>
      </c>
      <c r="B277" s="20" t="s">
        <v>924</v>
      </c>
      <c r="C277" s="20" t="s">
        <v>924</v>
      </c>
      <c r="E277" s="20" t="s">
        <v>925</v>
      </c>
      <c r="G277" s="20" t="s">
        <v>112</v>
      </c>
    </row>
    <row r="278" spans="1:7" x14ac:dyDescent="0.45">
      <c r="A278" s="5" t="s">
        <v>55</v>
      </c>
      <c r="B278" s="20" t="s">
        <v>926</v>
      </c>
      <c r="C278" s="20" t="s">
        <v>926</v>
      </c>
      <c r="E278" s="20" t="s">
        <v>927</v>
      </c>
      <c r="G278" s="20" t="s">
        <v>112</v>
      </c>
    </row>
    <row r="279" spans="1:7" x14ac:dyDescent="0.45">
      <c r="A279" s="5" t="s">
        <v>55</v>
      </c>
      <c r="B279" s="20" t="s">
        <v>928</v>
      </c>
      <c r="C279" s="20" t="s">
        <v>928</v>
      </c>
      <c r="E279" s="20" t="s">
        <v>929</v>
      </c>
      <c r="G279" s="20" t="s">
        <v>112</v>
      </c>
    </row>
    <row r="280" spans="1:7" x14ac:dyDescent="0.45">
      <c r="A280" s="5" t="s">
        <v>55</v>
      </c>
      <c r="B280" s="20" t="s">
        <v>930</v>
      </c>
      <c r="C280" s="20" t="s">
        <v>930</v>
      </c>
      <c r="E280" s="20" t="s">
        <v>931</v>
      </c>
      <c r="G280" s="20" t="s">
        <v>112</v>
      </c>
    </row>
    <row r="281" spans="1:7" x14ac:dyDescent="0.45">
      <c r="A281" s="5" t="s">
        <v>55</v>
      </c>
      <c r="B281" s="20" t="s">
        <v>932</v>
      </c>
      <c r="C281" s="20" t="s">
        <v>932</v>
      </c>
      <c r="E281" s="20" t="s">
        <v>933</v>
      </c>
      <c r="G281" s="20" t="s">
        <v>112</v>
      </c>
    </row>
    <row r="282" spans="1:7" x14ac:dyDescent="0.45">
      <c r="A282" s="5" t="s">
        <v>55</v>
      </c>
      <c r="B282" s="20" t="s">
        <v>934</v>
      </c>
      <c r="C282" s="20" t="s">
        <v>934</v>
      </c>
      <c r="E282" s="20" t="s">
        <v>935</v>
      </c>
      <c r="G282" s="20" t="s">
        <v>112</v>
      </c>
    </row>
    <row r="283" spans="1:7" x14ac:dyDescent="0.45">
      <c r="A283" s="5" t="s">
        <v>55</v>
      </c>
      <c r="B283" s="20" t="s">
        <v>936</v>
      </c>
      <c r="C283" s="20" t="s">
        <v>936</v>
      </c>
      <c r="E283" s="20" t="s">
        <v>937</v>
      </c>
      <c r="G283" s="20" t="s">
        <v>112</v>
      </c>
    </row>
    <row r="284" spans="1:7" x14ac:dyDescent="0.45">
      <c r="A284" s="5" t="s">
        <v>55</v>
      </c>
      <c r="B284" s="20" t="s">
        <v>938</v>
      </c>
      <c r="C284" s="20" t="s">
        <v>938</v>
      </c>
      <c r="E284" s="20" t="s">
        <v>939</v>
      </c>
      <c r="G284" s="20" t="s">
        <v>112</v>
      </c>
    </row>
    <row r="285" spans="1:7" x14ac:dyDescent="0.45">
      <c r="A285" s="5" t="s">
        <v>55</v>
      </c>
      <c r="B285" s="20" t="s">
        <v>940</v>
      </c>
      <c r="C285" s="20" t="s">
        <v>940</v>
      </c>
      <c r="E285" s="20" t="s">
        <v>939</v>
      </c>
      <c r="G285" s="20" t="s">
        <v>112</v>
      </c>
    </row>
    <row r="286" spans="1:7" x14ac:dyDescent="0.45">
      <c r="A286" s="5" t="s">
        <v>55</v>
      </c>
      <c r="B286" s="20" t="s">
        <v>941</v>
      </c>
      <c r="C286" s="20" t="s">
        <v>941</v>
      </c>
      <c r="E286" s="20" t="s">
        <v>942</v>
      </c>
      <c r="G286" s="20" t="s">
        <v>112</v>
      </c>
    </row>
    <row r="287" spans="1:7" x14ac:dyDescent="0.45">
      <c r="A287" s="5" t="s">
        <v>55</v>
      </c>
      <c r="B287" s="20" t="s">
        <v>943</v>
      </c>
      <c r="C287" s="20" t="s">
        <v>943</v>
      </c>
      <c r="E287" s="20" t="s">
        <v>944</v>
      </c>
      <c r="G287" s="20" t="s">
        <v>112</v>
      </c>
    </row>
    <row r="288" spans="1:7" x14ac:dyDescent="0.45">
      <c r="A288" s="5" t="s">
        <v>55</v>
      </c>
      <c r="B288" s="20" t="s">
        <v>945</v>
      </c>
      <c r="C288" s="20" t="s">
        <v>945</v>
      </c>
      <c r="E288" s="20" t="s">
        <v>946</v>
      </c>
      <c r="G288" s="20" t="s">
        <v>112</v>
      </c>
    </row>
    <row r="289" spans="1:7" x14ac:dyDescent="0.45">
      <c r="A289" s="5" t="s">
        <v>55</v>
      </c>
      <c r="B289" s="20" t="s">
        <v>947</v>
      </c>
      <c r="C289" s="20" t="s">
        <v>947</v>
      </c>
      <c r="E289" s="20" t="s">
        <v>948</v>
      </c>
      <c r="G289" s="20" t="s">
        <v>112</v>
      </c>
    </row>
    <row r="290" spans="1:7" x14ac:dyDescent="0.45">
      <c r="A290" s="5" t="s">
        <v>55</v>
      </c>
      <c r="B290" s="20" t="s">
        <v>949</v>
      </c>
      <c r="C290" s="20" t="s">
        <v>949</v>
      </c>
      <c r="E290" s="20" t="s">
        <v>950</v>
      </c>
      <c r="G290" s="20" t="s">
        <v>112</v>
      </c>
    </row>
    <row r="291" spans="1:7" x14ac:dyDescent="0.45">
      <c r="A291" s="5" t="s">
        <v>55</v>
      </c>
      <c r="B291" s="20" t="s">
        <v>951</v>
      </c>
      <c r="C291" s="20" t="s">
        <v>951</v>
      </c>
      <c r="E291" s="20" t="s">
        <v>952</v>
      </c>
      <c r="G291" s="20" t="s">
        <v>112</v>
      </c>
    </row>
    <row r="292" spans="1:7" x14ac:dyDescent="0.45">
      <c r="A292" s="5" t="s">
        <v>55</v>
      </c>
      <c r="B292" s="20" t="s">
        <v>953</v>
      </c>
      <c r="C292" s="20" t="s">
        <v>953</v>
      </c>
      <c r="E292" s="20" t="s">
        <v>954</v>
      </c>
      <c r="G292" s="20" t="s">
        <v>112</v>
      </c>
    </row>
    <row r="293" spans="1:7" x14ac:dyDescent="0.45">
      <c r="A293" s="5" t="s">
        <v>55</v>
      </c>
      <c r="B293" s="20" t="s">
        <v>955</v>
      </c>
      <c r="C293" s="20" t="s">
        <v>955</v>
      </c>
      <c r="E293" s="20" t="s">
        <v>956</v>
      </c>
      <c r="G293" s="20" t="s">
        <v>112</v>
      </c>
    </row>
    <row r="294" spans="1:7" x14ac:dyDescent="0.45">
      <c r="A294" s="5" t="s">
        <v>55</v>
      </c>
      <c r="B294" s="20" t="s">
        <v>957</v>
      </c>
      <c r="C294" s="20" t="s">
        <v>957</v>
      </c>
      <c r="E294" s="20" t="s">
        <v>958</v>
      </c>
      <c r="G294" s="20" t="s">
        <v>112</v>
      </c>
    </row>
    <row r="295" spans="1:7" x14ac:dyDescent="0.45">
      <c r="A295" s="5" t="s">
        <v>55</v>
      </c>
      <c r="B295" s="20" t="s">
        <v>959</v>
      </c>
      <c r="C295" s="20" t="s">
        <v>959</v>
      </c>
      <c r="E295" s="20" t="s">
        <v>960</v>
      </c>
      <c r="G295" s="20" t="s">
        <v>112</v>
      </c>
    </row>
    <row r="296" spans="1:7" x14ac:dyDescent="0.45">
      <c r="A296" s="5" t="s">
        <v>55</v>
      </c>
      <c r="B296" s="20" t="s">
        <v>961</v>
      </c>
      <c r="C296" s="20" t="s">
        <v>961</v>
      </c>
      <c r="E296" s="20" t="s">
        <v>962</v>
      </c>
      <c r="G296" s="20" t="s">
        <v>112</v>
      </c>
    </row>
    <row r="297" spans="1:7" x14ac:dyDescent="0.45">
      <c r="A297" s="5" t="s">
        <v>55</v>
      </c>
      <c r="B297" s="20" t="s">
        <v>963</v>
      </c>
      <c r="C297" s="20" t="s">
        <v>963</v>
      </c>
      <c r="E297" s="20" t="s">
        <v>964</v>
      </c>
      <c r="G297" s="20" t="s">
        <v>112</v>
      </c>
    </row>
    <row r="298" spans="1:7" x14ac:dyDescent="0.45">
      <c r="A298" s="5" t="s">
        <v>55</v>
      </c>
      <c r="B298" s="20" t="s">
        <v>965</v>
      </c>
      <c r="C298" s="20" t="s">
        <v>965</v>
      </c>
      <c r="E298" s="20" t="s">
        <v>966</v>
      </c>
      <c r="G298" s="20" t="s">
        <v>112</v>
      </c>
    </row>
    <row r="299" spans="1:7" x14ac:dyDescent="0.45">
      <c r="A299" s="5" t="s">
        <v>55</v>
      </c>
      <c r="B299" s="20" t="s">
        <v>967</v>
      </c>
      <c r="C299" s="20" t="s">
        <v>967</v>
      </c>
      <c r="E299" s="20" t="s">
        <v>968</v>
      </c>
      <c r="G299" s="20" t="s">
        <v>112</v>
      </c>
    </row>
    <row r="300" spans="1:7" x14ac:dyDescent="0.45">
      <c r="A300" s="5" t="s">
        <v>56</v>
      </c>
      <c r="B300" s="20" t="s">
        <v>969</v>
      </c>
      <c r="C300" s="20" t="s">
        <v>969</v>
      </c>
      <c r="E300" s="20" t="s">
        <v>970</v>
      </c>
      <c r="G300" s="20" t="s">
        <v>112</v>
      </c>
    </row>
    <row r="301" spans="1:7" x14ac:dyDescent="0.45">
      <c r="A301" s="5" t="s">
        <v>56</v>
      </c>
      <c r="B301" s="20" t="s">
        <v>971</v>
      </c>
      <c r="C301" s="20" t="s">
        <v>971</v>
      </c>
      <c r="E301" s="20" t="s">
        <v>972</v>
      </c>
      <c r="G301" s="20" t="s">
        <v>112</v>
      </c>
    </row>
    <row r="302" spans="1:7" x14ac:dyDescent="0.45">
      <c r="A302" s="5" t="s">
        <v>56</v>
      </c>
      <c r="B302" s="20" t="s">
        <v>973</v>
      </c>
      <c r="C302" s="20" t="s">
        <v>973</v>
      </c>
      <c r="E302" s="20" t="s">
        <v>974</v>
      </c>
      <c r="G302" s="20" t="s">
        <v>112</v>
      </c>
    </row>
    <row r="303" spans="1:7" x14ac:dyDescent="0.45">
      <c r="A303" s="5" t="s">
        <v>56</v>
      </c>
      <c r="B303" s="20" t="s">
        <v>975</v>
      </c>
      <c r="C303" s="20" t="s">
        <v>975</v>
      </c>
      <c r="E303" s="20" t="s">
        <v>976</v>
      </c>
      <c r="G303" s="20" t="s">
        <v>112</v>
      </c>
    </row>
    <row r="304" spans="1:7" x14ac:dyDescent="0.45">
      <c r="A304" s="5" t="s">
        <v>56</v>
      </c>
      <c r="B304" s="20" t="s">
        <v>977</v>
      </c>
      <c r="C304" s="20" t="s">
        <v>977</v>
      </c>
      <c r="E304" s="20" t="s">
        <v>978</v>
      </c>
      <c r="G304" s="20" t="s">
        <v>112</v>
      </c>
    </row>
    <row r="305" spans="1:7" x14ac:dyDescent="0.45">
      <c r="A305" s="5" t="s">
        <v>56</v>
      </c>
      <c r="B305" s="20" t="s">
        <v>979</v>
      </c>
      <c r="C305" s="20" t="s">
        <v>979</v>
      </c>
      <c r="E305" s="20" t="s">
        <v>980</v>
      </c>
      <c r="G305" s="20" t="s">
        <v>112</v>
      </c>
    </row>
    <row r="306" spans="1:7" x14ac:dyDescent="0.45">
      <c r="A306" s="5" t="s">
        <v>57</v>
      </c>
      <c r="B306" s="20" t="s">
        <v>981</v>
      </c>
      <c r="C306" s="20" t="s">
        <v>981</v>
      </c>
      <c r="E306" s="20" t="s">
        <v>982</v>
      </c>
      <c r="G306" s="20" t="s">
        <v>112</v>
      </c>
    </row>
    <row r="307" spans="1:7" x14ac:dyDescent="0.45">
      <c r="A307" s="5" t="s">
        <v>57</v>
      </c>
      <c r="B307" s="20" t="s">
        <v>983</v>
      </c>
      <c r="C307" s="20" t="s">
        <v>983</v>
      </c>
      <c r="E307" s="20" t="s">
        <v>984</v>
      </c>
      <c r="G307" s="20" t="s">
        <v>112</v>
      </c>
    </row>
    <row r="308" spans="1:7" x14ac:dyDescent="0.45">
      <c r="A308" s="5" t="s">
        <v>57</v>
      </c>
      <c r="B308" s="20" t="s">
        <v>985</v>
      </c>
      <c r="C308" s="20" t="s">
        <v>985</v>
      </c>
      <c r="E308" s="20" t="s">
        <v>986</v>
      </c>
      <c r="G308" s="20" t="s">
        <v>112</v>
      </c>
    </row>
    <row r="309" spans="1:7" x14ac:dyDescent="0.45">
      <c r="A309" s="5" t="s">
        <v>59</v>
      </c>
      <c r="B309" s="20" t="s">
        <v>987</v>
      </c>
      <c r="C309" s="20" t="s">
        <v>987</v>
      </c>
      <c r="E309" s="20" t="s">
        <v>988</v>
      </c>
      <c r="G309" s="20" t="s">
        <v>112</v>
      </c>
    </row>
    <row r="310" spans="1:7" x14ac:dyDescent="0.45">
      <c r="A310" s="5" t="s">
        <v>59</v>
      </c>
      <c r="B310" s="20" t="s">
        <v>989</v>
      </c>
      <c r="C310" s="20" t="s">
        <v>989</v>
      </c>
      <c r="E310" s="20" t="s">
        <v>990</v>
      </c>
      <c r="G310" s="20" t="s">
        <v>112</v>
      </c>
    </row>
    <row r="311" spans="1:7" x14ac:dyDescent="0.45">
      <c r="A311" s="5" t="s">
        <v>59</v>
      </c>
      <c r="B311" s="20" t="s">
        <v>991</v>
      </c>
      <c r="C311" s="20" t="s">
        <v>991</v>
      </c>
      <c r="E311" s="20" t="s">
        <v>992</v>
      </c>
      <c r="G311" s="20" t="s">
        <v>112</v>
      </c>
    </row>
    <row r="312" spans="1:7" x14ac:dyDescent="0.45">
      <c r="A312" s="5" t="s">
        <v>59</v>
      </c>
      <c r="B312" s="20" t="s">
        <v>993</v>
      </c>
      <c r="C312" s="20" t="s">
        <v>993</v>
      </c>
      <c r="E312" s="20" t="s">
        <v>994</v>
      </c>
      <c r="G312" s="20" t="s">
        <v>112</v>
      </c>
    </row>
    <row r="313" spans="1:7" x14ac:dyDescent="0.45">
      <c r="A313" s="5" t="s">
        <v>59</v>
      </c>
      <c r="B313" s="20" t="s">
        <v>995</v>
      </c>
      <c r="C313" s="20" t="s">
        <v>995</v>
      </c>
      <c r="E313" s="20" t="s">
        <v>996</v>
      </c>
      <c r="G313" s="20" t="s">
        <v>112</v>
      </c>
    </row>
    <row r="314" spans="1:7" x14ac:dyDescent="0.45">
      <c r="A314" s="5" t="s">
        <v>59</v>
      </c>
      <c r="B314" s="20" t="s">
        <v>997</v>
      </c>
      <c r="C314" s="20" t="s">
        <v>997</v>
      </c>
      <c r="E314" s="20" t="s">
        <v>998</v>
      </c>
      <c r="G314" s="20" t="s">
        <v>112</v>
      </c>
    </row>
    <row r="315" spans="1:7" x14ac:dyDescent="0.45">
      <c r="A315" s="5" t="s">
        <v>59</v>
      </c>
      <c r="B315" s="20" t="s">
        <v>999</v>
      </c>
      <c r="C315" s="20" t="s">
        <v>999</v>
      </c>
      <c r="E315" s="20" t="s">
        <v>1000</v>
      </c>
      <c r="G315" s="20" t="s">
        <v>112</v>
      </c>
    </row>
    <row r="316" spans="1:7" x14ac:dyDescent="0.45">
      <c r="A316" s="5" t="s">
        <v>59</v>
      </c>
      <c r="B316" s="20" t="s">
        <v>412</v>
      </c>
      <c r="C316" s="20" t="s">
        <v>412</v>
      </c>
      <c r="E316" s="20" t="s">
        <v>1001</v>
      </c>
      <c r="G316" s="20" t="s">
        <v>112</v>
      </c>
    </row>
    <row r="317" spans="1:7" x14ac:dyDescent="0.45">
      <c r="A317" s="5" t="s">
        <v>60</v>
      </c>
      <c r="B317" s="20" t="s">
        <v>1002</v>
      </c>
      <c r="C317" s="20" t="s">
        <v>1002</v>
      </c>
      <c r="E317" s="20" t="s">
        <v>1003</v>
      </c>
      <c r="G317" s="20" t="s">
        <v>112</v>
      </c>
    </row>
    <row r="318" spans="1:7" x14ac:dyDescent="0.45">
      <c r="A318" s="5" t="s">
        <v>60</v>
      </c>
      <c r="B318" s="20" t="s">
        <v>1004</v>
      </c>
      <c r="C318" s="20" t="s">
        <v>1004</v>
      </c>
      <c r="E318" s="20" t="s">
        <v>1005</v>
      </c>
      <c r="G318" s="20" t="s">
        <v>112</v>
      </c>
    </row>
    <row r="319" spans="1:7" x14ac:dyDescent="0.45">
      <c r="A319" s="5" t="s">
        <v>60</v>
      </c>
      <c r="B319" s="20" t="s">
        <v>1006</v>
      </c>
      <c r="C319" s="20" t="s">
        <v>1006</v>
      </c>
      <c r="E319" s="20" t="s">
        <v>1007</v>
      </c>
      <c r="G319" s="20" t="s">
        <v>418</v>
      </c>
    </row>
    <row r="320" spans="1:7" x14ac:dyDescent="0.45">
      <c r="A320" s="5" t="s">
        <v>61</v>
      </c>
      <c r="B320" s="20" t="s">
        <v>1008</v>
      </c>
      <c r="C320" s="20" t="s">
        <v>1008</v>
      </c>
      <c r="E320" s="20" t="s">
        <v>1009</v>
      </c>
      <c r="G320" s="20" t="s">
        <v>112</v>
      </c>
    </row>
    <row r="321" spans="1:7" x14ac:dyDescent="0.45">
      <c r="A321" s="5" t="s">
        <v>61</v>
      </c>
      <c r="B321" s="20" t="s">
        <v>1010</v>
      </c>
      <c r="C321" s="20" t="s">
        <v>1010</v>
      </c>
      <c r="E321" s="20" t="s">
        <v>1011</v>
      </c>
      <c r="G321" s="20" t="s">
        <v>112</v>
      </c>
    </row>
    <row r="322" spans="1:7" x14ac:dyDescent="0.45">
      <c r="A322" s="5" t="s">
        <v>61</v>
      </c>
      <c r="B322" s="20" t="s">
        <v>1012</v>
      </c>
      <c r="C322" s="20" t="s">
        <v>1012</v>
      </c>
      <c r="E322" s="20" t="s">
        <v>1013</v>
      </c>
      <c r="G322" s="20" t="s">
        <v>112</v>
      </c>
    </row>
    <row r="323" spans="1:7" x14ac:dyDescent="0.45">
      <c r="A323" s="5" t="s">
        <v>61</v>
      </c>
      <c r="B323" s="20" t="s">
        <v>1014</v>
      </c>
      <c r="C323" s="20" t="s">
        <v>1014</v>
      </c>
      <c r="E323" s="20" t="s">
        <v>1015</v>
      </c>
      <c r="G323" s="20" t="s">
        <v>112</v>
      </c>
    </row>
    <row r="324" spans="1:7" x14ac:dyDescent="0.45">
      <c r="A324" s="5" t="s">
        <v>63</v>
      </c>
      <c r="B324" s="20" t="s">
        <v>1016</v>
      </c>
      <c r="C324" s="20" t="s">
        <v>1016</v>
      </c>
      <c r="E324" s="20" t="s">
        <v>1017</v>
      </c>
      <c r="G324" s="20" t="s">
        <v>112</v>
      </c>
    </row>
    <row r="325" spans="1:7" x14ac:dyDescent="0.45">
      <c r="A325" s="5" t="s">
        <v>63</v>
      </c>
      <c r="B325" s="20" t="s">
        <v>1018</v>
      </c>
      <c r="C325" s="20" t="s">
        <v>1018</v>
      </c>
      <c r="E325" s="20" t="s">
        <v>1019</v>
      </c>
      <c r="G325" s="20" t="s">
        <v>112</v>
      </c>
    </row>
    <row r="326" spans="1:7" x14ac:dyDescent="0.45">
      <c r="A326" s="5" t="s">
        <v>63</v>
      </c>
      <c r="B326" s="20" t="s">
        <v>1020</v>
      </c>
      <c r="C326" s="20" t="s">
        <v>1020</v>
      </c>
      <c r="E326" s="20" t="s">
        <v>1021</v>
      </c>
      <c r="G326" s="20" t="s">
        <v>112</v>
      </c>
    </row>
    <row r="327" spans="1:7" x14ac:dyDescent="0.45">
      <c r="A327" s="5" t="s">
        <v>63</v>
      </c>
      <c r="B327" s="20" t="s">
        <v>1022</v>
      </c>
      <c r="C327" s="20" t="s">
        <v>1022</v>
      </c>
      <c r="E327" s="20" t="s">
        <v>1023</v>
      </c>
      <c r="G327" s="20" t="s">
        <v>112</v>
      </c>
    </row>
    <row r="328" spans="1:7" x14ac:dyDescent="0.45">
      <c r="A328" s="5" t="s">
        <v>63</v>
      </c>
      <c r="B328" s="20" t="s">
        <v>1024</v>
      </c>
      <c r="C328" s="20" t="s">
        <v>1024</v>
      </c>
      <c r="E328" s="20" t="s">
        <v>1025</v>
      </c>
      <c r="G328" s="20" t="s">
        <v>112</v>
      </c>
    </row>
    <row r="329" spans="1:7" x14ac:dyDescent="0.45">
      <c r="A329" s="5" t="s">
        <v>64</v>
      </c>
      <c r="B329" s="20" t="s">
        <v>391</v>
      </c>
      <c r="C329" s="20" t="s">
        <v>391</v>
      </c>
      <c r="E329" s="20" t="s">
        <v>392</v>
      </c>
      <c r="G329" s="20" t="s">
        <v>112</v>
      </c>
    </row>
    <row r="330" spans="1:7" x14ac:dyDescent="0.45">
      <c r="A330" s="5" t="s">
        <v>64</v>
      </c>
      <c r="B330" s="20" t="s">
        <v>1026</v>
      </c>
      <c r="C330" s="20" t="s">
        <v>1026</v>
      </c>
      <c r="E330" s="20" t="s">
        <v>1027</v>
      </c>
      <c r="G330" s="20" t="s">
        <v>112</v>
      </c>
    </row>
    <row r="331" spans="1:7" x14ac:dyDescent="0.45">
      <c r="A331" s="5" t="s">
        <v>64</v>
      </c>
      <c r="B331" s="20" t="s">
        <v>1024</v>
      </c>
      <c r="C331" s="20" t="s">
        <v>1024</v>
      </c>
      <c r="E331" s="20" t="s">
        <v>1028</v>
      </c>
      <c r="G331" s="20" t="s">
        <v>112</v>
      </c>
    </row>
    <row r="332" spans="1:7" x14ac:dyDescent="0.45">
      <c r="A332" s="5" t="s">
        <v>64</v>
      </c>
      <c r="B332" s="20" t="s">
        <v>1029</v>
      </c>
      <c r="C332" s="20" t="s">
        <v>1029</v>
      </c>
      <c r="E332" s="20" t="s">
        <v>1030</v>
      </c>
      <c r="G332" s="20" t="s">
        <v>112</v>
      </c>
    </row>
    <row r="333" spans="1:7" x14ac:dyDescent="0.45">
      <c r="A333" s="5" t="s">
        <v>64</v>
      </c>
      <c r="B333" s="20" t="s">
        <v>1031</v>
      </c>
      <c r="C333" s="20" t="s">
        <v>1032</v>
      </c>
      <c r="E333" s="20" t="s">
        <v>1033</v>
      </c>
      <c r="G333" s="20" t="s">
        <v>418</v>
      </c>
    </row>
    <row r="334" spans="1:7" x14ac:dyDescent="0.45">
      <c r="A334" s="5" t="s">
        <v>64</v>
      </c>
      <c r="B334" s="20" t="s">
        <v>1006</v>
      </c>
      <c r="C334" s="20" t="s">
        <v>1006</v>
      </c>
      <c r="E334" s="20" t="s">
        <v>1034</v>
      </c>
      <c r="G334" s="20" t="s">
        <v>418</v>
      </c>
    </row>
    <row r="335" spans="1:7" x14ac:dyDescent="0.45">
      <c r="A335" s="5" t="s">
        <v>64</v>
      </c>
      <c r="B335" s="20" t="s">
        <v>1035</v>
      </c>
      <c r="C335" s="20" t="s">
        <v>1035</v>
      </c>
      <c r="G335" s="20" t="s">
        <v>418</v>
      </c>
    </row>
    <row r="336" spans="1:7" x14ac:dyDescent="0.45">
      <c r="A336" s="5" t="s">
        <v>64</v>
      </c>
      <c r="B336" s="20" t="s">
        <v>1036</v>
      </c>
      <c r="C336" s="20" t="s">
        <v>1037</v>
      </c>
      <c r="G336" s="20" t="s">
        <v>418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StrategicSector" xr:uid="{00000000-0004-0000-0300-000000000000}"/>
    <hyperlink ref="A4" location="'Data Types'!B9" display="StrategicSector" xr:uid="{00000000-0004-0000-0300-000001000000}"/>
    <hyperlink ref="A5" location="'Data Types'!B9" display="StrategicSector" xr:uid="{00000000-0004-0000-0300-000002000000}"/>
    <hyperlink ref="A6" location="'Data Types'!B9" display="StrategicSector" xr:uid="{00000000-0004-0000-0300-000003000000}"/>
    <hyperlink ref="A7" location="'Data Types'!B9" display="StrategicSector" xr:uid="{00000000-0004-0000-0300-000004000000}"/>
    <hyperlink ref="A8" location="'Data Types'!B9" display="StrategicSector" xr:uid="{00000000-0004-0000-0300-000005000000}"/>
    <hyperlink ref="A9" location="'Data Types'!B9" display="StrategicSector" xr:uid="{00000000-0004-0000-0300-000006000000}"/>
    <hyperlink ref="A10" location="'Data Types'!B9" display="StrategicSector" xr:uid="{00000000-0004-0000-0300-000007000000}"/>
    <hyperlink ref="A11" location="'Data Types'!B9" display="StrategicSector" xr:uid="{00000000-0004-0000-0300-000008000000}"/>
    <hyperlink ref="A12" location="'Data Types'!B9" display="StrategicSector" xr:uid="{00000000-0004-0000-0300-000009000000}"/>
    <hyperlink ref="A13" location="'Data Types'!B9" display="StrategicSector" xr:uid="{00000000-0004-0000-0300-00000A000000}"/>
    <hyperlink ref="A14" location="'Data Types'!B9" display="StrategicSector" xr:uid="{00000000-0004-0000-0300-00000B000000}"/>
    <hyperlink ref="A15" location="'Data Types'!B9" display="StrategicSector" xr:uid="{00000000-0004-0000-0300-00000C000000}"/>
    <hyperlink ref="A16" location="'Data Types'!B9" display="StrategicSector" xr:uid="{00000000-0004-0000-0300-00000D000000}"/>
    <hyperlink ref="A17" location="'Data Types'!B10" display="ListingType" xr:uid="{00000000-0004-0000-0300-00000E000000}"/>
    <hyperlink ref="A18" location="'Data Types'!B10" display="ListingType" xr:uid="{00000000-0004-0000-0300-00000F000000}"/>
    <hyperlink ref="A19" location="'Data Types'!B10" display="ListingType" xr:uid="{00000000-0004-0000-0300-000010000000}"/>
    <hyperlink ref="A20" location="'Data Types'!B10" display="ListingType" xr:uid="{00000000-0004-0000-0300-000011000000}"/>
    <hyperlink ref="A21" location="'Data Types'!B10" display="ListingType" xr:uid="{00000000-0004-0000-0300-000012000000}"/>
    <hyperlink ref="A22" location="'Data Types'!B11" display="DomicileType" xr:uid="{00000000-0004-0000-0300-000013000000}"/>
    <hyperlink ref="A23" location="'Data Types'!B11" display="DomicileType" xr:uid="{00000000-0004-0000-0300-000014000000}"/>
    <hyperlink ref="A24" location="'Data Types'!B11" display="DomicileType" xr:uid="{00000000-0004-0000-0300-000015000000}"/>
    <hyperlink ref="A25" location="'Data Types'!B11" display="DomicileType" xr:uid="{00000000-0004-0000-0300-000016000000}"/>
    <hyperlink ref="A26" location="'Data Types'!B11" display="DomicileType" xr:uid="{00000000-0004-0000-0300-000017000000}"/>
    <hyperlink ref="A27" location="'Data Types'!B12" display="InternationalEconomyType" xr:uid="{00000000-0004-0000-0300-000018000000}"/>
    <hyperlink ref="A28" location="'Data Types'!B12" display="InternationalEconomyType" xr:uid="{00000000-0004-0000-0300-000019000000}"/>
    <hyperlink ref="A29" location="'Data Types'!B12" display="InternationalEconomyType" xr:uid="{00000000-0004-0000-0300-00001A000000}"/>
    <hyperlink ref="A30" location="'Data Types'!B12" display="InternationalEconomyType" xr:uid="{00000000-0004-0000-0300-00001B000000}"/>
    <hyperlink ref="A31" location="'Data Types'!B12" display="InternationalEconomyType" xr:uid="{00000000-0004-0000-0300-00001C000000}"/>
    <hyperlink ref="A32" location="'Data Types'!B13" display="AssetClassCharacteristic1" xr:uid="{00000000-0004-0000-0300-00001D000000}"/>
    <hyperlink ref="A33" location="'Data Types'!B13" display="AssetClassCharacteristic1" xr:uid="{00000000-0004-0000-0300-00001E000000}"/>
    <hyperlink ref="A34" location="'Data Types'!B13" display="AssetClassCharacteristic1" xr:uid="{00000000-0004-0000-0300-00001F000000}"/>
    <hyperlink ref="A35" location="'Data Types'!B13" display="AssetClassCharacteristic1" xr:uid="{00000000-0004-0000-0300-000020000000}"/>
    <hyperlink ref="A36" location="'Data Types'!B13" display="AssetClassCharacteristic1" xr:uid="{00000000-0004-0000-0300-000021000000}"/>
    <hyperlink ref="A37" location="'Data Types'!B13" display="AssetClassCharacteristic1" xr:uid="{00000000-0004-0000-0300-000022000000}"/>
    <hyperlink ref="A38" location="'Data Types'!B13" display="AssetClassCharacteristic1" xr:uid="{00000000-0004-0000-0300-000023000000}"/>
    <hyperlink ref="A39" location="'Data Types'!B13" display="AssetClassCharacteristic1" xr:uid="{00000000-0004-0000-0300-000024000000}"/>
    <hyperlink ref="A40" location="'Data Types'!B13" display="AssetClassCharacteristic1" xr:uid="{00000000-0004-0000-0300-000025000000}"/>
    <hyperlink ref="A41" location="'Data Types'!B13" display="AssetClassCharacteristic1" xr:uid="{00000000-0004-0000-0300-000026000000}"/>
    <hyperlink ref="A42" location="'Data Types'!B13" display="AssetClassCharacteristic1" xr:uid="{00000000-0004-0000-0300-000027000000}"/>
    <hyperlink ref="A43" location="'Data Types'!B13" display="AssetClassCharacteristic1" xr:uid="{00000000-0004-0000-0300-000028000000}"/>
    <hyperlink ref="A44" location="'Data Types'!B13" display="AssetClassCharacteristic1" xr:uid="{00000000-0004-0000-0300-000029000000}"/>
    <hyperlink ref="A45" location="'Data Types'!B13" display="AssetClassCharacteristic1" xr:uid="{00000000-0004-0000-0300-00002A000000}"/>
    <hyperlink ref="A46" location="'Data Types'!B13" display="AssetClassCharacteristic1" xr:uid="{00000000-0004-0000-0300-00002B000000}"/>
    <hyperlink ref="A47" location="'Data Types'!B13" display="AssetClassCharacteristic1" xr:uid="{00000000-0004-0000-0300-00002C000000}"/>
    <hyperlink ref="A48" location="'Data Types'!B14" display="AssetClassCharacteristic2" xr:uid="{00000000-0004-0000-0300-00002D000000}"/>
    <hyperlink ref="A49" location="'Data Types'!B14" display="AssetClassCharacteristic2" xr:uid="{00000000-0004-0000-0300-00002E000000}"/>
    <hyperlink ref="A50" location="'Data Types'!B14" display="AssetClassCharacteristic2" xr:uid="{00000000-0004-0000-0300-00002F000000}"/>
    <hyperlink ref="A51" location="'Data Types'!B14" display="AssetClassCharacteristic2" xr:uid="{00000000-0004-0000-0300-000030000000}"/>
    <hyperlink ref="A52" location="'Data Types'!B14" display="AssetClassCharacteristic2" xr:uid="{00000000-0004-0000-0300-000031000000}"/>
    <hyperlink ref="A53" location="'Data Types'!B14" display="AssetClassCharacteristic2" xr:uid="{00000000-0004-0000-0300-000032000000}"/>
    <hyperlink ref="A54" location="'Data Types'!B14" display="AssetClassCharacteristic2" xr:uid="{00000000-0004-0000-0300-000033000000}"/>
    <hyperlink ref="A55" location="'Data Types'!B14" display="AssetClassCharacteristic2" xr:uid="{00000000-0004-0000-0300-000034000000}"/>
    <hyperlink ref="A56" location="'Data Types'!B14" display="AssetClassCharacteristic2" xr:uid="{00000000-0004-0000-0300-000035000000}"/>
    <hyperlink ref="A57" location="'Data Types'!B14" display="AssetClassCharacteristic2" xr:uid="{00000000-0004-0000-0300-000036000000}"/>
    <hyperlink ref="A58" location="'Data Types'!B14" display="AssetClassCharacteristic2" xr:uid="{00000000-0004-0000-0300-000037000000}"/>
    <hyperlink ref="A59" location="'Data Types'!B14" display="AssetClassCharacteristic2" xr:uid="{00000000-0004-0000-0300-000038000000}"/>
    <hyperlink ref="A60" location="'Data Types'!B14" display="AssetClassCharacteristic2" xr:uid="{00000000-0004-0000-0300-000039000000}"/>
    <hyperlink ref="A61" location="'Data Types'!B14" display="AssetClassCharacteristic2" xr:uid="{00000000-0004-0000-0300-00003A000000}"/>
    <hyperlink ref="A62" location="'Data Types'!B14" display="AssetClassCharacteristic2" xr:uid="{00000000-0004-0000-0300-00003B000000}"/>
    <hyperlink ref="A63" location="'Data Types'!B14" display="AssetClassCharacteristic2" xr:uid="{00000000-0004-0000-0300-00003C000000}"/>
    <hyperlink ref="A64" location="'Data Types'!B14" display="AssetClassCharacteristic2" xr:uid="{00000000-0004-0000-0300-00003D000000}"/>
    <hyperlink ref="A65" location="'Data Types'!B14" display="AssetClassCharacteristic2" xr:uid="{00000000-0004-0000-0300-00003E000000}"/>
    <hyperlink ref="A66" location="'Data Types'!B14" display="AssetClassCharacteristic2" xr:uid="{00000000-0004-0000-0300-00003F000000}"/>
    <hyperlink ref="A67" location="'Data Types'!B14" display="AssetClassCharacteristic2" xr:uid="{00000000-0004-0000-0300-000040000000}"/>
    <hyperlink ref="A68" location="'Data Types'!B14" display="AssetClassCharacteristic2" xr:uid="{00000000-0004-0000-0300-000041000000}"/>
    <hyperlink ref="A69" location="'Data Types'!B14" display="AssetClassCharacteristic2" xr:uid="{00000000-0004-0000-0300-000042000000}"/>
    <hyperlink ref="A70" location="'Data Types'!B14" display="AssetClassCharacteristic2" xr:uid="{00000000-0004-0000-0300-000043000000}"/>
    <hyperlink ref="A71" location="'Data Types'!B14" display="AssetClassCharacteristic2" xr:uid="{00000000-0004-0000-0300-000044000000}"/>
    <hyperlink ref="A72" location="'Data Types'!B14" display="AssetClassCharacteristic2" xr:uid="{00000000-0004-0000-0300-000045000000}"/>
    <hyperlink ref="A73" location="'Data Types'!B14" display="AssetClassCharacteristic2" xr:uid="{00000000-0004-0000-0300-000046000000}"/>
    <hyperlink ref="A74" location="'Data Types'!B14" display="AssetClassCharacteristic2" xr:uid="{00000000-0004-0000-0300-000047000000}"/>
    <hyperlink ref="A75" location="'Data Types'!B14" display="AssetClassCharacteristic2" xr:uid="{00000000-0004-0000-0300-000048000000}"/>
    <hyperlink ref="A76" location="'Data Types'!B14" display="AssetClassCharacteristic2" xr:uid="{00000000-0004-0000-0300-000049000000}"/>
    <hyperlink ref="A77" location="'Data Types'!B14" display="AssetClassCharacteristic2" xr:uid="{00000000-0004-0000-0300-00004A000000}"/>
    <hyperlink ref="A78" location="'Data Types'!B14" display="AssetClassCharacteristic2" xr:uid="{00000000-0004-0000-0300-00004B000000}"/>
    <hyperlink ref="A79" location="'Data Types'!B14" display="AssetClassCharacteristic2" xr:uid="{00000000-0004-0000-0300-00004C000000}"/>
    <hyperlink ref="A80" location="'Data Types'!B14" display="AssetClassCharacteristic2" xr:uid="{00000000-0004-0000-0300-00004D000000}"/>
    <hyperlink ref="A81" location="'Data Types'!B14" display="AssetClassCharacteristic2" xr:uid="{00000000-0004-0000-0300-00004E000000}"/>
    <hyperlink ref="A82" location="'Data Types'!B14" display="AssetClassCharacteristic2" xr:uid="{00000000-0004-0000-0300-00004F000000}"/>
    <hyperlink ref="A83" location="'Data Types'!B14" display="AssetClassCharacteristic2" xr:uid="{00000000-0004-0000-0300-000050000000}"/>
    <hyperlink ref="A84" location="'Data Types'!B14" display="AssetClassCharacteristic2" xr:uid="{00000000-0004-0000-0300-000051000000}"/>
    <hyperlink ref="A85" location="'Data Types'!B14" display="AssetClassCharacteristic2" xr:uid="{00000000-0004-0000-0300-000052000000}"/>
    <hyperlink ref="A86" location="'Data Types'!B14" display="AssetClassCharacteristic2" xr:uid="{00000000-0004-0000-0300-000053000000}"/>
    <hyperlink ref="A87" location="'Data Types'!B14" display="AssetClassCharacteristic2" xr:uid="{00000000-0004-0000-0300-000054000000}"/>
    <hyperlink ref="A88" location="'Data Types'!B14" display="AssetClassCharacteristic2" xr:uid="{00000000-0004-0000-0300-000055000000}"/>
    <hyperlink ref="A89" location="'Data Types'!B14" display="AssetClassCharacteristic2" xr:uid="{00000000-0004-0000-0300-000056000000}"/>
    <hyperlink ref="A90" location="'Data Types'!B14" display="AssetClassCharacteristic2" xr:uid="{00000000-0004-0000-0300-000057000000}"/>
    <hyperlink ref="A91" location="'Data Types'!B14" display="AssetClassCharacteristic2" xr:uid="{00000000-0004-0000-0300-000058000000}"/>
    <hyperlink ref="A92" location="'Data Types'!B14" display="AssetClassCharacteristic2" xr:uid="{00000000-0004-0000-0300-000059000000}"/>
    <hyperlink ref="A93" location="'Data Types'!B14" display="AssetClassCharacteristic2" xr:uid="{00000000-0004-0000-0300-00005A000000}"/>
    <hyperlink ref="A94" location="'Data Types'!B14" display="AssetClassCharacteristic2" xr:uid="{00000000-0004-0000-0300-00005B000000}"/>
    <hyperlink ref="A95" location="'Data Types'!B14" display="AssetClassCharacteristic2" xr:uid="{00000000-0004-0000-0300-00005C000000}"/>
    <hyperlink ref="A96" location="'Data Types'!B14" display="AssetClassCharacteristic2" xr:uid="{00000000-0004-0000-0300-00005D000000}"/>
    <hyperlink ref="A97" location="'Data Types'!B14" display="AssetClassCharacteristic2" xr:uid="{00000000-0004-0000-0300-00005E000000}"/>
    <hyperlink ref="A98" location="'Data Types'!B14" display="AssetClassCharacteristic2" xr:uid="{00000000-0004-0000-0300-00005F000000}"/>
    <hyperlink ref="A99" location="'Data Types'!B14" display="AssetClassCharacteristic2" xr:uid="{00000000-0004-0000-0300-000060000000}"/>
    <hyperlink ref="A100" location="'Data Types'!B14" display="AssetClassCharacteristic2" xr:uid="{00000000-0004-0000-0300-000061000000}"/>
    <hyperlink ref="A101" location="'Data Types'!B14" display="AssetClassCharacteristic2" xr:uid="{00000000-0004-0000-0300-000062000000}"/>
    <hyperlink ref="A102" location="'Data Types'!B14" display="AssetClassCharacteristic2" xr:uid="{00000000-0004-0000-0300-000063000000}"/>
    <hyperlink ref="A103" location="'Data Types'!B14" display="AssetClassCharacteristic2" xr:uid="{00000000-0004-0000-0300-000064000000}"/>
    <hyperlink ref="A104" location="'Data Types'!B14" display="AssetClassCharacteristic2" xr:uid="{00000000-0004-0000-0300-000065000000}"/>
    <hyperlink ref="A105" location="'Data Types'!B14" display="AssetClassCharacteristic2" xr:uid="{00000000-0004-0000-0300-000066000000}"/>
    <hyperlink ref="A106" location="'Data Types'!B14" display="AssetClassCharacteristic2" xr:uid="{00000000-0004-0000-0300-000067000000}"/>
    <hyperlink ref="A107" location="'Data Types'!B14" display="AssetClassCharacteristic2" xr:uid="{00000000-0004-0000-0300-000068000000}"/>
    <hyperlink ref="A108" location="'Data Types'!B14" display="AssetClassCharacteristic2" xr:uid="{00000000-0004-0000-0300-000069000000}"/>
    <hyperlink ref="A109" location="'Data Types'!B14" display="AssetClassCharacteristic2" xr:uid="{00000000-0004-0000-0300-00006A000000}"/>
    <hyperlink ref="A110" location="'Data Types'!B14" display="AssetClassCharacteristic2" xr:uid="{00000000-0004-0000-0300-00006B000000}"/>
    <hyperlink ref="A111" location="'Data Types'!B15" display="AssetClassCharacteristic3" xr:uid="{00000000-0004-0000-0300-00006C000000}"/>
    <hyperlink ref="A112" location="'Data Types'!B15" display="AssetClassCharacteristic3" xr:uid="{00000000-0004-0000-0300-00006D000000}"/>
    <hyperlink ref="A113" location="'Data Types'!B15" display="AssetClassCharacteristic3" xr:uid="{00000000-0004-0000-0300-00006E000000}"/>
    <hyperlink ref="A114" location="'Data Types'!B15" display="AssetClassCharacteristic3" xr:uid="{00000000-0004-0000-0300-00006F000000}"/>
    <hyperlink ref="A115" location="'Data Types'!B15" display="AssetClassCharacteristic3" xr:uid="{00000000-0004-0000-0300-000070000000}"/>
    <hyperlink ref="A116" location="'Data Types'!B15" display="AssetClassCharacteristic3" xr:uid="{00000000-0004-0000-0300-000071000000}"/>
    <hyperlink ref="A117" location="'Data Types'!B15" display="AssetClassCharacteristic3" xr:uid="{00000000-0004-0000-0300-000072000000}"/>
    <hyperlink ref="A118" location="'Data Types'!B18" display="InvestmentType" xr:uid="{00000000-0004-0000-0300-000073000000}"/>
    <hyperlink ref="A119" location="'Data Types'!B18" display="InvestmentType" xr:uid="{00000000-0004-0000-0300-000074000000}"/>
    <hyperlink ref="A120" location="'Data Types'!B19" display="InvestmentVehicleType" xr:uid="{00000000-0004-0000-0300-000075000000}"/>
    <hyperlink ref="A121" location="'Data Types'!B19" display="InvestmentVehicleType" xr:uid="{00000000-0004-0000-0300-000076000000}"/>
    <hyperlink ref="A122" location="'Data Types'!B19" display="InvestmentVehicleType" xr:uid="{00000000-0004-0000-0300-000077000000}"/>
    <hyperlink ref="A123" location="'Data Types'!B19" display="InvestmentVehicleType" xr:uid="{00000000-0004-0000-0300-000078000000}"/>
    <hyperlink ref="A124" location="'Data Types'!B19" display="InvestmentVehicleType" xr:uid="{00000000-0004-0000-0300-000079000000}"/>
    <hyperlink ref="A125" location="'Data Types'!B19" display="InvestmentVehicleType" xr:uid="{00000000-0004-0000-0300-00007A000000}"/>
    <hyperlink ref="A126" location="'Data Types'!B19" display="InvestmentVehicleType" xr:uid="{00000000-0004-0000-0300-00007B000000}"/>
    <hyperlink ref="A127" location="'Data Types'!B19" display="InvestmentVehicleType" xr:uid="{00000000-0004-0000-0300-00007C000000}"/>
    <hyperlink ref="A128" location="'Data Types'!B19" display="InvestmentVehicleType" xr:uid="{00000000-0004-0000-0300-00007D000000}"/>
    <hyperlink ref="A129" location="'Data Types'!B20" display="ISO4217CurrencyCodes" xr:uid="{00000000-0004-0000-0300-00007E000000}"/>
    <hyperlink ref="A130" location="'Data Types'!B20" display="ISO4217CurrencyCodes" xr:uid="{00000000-0004-0000-0300-00007F000000}"/>
    <hyperlink ref="A131" location="'Data Types'!B20" display="ISO4217CurrencyCodes" xr:uid="{00000000-0004-0000-0300-000080000000}"/>
    <hyperlink ref="A132" location="'Data Types'!B20" display="ISO4217CurrencyCodes" xr:uid="{00000000-0004-0000-0300-000081000000}"/>
    <hyperlink ref="A133" location="'Data Types'!B20" display="ISO4217CurrencyCodes" xr:uid="{00000000-0004-0000-0300-000082000000}"/>
    <hyperlink ref="A134" location="'Data Types'!B20" display="ISO4217CurrencyCodes" xr:uid="{00000000-0004-0000-0300-000083000000}"/>
    <hyperlink ref="A135" location="'Data Types'!B20" display="ISO4217CurrencyCodes" xr:uid="{00000000-0004-0000-0300-000084000000}"/>
    <hyperlink ref="A136" location="'Data Types'!B20" display="ISO4217CurrencyCodes" xr:uid="{00000000-0004-0000-0300-000085000000}"/>
    <hyperlink ref="A137" location="'Data Types'!B20" display="ISO4217CurrencyCodes" xr:uid="{00000000-0004-0000-0300-000086000000}"/>
    <hyperlink ref="A138" location="'Data Types'!B20" display="ISO4217CurrencyCodes" xr:uid="{00000000-0004-0000-0300-000087000000}"/>
    <hyperlink ref="A139" location="'Data Types'!B20" display="ISO4217CurrencyCodes" xr:uid="{00000000-0004-0000-0300-000088000000}"/>
    <hyperlink ref="A140" location="'Data Types'!B20" display="ISO4217CurrencyCodes" xr:uid="{00000000-0004-0000-0300-000089000000}"/>
    <hyperlink ref="A141" location="'Data Types'!B20" display="ISO4217CurrencyCodes" xr:uid="{00000000-0004-0000-0300-00008A000000}"/>
    <hyperlink ref="A142" location="'Data Types'!B20" display="ISO4217CurrencyCodes" xr:uid="{00000000-0004-0000-0300-00008B000000}"/>
    <hyperlink ref="A143" location="'Data Types'!B20" display="ISO4217CurrencyCodes" xr:uid="{00000000-0004-0000-0300-00008C000000}"/>
    <hyperlink ref="A144" location="'Data Types'!B20" display="ISO4217CurrencyCodes" xr:uid="{00000000-0004-0000-0300-00008D000000}"/>
    <hyperlink ref="A145" location="'Data Types'!B20" display="ISO4217CurrencyCodes" xr:uid="{00000000-0004-0000-0300-00008E000000}"/>
    <hyperlink ref="A146" location="'Data Types'!B20" display="ISO4217CurrencyCodes" xr:uid="{00000000-0004-0000-0300-00008F000000}"/>
    <hyperlink ref="A147" location="'Data Types'!B20" display="ISO4217CurrencyCodes" xr:uid="{00000000-0004-0000-0300-000090000000}"/>
    <hyperlink ref="A148" location="'Data Types'!B20" display="ISO4217CurrencyCodes" xr:uid="{00000000-0004-0000-0300-000091000000}"/>
    <hyperlink ref="A149" location="'Data Types'!B20" display="ISO4217CurrencyCodes" xr:uid="{00000000-0004-0000-0300-000092000000}"/>
    <hyperlink ref="A150" location="'Data Types'!B20" display="ISO4217CurrencyCodes" xr:uid="{00000000-0004-0000-0300-000093000000}"/>
    <hyperlink ref="A151" location="'Data Types'!B20" display="ISO4217CurrencyCodes" xr:uid="{00000000-0004-0000-0300-000094000000}"/>
    <hyperlink ref="A152" location="'Data Types'!B20" display="ISO4217CurrencyCodes" xr:uid="{00000000-0004-0000-0300-000095000000}"/>
    <hyperlink ref="A153" location="'Data Types'!B20" display="ISO4217CurrencyCodes" xr:uid="{00000000-0004-0000-0300-000096000000}"/>
    <hyperlink ref="A154" location="'Data Types'!B20" display="ISO4217CurrencyCodes" xr:uid="{00000000-0004-0000-0300-000097000000}"/>
    <hyperlink ref="A155" location="'Data Types'!B20" display="ISO4217CurrencyCodes" xr:uid="{00000000-0004-0000-0300-000098000000}"/>
    <hyperlink ref="A156" location="'Data Types'!B20" display="ISO4217CurrencyCodes" xr:uid="{00000000-0004-0000-0300-000099000000}"/>
    <hyperlink ref="A157" location="'Data Types'!B20" display="ISO4217CurrencyCodes" xr:uid="{00000000-0004-0000-0300-00009A000000}"/>
    <hyperlink ref="A158" location="'Data Types'!B20" display="ISO4217CurrencyCodes" xr:uid="{00000000-0004-0000-0300-00009B000000}"/>
    <hyperlink ref="A159" location="'Data Types'!B20" display="ISO4217CurrencyCodes" xr:uid="{00000000-0004-0000-0300-00009C000000}"/>
    <hyperlink ref="A160" location="'Data Types'!B20" display="ISO4217CurrencyCodes" xr:uid="{00000000-0004-0000-0300-00009D000000}"/>
    <hyperlink ref="A161" location="'Data Types'!B20" display="ISO4217CurrencyCodes" xr:uid="{00000000-0004-0000-0300-00009E000000}"/>
    <hyperlink ref="A162" location="'Data Types'!B20" display="ISO4217CurrencyCodes" xr:uid="{00000000-0004-0000-0300-00009F000000}"/>
    <hyperlink ref="A163" location="'Data Types'!B20" display="ISO4217CurrencyCodes" xr:uid="{00000000-0004-0000-0300-0000A0000000}"/>
    <hyperlink ref="A164" location="'Data Types'!B20" display="ISO4217CurrencyCodes" xr:uid="{00000000-0004-0000-0300-0000A1000000}"/>
    <hyperlink ref="A165" location="'Data Types'!B20" display="ISO4217CurrencyCodes" xr:uid="{00000000-0004-0000-0300-0000A2000000}"/>
    <hyperlink ref="A166" location="'Data Types'!B20" display="ISO4217CurrencyCodes" xr:uid="{00000000-0004-0000-0300-0000A3000000}"/>
    <hyperlink ref="A167" location="'Data Types'!B20" display="ISO4217CurrencyCodes" xr:uid="{00000000-0004-0000-0300-0000A4000000}"/>
    <hyperlink ref="A168" location="'Data Types'!B20" display="ISO4217CurrencyCodes" xr:uid="{00000000-0004-0000-0300-0000A5000000}"/>
    <hyperlink ref="A169" location="'Data Types'!B20" display="ISO4217CurrencyCodes" xr:uid="{00000000-0004-0000-0300-0000A6000000}"/>
    <hyperlink ref="A170" location="'Data Types'!B20" display="ISO4217CurrencyCodes" xr:uid="{00000000-0004-0000-0300-0000A7000000}"/>
    <hyperlink ref="A171" location="'Data Types'!B20" display="ISO4217CurrencyCodes" xr:uid="{00000000-0004-0000-0300-0000A8000000}"/>
    <hyperlink ref="A172" location="'Data Types'!B20" display="ISO4217CurrencyCodes" xr:uid="{00000000-0004-0000-0300-0000A9000000}"/>
    <hyperlink ref="A173" location="'Data Types'!B20" display="ISO4217CurrencyCodes" xr:uid="{00000000-0004-0000-0300-0000AA000000}"/>
    <hyperlink ref="A174" location="'Data Types'!B20" display="ISO4217CurrencyCodes" xr:uid="{00000000-0004-0000-0300-0000AB000000}"/>
    <hyperlink ref="A175" location="'Data Types'!B20" display="ISO4217CurrencyCodes" xr:uid="{00000000-0004-0000-0300-0000AC000000}"/>
    <hyperlink ref="A176" location="'Data Types'!B20" display="ISO4217CurrencyCodes" xr:uid="{00000000-0004-0000-0300-0000AD000000}"/>
    <hyperlink ref="A177" location="'Data Types'!B20" display="ISO4217CurrencyCodes" xr:uid="{00000000-0004-0000-0300-0000AE000000}"/>
    <hyperlink ref="A178" location="'Data Types'!B20" display="ISO4217CurrencyCodes" xr:uid="{00000000-0004-0000-0300-0000AF000000}"/>
    <hyperlink ref="A179" location="'Data Types'!B20" display="ISO4217CurrencyCodes" xr:uid="{00000000-0004-0000-0300-0000B0000000}"/>
    <hyperlink ref="A180" location="'Data Types'!B20" display="ISO4217CurrencyCodes" xr:uid="{00000000-0004-0000-0300-0000B1000000}"/>
    <hyperlink ref="A181" location="'Data Types'!B20" display="ISO4217CurrencyCodes" xr:uid="{00000000-0004-0000-0300-0000B2000000}"/>
    <hyperlink ref="A182" location="'Data Types'!B20" display="ISO4217CurrencyCodes" xr:uid="{00000000-0004-0000-0300-0000B3000000}"/>
    <hyperlink ref="A183" location="'Data Types'!B20" display="ISO4217CurrencyCodes" xr:uid="{00000000-0004-0000-0300-0000B4000000}"/>
    <hyperlink ref="A184" location="'Data Types'!B20" display="ISO4217CurrencyCodes" xr:uid="{00000000-0004-0000-0300-0000B5000000}"/>
    <hyperlink ref="A185" location="'Data Types'!B20" display="ISO4217CurrencyCodes" xr:uid="{00000000-0004-0000-0300-0000B6000000}"/>
    <hyperlink ref="A186" location="'Data Types'!B20" display="ISO4217CurrencyCodes" xr:uid="{00000000-0004-0000-0300-0000B7000000}"/>
    <hyperlink ref="A187" location="'Data Types'!B20" display="ISO4217CurrencyCodes" xr:uid="{00000000-0004-0000-0300-0000B8000000}"/>
    <hyperlink ref="A188" location="'Data Types'!B20" display="ISO4217CurrencyCodes" xr:uid="{00000000-0004-0000-0300-0000B9000000}"/>
    <hyperlink ref="A189" location="'Data Types'!B20" display="ISO4217CurrencyCodes" xr:uid="{00000000-0004-0000-0300-0000BA000000}"/>
    <hyperlink ref="A190" location="'Data Types'!B20" display="ISO4217CurrencyCodes" xr:uid="{00000000-0004-0000-0300-0000BB000000}"/>
    <hyperlink ref="A191" location="'Data Types'!B20" display="ISO4217CurrencyCodes" xr:uid="{00000000-0004-0000-0300-0000BC000000}"/>
    <hyperlink ref="A192" location="'Data Types'!B20" display="ISO4217CurrencyCodes" xr:uid="{00000000-0004-0000-0300-0000BD000000}"/>
    <hyperlink ref="A193" location="'Data Types'!B20" display="ISO4217CurrencyCodes" xr:uid="{00000000-0004-0000-0300-0000BE000000}"/>
    <hyperlink ref="A194" location="'Data Types'!B20" display="ISO4217CurrencyCodes" xr:uid="{00000000-0004-0000-0300-0000BF000000}"/>
    <hyperlink ref="A195" location="'Data Types'!B20" display="ISO4217CurrencyCodes" xr:uid="{00000000-0004-0000-0300-0000C0000000}"/>
    <hyperlink ref="A196" location="'Data Types'!B20" display="ISO4217CurrencyCodes" xr:uid="{00000000-0004-0000-0300-0000C1000000}"/>
    <hyperlink ref="A197" location="'Data Types'!B20" display="ISO4217CurrencyCodes" xr:uid="{00000000-0004-0000-0300-0000C2000000}"/>
    <hyperlink ref="A198" location="'Data Types'!B20" display="ISO4217CurrencyCodes" xr:uid="{00000000-0004-0000-0300-0000C3000000}"/>
    <hyperlink ref="A199" location="'Data Types'!B20" display="ISO4217CurrencyCodes" xr:uid="{00000000-0004-0000-0300-0000C4000000}"/>
    <hyperlink ref="A200" location="'Data Types'!B20" display="ISO4217CurrencyCodes" xr:uid="{00000000-0004-0000-0300-0000C5000000}"/>
    <hyperlink ref="A201" location="'Data Types'!B20" display="ISO4217CurrencyCodes" xr:uid="{00000000-0004-0000-0300-0000C6000000}"/>
    <hyperlink ref="A202" location="'Data Types'!B20" display="ISO4217CurrencyCodes" xr:uid="{00000000-0004-0000-0300-0000C7000000}"/>
    <hyperlink ref="A203" location="'Data Types'!B20" display="ISO4217CurrencyCodes" xr:uid="{00000000-0004-0000-0300-0000C8000000}"/>
    <hyperlink ref="A204" location="'Data Types'!B20" display="ISO4217CurrencyCodes" xr:uid="{00000000-0004-0000-0300-0000C9000000}"/>
    <hyperlink ref="A205" location="'Data Types'!B20" display="ISO4217CurrencyCodes" xr:uid="{00000000-0004-0000-0300-0000CA000000}"/>
    <hyperlink ref="A206" location="'Data Types'!B20" display="ISO4217CurrencyCodes" xr:uid="{00000000-0004-0000-0300-0000CB000000}"/>
    <hyperlink ref="A207" location="'Data Types'!B20" display="ISO4217CurrencyCodes" xr:uid="{00000000-0004-0000-0300-0000CC000000}"/>
    <hyperlink ref="A208" location="'Data Types'!B20" display="ISO4217CurrencyCodes" xr:uid="{00000000-0004-0000-0300-0000CD000000}"/>
    <hyperlink ref="A209" location="'Data Types'!B20" display="ISO4217CurrencyCodes" xr:uid="{00000000-0004-0000-0300-0000CE000000}"/>
    <hyperlink ref="A210" location="'Data Types'!B20" display="ISO4217CurrencyCodes" xr:uid="{00000000-0004-0000-0300-0000CF000000}"/>
    <hyperlink ref="A211" location="'Data Types'!B20" display="ISO4217CurrencyCodes" xr:uid="{00000000-0004-0000-0300-0000D0000000}"/>
    <hyperlink ref="A212" location="'Data Types'!B20" display="ISO4217CurrencyCodes" xr:uid="{00000000-0004-0000-0300-0000D1000000}"/>
    <hyperlink ref="A213" location="'Data Types'!B20" display="ISO4217CurrencyCodes" xr:uid="{00000000-0004-0000-0300-0000D2000000}"/>
    <hyperlink ref="A214" location="'Data Types'!B20" display="ISO4217CurrencyCodes" xr:uid="{00000000-0004-0000-0300-0000D3000000}"/>
    <hyperlink ref="A215" location="'Data Types'!B20" display="ISO4217CurrencyCodes" xr:uid="{00000000-0004-0000-0300-0000D4000000}"/>
    <hyperlink ref="A216" location="'Data Types'!B20" display="ISO4217CurrencyCodes" xr:uid="{00000000-0004-0000-0300-0000D5000000}"/>
    <hyperlink ref="A217" location="'Data Types'!B20" display="ISO4217CurrencyCodes" xr:uid="{00000000-0004-0000-0300-0000D6000000}"/>
    <hyperlink ref="A218" location="'Data Types'!B20" display="ISO4217CurrencyCodes" xr:uid="{00000000-0004-0000-0300-0000D7000000}"/>
    <hyperlink ref="A219" location="'Data Types'!B20" display="ISO4217CurrencyCodes" xr:uid="{00000000-0004-0000-0300-0000D8000000}"/>
    <hyperlink ref="A220" location="'Data Types'!B20" display="ISO4217CurrencyCodes" xr:uid="{00000000-0004-0000-0300-0000D9000000}"/>
    <hyperlink ref="A221" location="'Data Types'!B20" display="ISO4217CurrencyCodes" xr:uid="{00000000-0004-0000-0300-0000DA000000}"/>
    <hyperlink ref="A222" location="'Data Types'!B20" display="ISO4217CurrencyCodes" xr:uid="{00000000-0004-0000-0300-0000DB000000}"/>
    <hyperlink ref="A223" location="'Data Types'!B20" display="ISO4217CurrencyCodes" xr:uid="{00000000-0004-0000-0300-0000DC000000}"/>
    <hyperlink ref="A224" location="'Data Types'!B20" display="ISO4217CurrencyCodes" xr:uid="{00000000-0004-0000-0300-0000DD000000}"/>
    <hyperlink ref="A225" location="'Data Types'!B20" display="ISO4217CurrencyCodes" xr:uid="{00000000-0004-0000-0300-0000DE000000}"/>
    <hyperlink ref="A226" location="'Data Types'!B20" display="ISO4217CurrencyCodes" xr:uid="{00000000-0004-0000-0300-0000DF000000}"/>
    <hyperlink ref="A227" location="'Data Types'!B20" display="ISO4217CurrencyCodes" xr:uid="{00000000-0004-0000-0300-0000E0000000}"/>
    <hyperlink ref="A228" location="'Data Types'!B20" display="ISO4217CurrencyCodes" xr:uid="{00000000-0004-0000-0300-0000E1000000}"/>
    <hyperlink ref="A229" location="'Data Types'!B20" display="ISO4217CurrencyCodes" xr:uid="{00000000-0004-0000-0300-0000E2000000}"/>
    <hyperlink ref="A230" location="'Data Types'!B20" display="ISO4217CurrencyCodes" xr:uid="{00000000-0004-0000-0300-0000E3000000}"/>
    <hyperlink ref="A231" location="'Data Types'!B20" display="ISO4217CurrencyCodes" xr:uid="{00000000-0004-0000-0300-0000E4000000}"/>
    <hyperlink ref="A232" location="'Data Types'!B20" display="ISO4217CurrencyCodes" xr:uid="{00000000-0004-0000-0300-0000E5000000}"/>
    <hyperlink ref="A233" location="'Data Types'!B20" display="ISO4217CurrencyCodes" xr:uid="{00000000-0004-0000-0300-0000E6000000}"/>
    <hyperlink ref="A234" location="'Data Types'!B20" display="ISO4217CurrencyCodes" xr:uid="{00000000-0004-0000-0300-0000E7000000}"/>
    <hyperlink ref="A235" location="'Data Types'!B20" display="ISO4217CurrencyCodes" xr:uid="{00000000-0004-0000-0300-0000E8000000}"/>
    <hyperlink ref="A236" location="'Data Types'!B20" display="ISO4217CurrencyCodes" xr:uid="{00000000-0004-0000-0300-0000E9000000}"/>
    <hyperlink ref="A237" location="'Data Types'!B20" display="ISO4217CurrencyCodes" xr:uid="{00000000-0004-0000-0300-0000EA000000}"/>
    <hyperlink ref="A238" location="'Data Types'!B20" display="ISO4217CurrencyCodes" xr:uid="{00000000-0004-0000-0300-0000EB000000}"/>
    <hyperlink ref="A239" location="'Data Types'!B20" display="ISO4217CurrencyCodes" xr:uid="{00000000-0004-0000-0300-0000EC000000}"/>
    <hyperlink ref="A240" location="'Data Types'!B20" display="ISO4217CurrencyCodes" xr:uid="{00000000-0004-0000-0300-0000ED000000}"/>
    <hyperlink ref="A241" location="'Data Types'!B20" display="ISO4217CurrencyCodes" xr:uid="{00000000-0004-0000-0300-0000EE000000}"/>
    <hyperlink ref="A242" location="'Data Types'!B20" display="ISO4217CurrencyCodes" xr:uid="{00000000-0004-0000-0300-0000EF000000}"/>
    <hyperlink ref="A243" location="'Data Types'!B20" display="ISO4217CurrencyCodes" xr:uid="{00000000-0004-0000-0300-0000F0000000}"/>
    <hyperlink ref="A244" location="'Data Types'!B20" display="ISO4217CurrencyCodes" xr:uid="{00000000-0004-0000-0300-0000F1000000}"/>
    <hyperlink ref="A245" location="'Data Types'!B20" display="ISO4217CurrencyCodes" xr:uid="{00000000-0004-0000-0300-0000F2000000}"/>
    <hyperlink ref="A246" location="'Data Types'!B20" display="ISO4217CurrencyCodes" xr:uid="{00000000-0004-0000-0300-0000F3000000}"/>
    <hyperlink ref="A247" location="'Data Types'!B20" display="ISO4217CurrencyCodes" xr:uid="{00000000-0004-0000-0300-0000F4000000}"/>
    <hyperlink ref="A248" location="'Data Types'!B20" display="ISO4217CurrencyCodes" xr:uid="{00000000-0004-0000-0300-0000F5000000}"/>
    <hyperlink ref="A249" location="'Data Types'!B20" display="ISO4217CurrencyCodes" xr:uid="{00000000-0004-0000-0300-0000F6000000}"/>
    <hyperlink ref="A250" location="'Data Types'!B20" display="ISO4217CurrencyCodes" xr:uid="{00000000-0004-0000-0300-0000F7000000}"/>
    <hyperlink ref="A251" location="'Data Types'!B20" display="ISO4217CurrencyCodes" xr:uid="{00000000-0004-0000-0300-0000F8000000}"/>
    <hyperlink ref="A252" location="'Data Types'!B20" display="ISO4217CurrencyCodes" xr:uid="{00000000-0004-0000-0300-0000F9000000}"/>
    <hyperlink ref="A253" location="'Data Types'!B20" display="ISO4217CurrencyCodes" xr:uid="{00000000-0004-0000-0300-0000FA000000}"/>
    <hyperlink ref="A254" location="'Data Types'!B20" display="ISO4217CurrencyCodes" xr:uid="{00000000-0004-0000-0300-0000FB000000}"/>
    <hyperlink ref="A255" location="'Data Types'!B20" display="ISO4217CurrencyCodes" xr:uid="{00000000-0004-0000-0300-0000FC000000}"/>
    <hyperlink ref="A256" location="'Data Types'!B20" display="ISO4217CurrencyCodes" xr:uid="{00000000-0004-0000-0300-0000FD000000}"/>
    <hyperlink ref="A257" location="'Data Types'!B20" display="ISO4217CurrencyCodes" xr:uid="{00000000-0004-0000-0300-0000FE000000}"/>
    <hyperlink ref="A258" location="'Data Types'!B20" display="ISO4217CurrencyCodes" xr:uid="{00000000-0004-0000-0300-0000FF000000}"/>
    <hyperlink ref="A259" location="'Data Types'!B20" display="ISO4217CurrencyCodes" xr:uid="{00000000-0004-0000-0300-000000010000}"/>
    <hyperlink ref="A260" location="'Data Types'!B20" display="ISO4217CurrencyCodes" xr:uid="{00000000-0004-0000-0300-000001010000}"/>
    <hyperlink ref="A261" location="'Data Types'!B20" display="ISO4217CurrencyCodes" xr:uid="{00000000-0004-0000-0300-000002010000}"/>
    <hyperlink ref="A262" location="'Data Types'!B20" display="ISO4217CurrencyCodes" xr:uid="{00000000-0004-0000-0300-000003010000}"/>
    <hyperlink ref="A263" location="'Data Types'!B20" display="ISO4217CurrencyCodes" xr:uid="{00000000-0004-0000-0300-000004010000}"/>
    <hyperlink ref="A264" location="'Data Types'!B20" display="ISO4217CurrencyCodes" xr:uid="{00000000-0004-0000-0300-000005010000}"/>
    <hyperlink ref="A265" location="'Data Types'!B20" display="ISO4217CurrencyCodes" xr:uid="{00000000-0004-0000-0300-000006010000}"/>
    <hyperlink ref="A266" location="'Data Types'!B20" display="ISO4217CurrencyCodes" xr:uid="{00000000-0004-0000-0300-000007010000}"/>
    <hyperlink ref="A267" location="'Data Types'!B20" display="ISO4217CurrencyCodes" xr:uid="{00000000-0004-0000-0300-000008010000}"/>
    <hyperlink ref="A268" location="'Data Types'!B20" display="ISO4217CurrencyCodes" xr:uid="{00000000-0004-0000-0300-000009010000}"/>
    <hyperlink ref="A269" location="'Data Types'!B20" display="ISO4217CurrencyCodes" xr:uid="{00000000-0004-0000-0300-00000A010000}"/>
    <hyperlink ref="A270" location="'Data Types'!B20" display="ISO4217CurrencyCodes" xr:uid="{00000000-0004-0000-0300-00000B010000}"/>
    <hyperlink ref="A271" location="'Data Types'!B20" display="ISO4217CurrencyCodes" xr:uid="{00000000-0004-0000-0300-00000C010000}"/>
    <hyperlink ref="A272" location="'Data Types'!B20" display="ISO4217CurrencyCodes" xr:uid="{00000000-0004-0000-0300-00000D010000}"/>
    <hyperlink ref="A273" location="'Data Types'!B20" display="ISO4217CurrencyCodes" xr:uid="{00000000-0004-0000-0300-00000E010000}"/>
    <hyperlink ref="A274" location="'Data Types'!B20" display="ISO4217CurrencyCodes" xr:uid="{00000000-0004-0000-0300-00000F010000}"/>
    <hyperlink ref="A275" location="'Data Types'!B20" display="ISO4217CurrencyCodes" xr:uid="{00000000-0004-0000-0300-000010010000}"/>
    <hyperlink ref="A276" location="'Data Types'!B20" display="ISO4217CurrencyCodes" xr:uid="{00000000-0004-0000-0300-000011010000}"/>
    <hyperlink ref="A277" location="'Data Types'!B20" display="ISO4217CurrencyCodes" xr:uid="{00000000-0004-0000-0300-000012010000}"/>
    <hyperlink ref="A278" location="'Data Types'!B20" display="ISO4217CurrencyCodes" xr:uid="{00000000-0004-0000-0300-000013010000}"/>
    <hyperlink ref="A279" location="'Data Types'!B20" display="ISO4217CurrencyCodes" xr:uid="{00000000-0004-0000-0300-000014010000}"/>
    <hyperlink ref="A280" location="'Data Types'!B20" display="ISO4217CurrencyCodes" xr:uid="{00000000-0004-0000-0300-000015010000}"/>
    <hyperlink ref="A281" location="'Data Types'!B20" display="ISO4217CurrencyCodes" xr:uid="{00000000-0004-0000-0300-000016010000}"/>
    <hyperlink ref="A282" location="'Data Types'!B20" display="ISO4217CurrencyCodes" xr:uid="{00000000-0004-0000-0300-000017010000}"/>
    <hyperlink ref="A283" location="'Data Types'!B20" display="ISO4217CurrencyCodes" xr:uid="{00000000-0004-0000-0300-000018010000}"/>
    <hyperlink ref="A284" location="'Data Types'!B20" display="ISO4217CurrencyCodes" xr:uid="{00000000-0004-0000-0300-000019010000}"/>
    <hyperlink ref="A285" location="'Data Types'!B20" display="ISO4217CurrencyCodes" xr:uid="{00000000-0004-0000-0300-00001A010000}"/>
    <hyperlink ref="A286" location="'Data Types'!B20" display="ISO4217CurrencyCodes" xr:uid="{00000000-0004-0000-0300-00001B010000}"/>
    <hyperlink ref="A287" location="'Data Types'!B20" display="ISO4217CurrencyCodes" xr:uid="{00000000-0004-0000-0300-00001C010000}"/>
    <hyperlink ref="A288" location="'Data Types'!B20" display="ISO4217CurrencyCodes" xr:uid="{00000000-0004-0000-0300-00001D010000}"/>
    <hyperlink ref="A289" location="'Data Types'!B20" display="ISO4217CurrencyCodes" xr:uid="{00000000-0004-0000-0300-00001E010000}"/>
    <hyperlink ref="A290" location="'Data Types'!B20" display="ISO4217CurrencyCodes" xr:uid="{00000000-0004-0000-0300-00001F010000}"/>
    <hyperlink ref="A291" location="'Data Types'!B20" display="ISO4217CurrencyCodes" xr:uid="{00000000-0004-0000-0300-000020010000}"/>
    <hyperlink ref="A292" location="'Data Types'!B20" display="ISO4217CurrencyCodes" xr:uid="{00000000-0004-0000-0300-000021010000}"/>
    <hyperlink ref="A293" location="'Data Types'!B20" display="ISO4217CurrencyCodes" xr:uid="{00000000-0004-0000-0300-000022010000}"/>
    <hyperlink ref="A294" location="'Data Types'!B20" display="ISO4217CurrencyCodes" xr:uid="{00000000-0004-0000-0300-000023010000}"/>
    <hyperlink ref="A295" location="'Data Types'!B20" display="ISO4217CurrencyCodes" xr:uid="{00000000-0004-0000-0300-000024010000}"/>
    <hyperlink ref="A296" location="'Data Types'!B20" display="ISO4217CurrencyCodes" xr:uid="{00000000-0004-0000-0300-000025010000}"/>
    <hyperlink ref="A297" location="'Data Types'!B20" display="ISO4217CurrencyCodes" xr:uid="{00000000-0004-0000-0300-000026010000}"/>
    <hyperlink ref="A298" location="'Data Types'!B20" display="ISO4217CurrencyCodes" xr:uid="{00000000-0004-0000-0300-000027010000}"/>
    <hyperlink ref="A299" location="'Data Types'!B20" display="ISO4217CurrencyCodes" xr:uid="{00000000-0004-0000-0300-000028010000}"/>
    <hyperlink ref="A300" location="'Data Types'!B21" display="DerivativeExposureType" xr:uid="{00000000-0004-0000-0300-000029010000}"/>
    <hyperlink ref="A301" location="'Data Types'!B21" display="DerivativeExposureType" xr:uid="{00000000-0004-0000-0300-00002A010000}"/>
    <hyperlink ref="A302" location="'Data Types'!B21" display="DerivativeExposureType" xr:uid="{00000000-0004-0000-0300-00002B010000}"/>
    <hyperlink ref="A303" location="'Data Types'!B21" display="DerivativeExposureType" xr:uid="{00000000-0004-0000-0300-00002C010000}"/>
    <hyperlink ref="A304" location="'Data Types'!B21" display="DerivativeExposureType" xr:uid="{00000000-0004-0000-0300-00002D010000}"/>
    <hyperlink ref="A305" location="'Data Types'!B21" display="DerivativeExposureType" xr:uid="{00000000-0004-0000-0300-00002E010000}"/>
    <hyperlink ref="A306" location="'Data Types'!B22" display="DerivativeType" xr:uid="{00000000-0004-0000-0300-00002F010000}"/>
    <hyperlink ref="A307" location="'Data Types'!B22" display="DerivativeType" xr:uid="{00000000-0004-0000-0300-000030010000}"/>
    <hyperlink ref="A308" location="'Data Types'!B22" display="DerivativeType" xr:uid="{00000000-0004-0000-0300-000031010000}"/>
    <hyperlink ref="A309" location="'Data Types'!B24" display="RatingGrade" xr:uid="{00000000-0004-0000-0300-000032010000}"/>
    <hyperlink ref="A310" location="'Data Types'!B24" display="RatingGrade" xr:uid="{00000000-0004-0000-0300-000033010000}"/>
    <hyperlink ref="A311" location="'Data Types'!B24" display="RatingGrade" xr:uid="{00000000-0004-0000-0300-000034010000}"/>
    <hyperlink ref="A312" location="'Data Types'!B24" display="RatingGrade" xr:uid="{00000000-0004-0000-0300-000035010000}"/>
    <hyperlink ref="A313" location="'Data Types'!B24" display="RatingGrade" xr:uid="{00000000-0004-0000-0300-000036010000}"/>
    <hyperlink ref="A314" location="'Data Types'!B24" display="RatingGrade" xr:uid="{00000000-0004-0000-0300-000037010000}"/>
    <hyperlink ref="A315" location="'Data Types'!B24" display="RatingGrade" xr:uid="{00000000-0004-0000-0300-000038010000}"/>
    <hyperlink ref="A316" location="'Data Types'!B24" display="RatingGrade" xr:uid="{00000000-0004-0000-0300-000039010000}"/>
    <hyperlink ref="A317" location="'Data Types'!B25" display="Residency" xr:uid="{00000000-0004-0000-0300-00003A010000}"/>
    <hyperlink ref="A318" location="'Data Types'!B25" display="Residency" xr:uid="{00000000-0004-0000-0300-00003B010000}"/>
    <hyperlink ref="A319" location="'Data Types'!B25" display="Residency" xr:uid="{00000000-0004-0000-0300-00003C010000}"/>
    <hyperlink ref="A320" location="'Data Types'!B26" display="CounterpartyType" xr:uid="{00000000-0004-0000-0300-00003D010000}"/>
    <hyperlink ref="A321" location="'Data Types'!B26" display="CounterpartyType" xr:uid="{00000000-0004-0000-0300-00003E010000}"/>
    <hyperlink ref="A322" location="'Data Types'!B26" display="CounterpartyType" xr:uid="{00000000-0004-0000-0300-00003F010000}"/>
    <hyperlink ref="A323" location="'Data Types'!B26" display="CounterpartyType" xr:uid="{00000000-0004-0000-0300-000040010000}"/>
    <hyperlink ref="A324" location="'Data Types'!B28" display="DerivativeContractType" xr:uid="{00000000-0004-0000-0300-000041010000}"/>
    <hyperlink ref="A325" location="'Data Types'!B28" display="DerivativeContractType" xr:uid="{00000000-0004-0000-0300-000042010000}"/>
    <hyperlink ref="A326" location="'Data Types'!B28" display="DerivativeContractType" xr:uid="{00000000-0004-0000-0300-000043010000}"/>
    <hyperlink ref="A327" location="'Data Types'!B28" display="DerivativeContractType" xr:uid="{00000000-0004-0000-0300-000044010000}"/>
    <hyperlink ref="A328" location="'Data Types'!B28" display="DerivativeContractType" xr:uid="{00000000-0004-0000-0300-000045010000}"/>
    <hyperlink ref="A329" location="'Data Types'!B29" display="CollateralType" xr:uid="{00000000-0004-0000-0300-000046010000}"/>
    <hyperlink ref="A330" location="'Data Types'!B29" display="CollateralType" xr:uid="{00000000-0004-0000-0300-000047010000}"/>
    <hyperlink ref="A331" location="'Data Types'!B29" display="CollateralType" xr:uid="{00000000-0004-0000-0300-000048010000}"/>
    <hyperlink ref="A332" location="'Data Types'!B29" display="CollateralType" xr:uid="{00000000-0004-0000-0300-000049010000}"/>
    <hyperlink ref="A333" location="'Data Types'!B29" display="CollateralType" xr:uid="{00000000-0004-0000-0300-00004A010000}"/>
    <hyperlink ref="A334" location="'Data Types'!B29" display="CollateralType" xr:uid="{00000000-0004-0000-0300-00004B010000}"/>
    <hyperlink ref="A335" location="'Data Types'!B29" display="CollateralType" xr:uid="{00000000-0004-0000-0300-00004C010000}"/>
    <hyperlink ref="A336" location="'Data Types'!B29" display="CollateralType" xr:uid="{00000000-0004-0000-0300-00004D01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7"/>
  <sheetViews>
    <sheetView zoomScaleNormal="100" workbookViewId="0">
      <pane ySplit="1" topLeftCell="A2" activePane="bottomLeft" state="frozen"/>
      <selection pane="bottomLeft"/>
    </sheetView>
  </sheetViews>
  <sheetFormatPr defaultRowHeight="14.25" x14ac:dyDescent="0.45"/>
  <cols>
    <col min="1" max="2" width="43.59765625" style="20" bestFit="1" customWidth="1"/>
    <col min="3" max="3" width="9.3984375" style="20" bestFit="1" customWidth="1"/>
    <col min="4" max="4" width="168.73046875" style="20" bestFit="1" customWidth="1"/>
    <col min="5" max="5" width="49.265625" style="20" bestFit="1" customWidth="1"/>
    <col min="6" max="6" width="7.59765625" style="20" bestFit="1" customWidth="1"/>
    <col min="7" max="7" width="197.1328125" style="20" bestFit="1" customWidth="1"/>
    <col min="8" max="16384" width="9.06640625" style="20"/>
  </cols>
  <sheetData>
    <row r="1" spans="1:7" x14ac:dyDescent="0.45">
      <c r="A1" s="19" t="s">
        <v>300</v>
      </c>
      <c r="B1" s="19" t="s">
        <v>301</v>
      </c>
      <c r="C1" s="19" t="s">
        <v>71</v>
      </c>
      <c r="D1" s="19" t="s">
        <v>302</v>
      </c>
      <c r="E1" s="19" t="s">
        <v>303</v>
      </c>
      <c r="F1" s="19" t="s">
        <v>304</v>
      </c>
      <c r="G1" s="19" t="s">
        <v>305</v>
      </c>
    </row>
    <row r="2" spans="1:7" x14ac:dyDescent="0.45">
      <c r="A2" s="20" t="s">
        <v>306</v>
      </c>
      <c r="B2" s="20" t="s">
        <v>306</v>
      </c>
      <c r="C2" s="20" t="s">
        <v>307</v>
      </c>
      <c r="D2" s="20" t="s">
        <v>308</v>
      </c>
      <c r="G2" s="20" t="s">
        <v>309</v>
      </c>
    </row>
    <row r="3" spans="1:7" x14ac:dyDescent="0.45">
      <c r="A3" s="20" t="s">
        <v>315</v>
      </c>
      <c r="B3" s="20" t="s">
        <v>315</v>
      </c>
      <c r="C3" s="20" t="s">
        <v>307</v>
      </c>
      <c r="D3" s="20" t="s">
        <v>316</v>
      </c>
      <c r="G3" s="20" t="s">
        <v>317</v>
      </c>
    </row>
    <row r="4" spans="1:7" x14ac:dyDescent="0.45">
      <c r="A4" s="20" t="s">
        <v>318</v>
      </c>
      <c r="B4" s="20" t="s">
        <v>318</v>
      </c>
      <c r="C4" s="20" t="s">
        <v>307</v>
      </c>
      <c r="D4" s="20" t="s">
        <v>316</v>
      </c>
      <c r="G4" s="20" t="s">
        <v>317</v>
      </c>
    </row>
    <row r="5" spans="1:7" x14ac:dyDescent="0.45">
      <c r="A5" s="20" t="s">
        <v>319</v>
      </c>
      <c r="B5" s="20" t="s">
        <v>319</v>
      </c>
      <c r="C5" s="20" t="s">
        <v>307</v>
      </c>
      <c r="D5" s="20" t="s">
        <v>316</v>
      </c>
      <c r="G5" s="20" t="s">
        <v>320</v>
      </c>
    </row>
    <row r="6" spans="1:7" x14ac:dyDescent="0.45">
      <c r="A6" s="20" t="s">
        <v>321</v>
      </c>
      <c r="B6" s="20" t="s">
        <v>321</v>
      </c>
      <c r="C6" s="20" t="s">
        <v>307</v>
      </c>
      <c r="D6" s="20" t="s">
        <v>316</v>
      </c>
      <c r="G6" s="20" t="s">
        <v>320</v>
      </c>
    </row>
    <row r="7" spans="1:7" x14ac:dyDescent="0.45">
      <c r="A7" s="20" t="s">
        <v>313</v>
      </c>
      <c r="B7" s="20" t="s">
        <v>313</v>
      </c>
      <c r="C7" s="20" t="s">
        <v>307</v>
      </c>
      <c r="D7" s="20" t="s">
        <v>311</v>
      </c>
      <c r="G7" s="20" t="s">
        <v>314</v>
      </c>
    </row>
    <row r="8" spans="1:7" x14ac:dyDescent="0.45">
      <c r="A8" s="20" t="s">
        <v>310</v>
      </c>
      <c r="B8" s="20" t="s">
        <v>310</v>
      </c>
      <c r="C8" s="20" t="s">
        <v>307</v>
      </c>
      <c r="D8" s="20" t="s">
        <v>311</v>
      </c>
      <c r="G8" s="20" t="s">
        <v>312</v>
      </c>
    </row>
    <row r="9" spans="1:7" x14ac:dyDescent="0.45">
      <c r="A9" s="20" t="s">
        <v>322</v>
      </c>
      <c r="B9" s="20" t="s">
        <v>322</v>
      </c>
      <c r="C9" s="20" t="s">
        <v>307</v>
      </c>
      <c r="D9" s="20" t="s">
        <v>323</v>
      </c>
      <c r="G9" s="20" t="s">
        <v>324</v>
      </c>
    </row>
    <row r="10" spans="1:7" x14ac:dyDescent="0.45">
      <c r="A10" s="20" t="s">
        <v>325</v>
      </c>
      <c r="B10" s="20" t="s">
        <v>325</v>
      </c>
      <c r="C10" s="20" t="s">
        <v>307</v>
      </c>
      <c r="E10" s="20" t="s">
        <v>326</v>
      </c>
      <c r="G10" s="20" t="s">
        <v>327</v>
      </c>
    </row>
    <row r="11" spans="1:7" x14ac:dyDescent="0.45">
      <c r="A11" s="20" t="s">
        <v>328</v>
      </c>
      <c r="B11" s="20" t="s">
        <v>328</v>
      </c>
      <c r="C11" s="20" t="s">
        <v>307</v>
      </c>
      <c r="E11" s="20" t="s">
        <v>326</v>
      </c>
      <c r="G11" s="20" t="s">
        <v>329</v>
      </c>
    </row>
    <row r="12" spans="1:7" x14ac:dyDescent="0.45">
      <c r="A12" s="20" t="s">
        <v>330</v>
      </c>
      <c r="B12" s="20" t="s">
        <v>330</v>
      </c>
      <c r="C12" s="20" t="s">
        <v>307</v>
      </c>
      <c r="E12" s="20" t="s">
        <v>326</v>
      </c>
      <c r="G12" s="20" t="s">
        <v>331</v>
      </c>
    </row>
    <row r="13" spans="1:7" x14ac:dyDescent="0.45">
      <c r="A13" s="20" t="s">
        <v>332</v>
      </c>
      <c r="B13" s="20" t="s">
        <v>332</v>
      </c>
      <c r="C13" s="20" t="s">
        <v>307</v>
      </c>
      <c r="E13" s="20" t="s">
        <v>326</v>
      </c>
      <c r="G13" s="20" t="s">
        <v>333</v>
      </c>
    </row>
    <row r="14" spans="1:7" x14ac:dyDescent="0.45">
      <c r="A14" s="20" t="s">
        <v>363</v>
      </c>
      <c r="B14" s="20" t="s">
        <v>363</v>
      </c>
      <c r="C14" s="20" t="s">
        <v>307</v>
      </c>
      <c r="E14" s="20" t="s">
        <v>326</v>
      </c>
      <c r="G14" s="20" t="s">
        <v>364</v>
      </c>
    </row>
    <row r="15" spans="1:7" x14ac:dyDescent="0.45">
      <c r="A15" s="20" t="s">
        <v>365</v>
      </c>
      <c r="B15" s="20" t="s">
        <v>365</v>
      </c>
      <c r="C15" s="20" t="s">
        <v>307</v>
      </c>
      <c r="E15" s="20" t="s">
        <v>326</v>
      </c>
      <c r="G15" s="20" t="s">
        <v>366</v>
      </c>
    </row>
    <row r="16" spans="1:7" x14ac:dyDescent="0.45">
      <c r="A16" s="20" t="s">
        <v>367</v>
      </c>
      <c r="B16" s="20" t="s">
        <v>367</v>
      </c>
      <c r="C16" s="20" t="s">
        <v>307</v>
      </c>
      <c r="E16" s="20" t="s">
        <v>326</v>
      </c>
      <c r="G16" s="20" t="s">
        <v>368</v>
      </c>
    </row>
    <row r="17" spans="1:7" x14ac:dyDescent="0.45">
      <c r="A17" s="20" t="s">
        <v>334</v>
      </c>
      <c r="B17" s="20" t="s">
        <v>334</v>
      </c>
      <c r="C17" s="20" t="s">
        <v>307</v>
      </c>
      <c r="E17" s="20" t="s">
        <v>326</v>
      </c>
      <c r="G17" s="20" t="s">
        <v>335</v>
      </c>
    </row>
    <row r="18" spans="1:7" x14ac:dyDescent="0.45">
      <c r="A18" s="20" t="s">
        <v>336</v>
      </c>
      <c r="B18" s="20" t="s">
        <v>336</v>
      </c>
      <c r="C18" s="20" t="s">
        <v>307</v>
      </c>
      <c r="E18" s="20" t="s">
        <v>326</v>
      </c>
      <c r="G18" s="20" t="s">
        <v>337</v>
      </c>
    </row>
    <row r="19" spans="1:7" x14ac:dyDescent="0.45">
      <c r="A19" s="20" t="s">
        <v>338</v>
      </c>
      <c r="B19" s="20" t="s">
        <v>338</v>
      </c>
      <c r="C19" s="20" t="s">
        <v>339</v>
      </c>
      <c r="E19" s="20" t="s">
        <v>326</v>
      </c>
      <c r="G19" s="20" t="s">
        <v>340</v>
      </c>
    </row>
    <row r="20" spans="1:7" x14ac:dyDescent="0.45">
      <c r="A20" s="20" t="s">
        <v>341</v>
      </c>
      <c r="B20" s="20" t="s">
        <v>341</v>
      </c>
      <c r="C20" s="20" t="s">
        <v>307</v>
      </c>
      <c r="E20" s="20" t="s">
        <v>326</v>
      </c>
      <c r="G20" s="20" t="s">
        <v>342</v>
      </c>
    </row>
    <row r="21" spans="1:7" x14ac:dyDescent="0.45">
      <c r="A21" s="20" t="s">
        <v>384</v>
      </c>
      <c r="B21" s="20" t="s">
        <v>384</v>
      </c>
      <c r="C21" s="20" t="s">
        <v>307</v>
      </c>
      <c r="E21" s="20" t="s">
        <v>326</v>
      </c>
      <c r="G21" s="20" t="s">
        <v>385</v>
      </c>
    </row>
    <row r="22" spans="1:7" x14ac:dyDescent="0.45">
      <c r="A22" s="20" t="s">
        <v>379</v>
      </c>
      <c r="B22" s="20" t="s">
        <v>379</v>
      </c>
      <c r="C22" s="20" t="s">
        <v>339</v>
      </c>
      <c r="D22" s="20" t="s">
        <v>380</v>
      </c>
      <c r="G22" s="20" t="s">
        <v>381</v>
      </c>
    </row>
    <row r="23" spans="1:7" x14ac:dyDescent="0.45">
      <c r="A23" s="20" t="s">
        <v>343</v>
      </c>
      <c r="B23" s="20" t="s">
        <v>343</v>
      </c>
      <c r="C23" s="20" t="s">
        <v>307</v>
      </c>
      <c r="E23" s="20" t="s">
        <v>344</v>
      </c>
      <c r="G23" s="20" t="s">
        <v>345</v>
      </c>
    </row>
    <row r="24" spans="1:7" x14ac:dyDescent="0.45">
      <c r="A24" s="20" t="s">
        <v>346</v>
      </c>
      <c r="B24" s="20" t="s">
        <v>346</v>
      </c>
      <c r="C24" s="20" t="s">
        <v>307</v>
      </c>
      <c r="E24" s="20" t="s">
        <v>344</v>
      </c>
      <c r="G24" s="20" t="s">
        <v>347</v>
      </c>
    </row>
    <row r="25" spans="1:7" x14ac:dyDescent="0.45">
      <c r="A25" s="20" t="s">
        <v>369</v>
      </c>
      <c r="B25" s="20" t="s">
        <v>369</v>
      </c>
      <c r="C25" s="20" t="s">
        <v>307</v>
      </c>
      <c r="E25" s="20" t="s">
        <v>344</v>
      </c>
      <c r="G25" s="20" t="s">
        <v>370</v>
      </c>
    </row>
    <row r="26" spans="1:7" x14ac:dyDescent="0.45">
      <c r="A26" s="20" t="s">
        <v>371</v>
      </c>
      <c r="B26" s="20" t="s">
        <v>371</v>
      </c>
      <c r="C26" s="20" t="s">
        <v>307</v>
      </c>
      <c r="E26" s="20" t="s">
        <v>344</v>
      </c>
      <c r="G26" s="20" t="s">
        <v>372</v>
      </c>
    </row>
    <row r="27" spans="1:7" x14ac:dyDescent="0.45">
      <c r="A27" s="20" t="s">
        <v>373</v>
      </c>
      <c r="B27" s="20" t="s">
        <v>373</v>
      </c>
      <c r="C27" s="20" t="s">
        <v>307</v>
      </c>
      <c r="E27" s="20" t="s">
        <v>344</v>
      </c>
      <c r="G27" s="20" t="s">
        <v>374</v>
      </c>
    </row>
    <row r="28" spans="1:7" x14ac:dyDescent="0.45">
      <c r="A28" s="20" t="s">
        <v>348</v>
      </c>
      <c r="B28" s="20" t="s">
        <v>348</v>
      </c>
      <c r="C28" s="20" t="s">
        <v>307</v>
      </c>
      <c r="E28" s="20" t="s">
        <v>344</v>
      </c>
      <c r="G28" s="20" t="s">
        <v>349</v>
      </c>
    </row>
    <row r="29" spans="1:7" x14ac:dyDescent="0.45">
      <c r="A29" s="20" t="s">
        <v>350</v>
      </c>
      <c r="B29" s="20" t="s">
        <v>350</v>
      </c>
      <c r="C29" s="20" t="s">
        <v>307</v>
      </c>
      <c r="E29" s="20" t="s">
        <v>344</v>
      </c>
      <c r="G29" s="20" t="s">
        <v>351</v>
      </c>
    </row>
    <row r="30" spans="1:7" x14ac:dyDescent="0.45">
      <c r="A30" s="20" t="s">
        <v>352</v>
      </c>
      <c r="B30" s="20" t="s">
        <v>352</v>
      </c>
      <c r="C30" s="20" t="s">
        <v>307</v>
      </c>
      <c r="E30" s="20" t="s">
        <v>344</v>
      </c>
      <c r="G30" s="20" t="s">
        <v>353</v>
      </c>
    </row>
    <row r="31" spans="1:7" x14ac:dyDescent="0.45">
      <c r="A31" s="20" t="s">
        <v>382</v>
      </c>
      <c r="B31" s="20" t="s">
        <v>382</v>
      </c>
      <c r="C31" s="20" t="s">
        <v>307</v>
      </c>
      <c r="E31" s="20" t="s">
        <v>344</v>
      </c>
      <c r="G31" s="20" t="s">
        <v>383</v>
      </c>
    </row>
    <row r="32" spans="1:7" x14ac:dyDescent="0.45">
      <c r="A32" s="20" t="s">
        <v>354</v>
      </c>
      <c r="B32" s="20" t="s">
        <v>354</v>
      </c>
      <c r="C32" s="20" t="s">
        <v>307</v>
      </c>
      <c r="E32" s="20" t="s">
        <v>344</v>
      </c>
      <c r="G32" s="20" t="s">
        <v>355</v>
      </c>
    </row>
    <row r="33" spans="1:7" x14ac:dyDescent="0.45">
      <c r="A33" s="20" t="s">
        <v>356</v>
      </c>
      <c r="B33" s="20" t="s">
        <v>356</v>
      </c>
      <c r="C33" s="20" t="s">
        <v>307</v>
      </c>
      <c r="E33" s="20" t="s">
        <v>344</v>
      </c>
      <c r="G33" s="20" t="s">
        <v>357</v>
      </c>
    </row>
    <row r="34" spans="1:7" x14ac:dyDescent="0.45">
      <c r="A34" s="20" t="s">
        <v>358</v>
      </c>
      <c r="B34" s="20" t="s">
        <v>358</v>
      </c>
      <c r="C34" s="20" t="s">
        <v>307</v>
      </c>
      <c r="E34" s="20" t="s">
        <v>344</v>
      </c>
      <c r="G34" s="20" t="s">
        <v>359</v>
      </c>
    </row>
    <row r="35" spans="1:7" x14ac:dyDescent="0.45">
      <c r="A35" s="20" t="s">
        <v>375</v>
      </c>
      <c r="B35" s="20" t="s">
        <v>375</v>
      </c>
      <c r="C35" s="20" t="s">
        <v>307</v>
      </c>
      <c r="E35" s="20" t="s">
        <v>344</v>
      </c>
      <c r="G35" s="20" t="s">
        <v>376</v>
      </c>
    </row>
    <row r="36" spans="1:7" x14ac:dyDescent="0.45">
      <c r="A36" s="20" t="s">
        <v>377</v>
      </c>
      <c r="B36" s="20" t="s">
        <v>377</v>
      </c>
      <c r="C36" s="20" t="s">
        <v>307</v>
      </c>
      <c r="E36" s="20" t="s">
        <v>344</v>
      </c>
      <c r="G36" s="20" t="s">
        <v>378</v>
      </c>
    </row>
    <row r="37" spans="1:7" x14ac:dyDescent="0.45">
      <c r="A37" s="20" t="s">
        <v>360</v>
      </c>
      <c r="B37" s="20" t="s">
        <v>360</v>
      </c>
      <c r="C37" s="20" t="s">
        <v>307</v>
      </c>
      <c r="E37" s="20" t="s">
        <v>361</v>
      </c>
      <c r="G37" s="20" t="s">
        <v>362</v>
      </c>
    </row>
  </sheetData>
  <autoFilter ref="A1:G1" xr:uid="{00000000-0001-0000-0400-000000000000}">
    <sortState xmlns:xlrd2="http://schemas.microsoft.com/office/spreadsheetml/2017/richdata2" ref="A2:G3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1.73046875" style="20" bestFit="1" customWidth="1"/>
    <col min="2" max="2" width="10.265625" style="20" bestFit="1" customWidth="1"/>
    <col min="3" max="3" width="12.265625" style="20" bestFit="1" customWidth="1"/>
    <col min="4" max="4" width="18.3984375" style="20" bestFit="1" customWidth="1"/>
    <col min="5" max="5" width="26.86328125" style="20" bestFit="1" customWidth="1"/>
    <col min="6" max="6" width="21.3984375" style="20" bestFit="1" customWidth="1"/>
    <col min="7" max="7" width="13.265625" style="20" bestFit="1" customWidth="1"/>
    <col min="8" max="8" width="7.73046875" style="20" bestFit="1" customWidth="1"/>
    <col min="9" max="9" width="36" style="20" bestFit="1" customWidth="1"/>
    <col min="10" max="10" width="19.86328125" style="20" bestFit="1" customWidth="1"/>
    <col min="11" max="11" width="34.59765625" style="20" bestFit="1" customWidth="1"/>
    <col min="12" max="12" width="35.3984375" style="20" bestFit="1" customWidth="1"/>
    <col min="13" max="13" width="35.265625" style="20" bestFit="1" customWidth="1"/>
    <col min="14" max="16384" width="9.06640625" style="20"/>
  </cols>
  <sheetData>
    <row r="1" spans="1:13" x14ac:dyDescent="0.45">
      <c r="A1" s="19" t="s">
        <v>5</v>
      </c>
      <c r="B1" s="19" t="s">
        <v>389</v>
      </c>
      <c r="C1" s="19" t="s">
        <v>7</v>
      </c>
      <c r="D1" s="19" t="s">
        <v>1038</v>
      </c>
      <c r="E1" s="19" t="s">
        <v>1039</v>
      </c>
      <c r="F1" s="19" t="s">
        <v>1040</v>
      </c>
      <c r="G1" s="19" t="s">
        <v>73</v>
      </c>
      <c r="H1" s="19" t="s">
        <v>93</v>
      </c>
      <c r="I1" s="19" t="s">
        <v>1041</v>
      </c>
      <c r="J1" s="19" t="s">
        <v>1042</v>
      </c>
      <c r="K1" s="19" t="s">
        <v>1043</v>
      </c>
      <c r="L1" s="19" t="s">
        <v>1044</v>
      </c>
      <c r="M1" s="19" t="s">
        <v>1045</v>
      </c>
    </row>
    <row r="2" spans="1:13" x14ac:dyDescent="0.45">
      <c r="A2" s="20" t="s">
        <v>1046</v>
      </c>
      <c r="B2" s="20" t="s">
        <v>298</v>
      </c>
      <c r="D2" s="20" t="s">
        <v>298</v>
      </c>
      <c r="F2" s="20" t="s">
        <v>30</v>
      </c>
      <c r="I2" s="20" t="s">
        <v>1047</v>
      </c>
      <c r="J2" s="20">
        <v>8</v>
      </c>
      <c r="K2" s="20" t="s">
        <v>33</v>
      </c>
      <c r="L2" s="20" t="b">
        <v>1</v>
      </c>
      <c r="M2" s="20"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20" bestFit="1" customWidth="1"/>
    <col min="2" max="2" width="11.3984375" style="20" bestFit="1" customWidth="1"/>
    <col min="3" max="3" width="8.86328125" style="20" bestFit="1" customWidth="1"/>
    <col min="4" max="4" width="8.265625" style="20" bestFit="1" customWidth="1"/>
    <col min="5" max="5" width="12.265625" style="20" bestFit="1" customWidth="1"/>
    <col min="6" max="6" width="12.3984375" style="20" bestFit="1" customWidth="1"/>
    <col min="7" max="7" width="21.3984375" style="20" bestFit="1" customWidth="1"/>
    <col min="8" max="8" width="13.265625" style="20" bestFit="1" customWidth="1"/>
    <col min="9" max="9" width="14.1328125" style="20" bestFit="1" customWidth="1"/>
    <col min="10" max="16384" width="9.06640625" style="20"/>
  </cols>
  <sheetData>
    <row r="1" spans="1:9" x14ac:dyDescent="0.45">
      <c r="A1" s="19" t="s">
        <v>1048</v>
      </c>
      <c r="B1" s="19" t="s">
        <v>1049</v>
      </c>
      <c r="C1" s="19" t="s">
        <v>5</v>
      </c>
      <c r="D1" s="19" t="s">
        <v>389</v>
      </c>
      <c r="E1" s="19" t="s">
        <v>7</v>
      </c>
      <c r="F1" s="19" t="s">
        <v>1050</v>
      </c>
      <c r="G1" s="19" t="s">
        <v>1040</v>
      </c>
      <c r="H1" s="19" t="s">
        <v>73</v>
      </c>
      <c r="I1" s="19" t="s">
        <v>1051</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8"/>
  <sheetViews>
    <sheetView zoomScaleNormal="100" workbookViewId="0">
      <pane ySplit="2" topLeftCell="A3" activePane="bottomLeft" state="frozen"/>
      <selection pane="bottomLeft" sqref="A1:K1"/>
    </sheetView>
  </sheetViews>
  <sheetFormatPr defaultRowHeight="14.25" x14ac:dyDescent="0.45"/>
  <cols>
    <col min="1" max="1" width="53.59765625" style="20" bestFit="1" customWidth="1"/>
    <col min="2" max="2" width="19.1328125" style="20" bestFit="1" customWidth="1"/>
    <col min="3" max="3" width="12.265625" style="20" bestFit="1" customWidth="1"/>
    <col min="4" max="4" width="15.265625" style="20" bestFit="1" customWidth="1"/>
    <col min="5" max="5" width="19.1328125" style="20" bestFit="1" customWidth="1"/>
    <col min="6" max="6" width="11.86328125" style="20" bestFit="1" customWidth="1"/>
    <col min="7" max="7" width="26.86328125" style="20" bestFit="1" customWidth="1"/>
    <col min="8" max="8" width="21.3984375" style="20" bestFit="1" customWidth="1"/>
    <col min="9" max="9" width="13.265625" style="20" bestFit="1" customWidth="1"/>
    <col min="10" max="10" width="16.3984375" style="20" bestFit="1" customWidth="1"/>
    <col min="11" max="11" width="21" style="20" bestFit="1" customWidth="1"/>
    <col min="12" max="12" width="17.73046875" style="20" bestFit="1" customWidth="1"/>
    <col min="13" max="13" width="16.1328125" style="20" bestFit="1" customWidth="1"/>
    <col min="14" max="14" width="14.59765625" style="20" bestFit="1" customWidth="1"/>
    <col min="15" max="16384" width="9.06640625" style="20"/>
  </cols>
  <sheetData>
    <row r="1" spans="1:14" x14ac:dyDescent="0.45">
      <c r="A1" s="12" t="s">
        <v>0</v>
      </c>
      <c r="B1" s="12" t="s">
        <v>0</v>
      </c>
      <c r="C1" s="12" t="s">
        <v>0</v>
      </c>
      <c r="D1" s="12" t="s">
        <v>0</v>
      </c>
      <c r="E1" s="12" t="s">
        <v>0</v>
      </c>
      <c r="F1" s="12" t="s">
        <v>0</v>
      </c>
      <c r="G1" s="12" t="s">
        <v>0</v>
      </c>
      <c r="H1" s="12" t="s">
        <v>0</v>
      </c>
      <c r="I1" s="12" t="s">
        <v>0</v>
      </c>
      <c r="J1" s="12" t="s">
        <v>0</v>
      </c>
      <c r="K1" s="12" t="s">
        <v>0</v>
      </c>
      <c r="L1" s="12" t="s">
        <v>1052</v>
      </c>
      <c r="M1" s="12" t="s">
        <v>1052</v>
      </c>
      <c r="N1" s="4" t="s">
        <v>68</v>
      </c>
    </row>
    <row r="2" spans="1:14" x14ac:dyDescent="0.45">
      <c r="A2" s="19" t="s">
        <v>5</v>
      </c>
      <c r="B2" s="19" t="s">
        <v>389</v>
      </c>
      <c r="C2" s="19" t="s">
        <v>7</v>
      </c>
      <c r="D2" s="19" t="s">
        <v>1053</v>
      </c>
      <c r="E2" s="19" t="s">
        <v>1054</v>
      </c>
      <c r="F2" s="19" t="s">
        <v>74</v>
      </c>
      <c r="G2" s="19" t="s">
        <v>1039</v>
      </c>
      <c r="H2" s="19" t="s">
        <v>1040</v>
      </c>
      <c r="I2" s="19" t="s">
        <v>73</v>
      </c>
      <c r="J2" s="19" t="s">
        <v>1055</v>
      </c>
      <c r="K2" s="19" t="s">
        <v>1056</v>
      </c>
      <c r="L2" s="19" t="s">
        <v>1057</v>
      </c>
      <c r="M2" s="19" t="s">
        <v>1058</v>
      </c>
      <c r="N2" s="19" t="s">
        <v>1059</v>
      </c>
    </row>
    <row r="3" spans="1:14" x14ac:dyDescent="0.45">
      <c r="A3" s="20" t="s">
        <v>1060</v>
      </c>
      <c r="B3" s="20" t="s">
        <v>92</v>
      </c>
      <c r="E3" s="20" t="s">
        <v>92</v>
      </c>
      <c r="F3" s="20" t="s">
        <v>30</v>
      </c>
      <c r="H3" s="20" t="s">
        <v>30</v>
      </c>
      <c r="K3" s="20">
        <v>100</v>
      </c>
      <c r="L3" s="20" t="s">
        <v>1061</v>
      </c>
      <c r="M3" s="20" t="s">
        <v>30</v>
      </c>
    </row>
    <row r="4" spans="1:14" x14ac:dyDescent="0.45">
      <c r="A4" s="20" t="s">
        <v>1062</v>
      </c>
      <c r="B4" s="20" t="s">
        <v>102</v>
      </c>
      <c r="E4" s="20" t="s">
        <v>102</v>
      </c>
      <c r="F4" s="20" t="s">
        <v>33</v>
      </c>
      <c r="H4" s="20" t="s">
        <v>30</v>
      </c>
      <c r="K4" s="20">
        <v>100</v>
      </c>
      <c r="L4" s="20" t="s">
        <v>1061</v>
      </c>
      <c r="M4" s="20" t="s">
        <v>30</v>
      </c>
    </row>
    <row r="5" spans="1:14" x14ac:dyDescent="0.45">
      <c r="A5" s="20" t="s">
        <v>1063</v>
      </c>
      <c r="B5" s="20" t="s">
        <v>181</v>
      </c>
      <c r="E5" s="20" t="s">
        <v>181</v>
      </c>
      <c r="F5" s="20" t="s">
        <v>33</v>
      </c>
      <c r="H5" s="20" t="s">
        <v>30</v>
      </c>
      <c r="K5" s="20">
        <v>100</v>
      </c>
      <c r="L5" s="20" t="s">
        <v>1061</v>
      </c>
      <c r="M5" s="20" t="s">
        <v>30</v>
      </c>
    </row>
    <row r="6" spans="1:14" x14ac:dyDescent="0.45">
      <c r="A6" s="20" t="s">
        <v>1064</v>
      </c>
      <c r="B6" s="20" t="s">
        <v>210</v>
      </c>
      <c r="E6" s="20" t="s">
        <v>210</v>
      </c>
      <c r="F6" s="20" t="s">
        <v>33</v>
      </c>
      <c r="H6" s="20" t="s">
        <v>30</v>
      </c>
      <c r="K6" s="20">
        <v>100</v>
      </c>
      <c r="L6" s="20" t="s">
        <v>1061</v>
      </c>
      <c r="M6" s="20" t="s">
        <v>30</v>
      </c>
    </row>
    <row r="7" spans="1:14" x14ac:dyDescent="0.45">
      <c r="A7" s="20" t="s">
        <v>1065</v>
      </c>
      <c r="B7" s="20" t="s">
        <v>221</v>
      </c>
      <c r="E7" s="20" t="s">
        <v>221</v>
      </c>
      <c r="F7" s="20" t="s">
        <v>33</v>
      </c>
      <c r="H7" s="20" t="s">
        <v>30</v>
      </c>
      <c r="K7" s="20">
        <v>100</v>
      </c>
      <c r="L7" s="20" t="s">
        <v>1061</v>
      </c>
      <c r="M7" s="20" t="s">
        <v>30</v>
      </c>
    </row>
    <row r="8" spans="1:14" x14ac:dyDescent="0.45">
      <c r="A8" s="20" t="s">
        <v>1066</v>
      </c>
      <c r="B8" s="20" t="s">
        <v>273</v>
      </c>
      <c r="E8" s="20" t="s">
        <v>273</v>
      </c>
      <c r="F8" s="20" t="s">
        <v>33</v>
      </c>
      <c r="H8" s="20" t="s">
        <v>30</v>
      </c>
      <c r="K8" s="20">
        <v>100</v>
      </c>
      <c r="L8" s="20" t="s">
        <v>1061</v>
      </c>
      <c r="M8" s="20"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6" t="s">
        <v>1067</v>
      </c>
      <c r="B1" s="7"/>
    </row>
    <row r="2" spans="1:3" x14ac:dyDescent="0.45">
      <c r="A2" s="6" t="s">
        <v>1068</v>
      </c>
      <c r="B2" s="7"/>
      <c r="C2" s="5" t="s">
        <v>1070</v>
      </c>
    </row>
    <row r="3" spans="1:3" x14ac:dyDescent="0.45">
      <c r="A3" s="6" t="s">
        <v>1069</v>
      </c>
      <c r="B3" s="7"/>
      <c r="C3" s="5" t="s">
        <v>1071</v>
      </c>
    </row>
  </sheetData>
  <hyperlinks>
    <hyperlink ref="C2" location="'Elements'!C7" display="Metric(B2)=FirmRef" xr:uid="{00000000-0004-0000-0900-000000000000}"/>
    <hyperlink ref="C3" location="'Elements'!C8"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APRADescription xmlns="95c2d1d2-c827-46ba-beaf-02b545c4f6ca" xsi:nil="true"/>
    <APRAKeywords xmlns="95c2d1d2-c827-46ba-beaf-02b545c4f6ca" xsi:nil="true"/>
    <Notes xmlns="95c2d1d2-c827-46ba-beaf-02b545c4f6ca" xsi:nil="true"/>
    <lcf76f155ced4ddcb4097134ff3c332f xmlns="95c2d1d2-c827-46ba-beaf-02b545c4f6ca">
      <Terms xmlns="http://schemas.microsoft.com/office/infopath/2007/PartnerControls"/>
    </lcf76f155ced4ddcb4097134ff3c332f>
    <TaxCatchAll xmlns="19950b9c-69ba-4c9a-93bc-55ff189ad0aa" xsi:nil="true"/>
  </documentManagement>
</p:properties>
</file>

<file path=customXml/itemProps1.xml><?xml version="1.0" encoding="utf-8"?>
<ds:datastoreItem xmlns:ds="http://schemas.openxmlformats.org/officeDocument/2006/customXml" ds:itemID="{D4AA6442-F4C3-420A-8E3D-A9F7FE3EFDC5}"/>
</file>

<file path=customXml/itemProps2.xml><?xml version="1.0" encoding="utf-8"?>
<ds:datastoreItem xmlns:ds="http://schemas.openxmlformats.org/officeDocument/2006/customXml" ds:itemID="{AB749768-F78F-433C-B19E-E4FA4F5BF762}"/>
</file>

<file path=customXml/itemProps3.xml><?xml version="1.0" encoding="utf-8"?>
<ds:datastoreItem xmlns:ds="http://schemas.openxmlformats.org/officeDocument/2006/customXml" ds:itemID="{FFE188BF-E88E-44E0-B840-544A72B8BF9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Schema</vt:lpstr>
      <vt:lpstr>Elements</vt:lpstr>
      <vt:lpstr>Data Types</vt:lpstr>
      <vt:lpstr>Enumerations</vt:lpstr>
      <vt:lpstr>Rules</vt:lpstr>
      <vt:lpstr>Form Set</vt:lpstr>
      <vt:lpstr>Folders</vt:lpstr>
      <vt:lpstr>Forms</vt:lpstr>
      <vt:lpstr>EntityDetails</vt:lpstr>
      <vt:lpstr>SRF_550_0_Table_2</vt:lpstr>
      <vt:lpstr>SRF_550_1_Table_1</vt:lpstr>
      <vt:lpstr>SRF_550_1_Table_2</vt:lpstr>
      <vt:lpstr>SRF_550_2_Table_1</vt:lpstr>
      <vt:lpstr>SRF_550_2_Table_2</vt:lpstr>
      <vt:lpstr>EntityDetails.TD</vt:lpstr>
      <vt:lpstr>EntityDetails.Y</vt:lpstr>
      <vt:lpstr>SRF_550_0_Table_2.01.OX</vt:lpstr>
      <vt:lpstr>SRF_550_0_Table_2.01.TD</vt:lpstr>
      <vt:lpstr>SRF_550_1_Table_1.01.OX</vt:lpstr>
      <vt:lpstr>SRF_550_1_Table_1.01.TD</vt:lpstr>
      <vt:lpstr>SRF_550_1_Table_2.01.OX</vt:lpstr>
      <vt:lpstr>SRF_550_1_Table_2.01.TD</vt:lpstr>
      <vt:lpstr>SRF_550_2_Table_1.01.OX</vt:lpstr>
      <vt:lpstr>SRF_550_2_Table_1.01.TD</vt:lpstr>
      <vt:lpstr>SRF_550_2_Table_2.01.TD</vt:lpstr>
      <vt:lpstr>SRF_550_2_Table_2.01.Y</vt:lpstr>
      <vt:lpstr>SRF_550_2_Table_2.02.OX</vt:lpstr>
      <vt:lpstr>SRF_550_2_Table_2.02.TD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2024-11-12T06:50:14Z</dcterms:created>
  <dcterms:modified xsi:type="dcterms:W3CDTF">2024-11-12T07:11:03Z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v=2022.1;a=SHA256;h=0C80D0D096ACFA72BDD3ECDF4F68302B1DB0EBF52C0B8B875941A0863712441A</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2024-11-12T07:11:02Z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F6C461F9108E64AD9C647513D5AAED53</vt:lpwstr>
  </property>
  <property fmtid="{D5CDD505-2E9C-101B-9397-08002B2CF9AE}" pid="18" name="MSIP_Label_c0129afb-6481-4f92-bc9f-5a4a6346364d_SetDate">
    <vt:lpwstr>2024-11-12T07:11:02Z</vt:lpwstr>
  </property>
  <property fmtid="{D5CDD505-2E9C-101B-9397-08002B2CF9AE}" pid="19" name="MSIP_Label_c0129afb-6481-4f92-bc9f-5a4a6346364d_ActionId">
    <vt:lpwstr>568fb4bfa062436c9cb01c64af9675ff</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8D23F67CBE28469EADF91000E2760932</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F6C461F9108E64AD9C647513D5AAED53</vt:lpwstr>
  </property>
  <property fmtid="{D5CDD505-2E9C-101B-9397-08002B2CF9AE}" pid="33" name="PM_Hash_SHA1">
    <vt:lpwstr>144ED2D297B95A9B5ED99A4F382A13D8AD0F8B5D</vt:lpwstr>
  </property>
  <property fmtid="{D5CDD505-2E9C-101B-9397-08002B2CF9AE}" pid="34" name="PM_PrintOutPlacement_XLS">
    <vt:lpwstr/>
  </property>
  <property fmtid="{D5CDD505-2E9C-101B-9397-08002B2CF9AE}" pid="35" name="MSIP_Label_979e419e-e8b2-4040-9aa9-4bb9c70090d7_SiteId">
    <vt:lpwstr>c05e3ffd-b491-4431-9809-e61d4dc78816</vt:lpwstr>
  </property>
  <property fmtid="{D5CDD505-2E9C-101B-9397-08002B2CF9AE}" pid="36" name="MSIP_Label_99f366a8-7720-4340-a6ff-ef1500b3ed99_SetDate">
    <vt:lpwstr>2024-11-12T07:04:33Z</vt:lpwstr>
  </property>
  <property fmtid="{D5CDD505-2E9C-101B-9397-08002B2CF9AE}" pid="37" name="ContentTypeId">
    <vt:lpwstr>0x010100651F443683EB284FA92F4EFA2381058B</vt:lpwstr>
  </property>
  <property fmtid="{D5CDD505-2E9C-101B-9397-08002B2CF9AE}" pid="38" name="MSIP_Label_979e419e-e8b2-4040-9aa9-4bb9c70090d7_Enabled">
    <vt:lpwstr>True</vt:lpwstr>
  </property>
  <property fmtid="{D5CDD505-2E9C-101B-9397-08002B2CF9AE}" pid="39" name="MSIP_Label_99f366a8-7720-4340-a6ff-ef1500b3ed99_Extended_MSFT_Method">
    <vt:lpwstr>Standard</vt:lpwstr>
  </property>
  <property fmtid="{D5CDD505-2E9C-101B-9397-08002B2CF9AE}" pid="40" name="MSIP_Label_979e419e-e8b2-4040-9aa9-4bb9c70090d7_ActionId">
    <vt:lpwstr>f510bea8-7e9b-474c-9c3f-430512d58ddc</vt:lpwstr>
  </property>
  <property fmtid="{D5CDD505-2E9C-101B-9397-08002B2CF9AE}" pid="41" name="MSIP_Label_979e419e-e8b2-4040-9aa9-4bb9c70090d7_Name">
    <vt:lpwstr>OFFICIAL - Sensitive</vt:lpwstr>
  </property>
  <property fmtid="{D5CDD505-2E9C-101B-9397-08002B2CF9AE}" pid="42" name="MSIP_Label_99f366a8-7720-4340-a6ff-ef1500b3ed99_SiteId">
    <vt:lpwstr>c05e3ffd-b491-4431-9809-e61d4dc78816</vt:lpwstr>
  </property>
  <property fmtid="{D5CDD505-2E9C-101B-9397-08002B2CF9AE}" pid="43" name="MSIP_Label_99f366a8-7720-4340-a6ff-ef1500b3ed99_Removed">
    <vt:lpwstr>False</vt:lpwstr>
  </property>
  <property fmtid="{D5CDD505-2E9C-101B-9397-08002B2CF9AE}" pid="44" name="MSIP_Label_979e419e-e8b2-4040-9aa9-4bb9c70090d7_SetDate">
    <vt:lpwstr>2024-11-12T07:04:33Z</vt:lpwstr>
  </property>
  <property fmtid="{D5CDD505-2E9C-101B-9397-08002B2CF9AE}" pid="45" name="MSIP_Label_99f366a8-7720-4340-a6ff-ef1500b3ed99_Name">
    <vt:lpwstr>OFFICIAL - Sensitive \ OFFICIAL - Sensitive</vt:lpwstr>
  </property>
  <property fmtid="{D5CDD505-2E9C-101B-9397-08002B2CF9AE}" pid="46" name="Sensitivity">
    <vt:lpwstr>OFFICIAL - Sensitive \ OFFICIAL - Sensitive OFFICIAL - Sensitive</vt:lpwstr>
  </property>
  <property fmtid="{D5CDD505-2E9C-101B-9397-08002B2CF9AE}" pid="47" name="MSIP_Label_99f366a8-7720-4340-a6ff-ef1500b3ed99_ActionId">
    <vt:lpwstr>9963f37b-3e1c-488c-aa1b-ddaf6beafbfc</vt:lpwstr>
  </property>
  <property fmtid="{D5CDD505-2E9C-101B-9397-08002B2CF9AE}" pid="48" name="MSIP_Label_979e419e-e8b2-4040-9aa9-4bb9c70090d7_Extended_MSFT_Method">
    <vt:lpwstr>Standard</vt:lpwstr>
  </property>
  <property fmtid="{D5CDD505-2E9C-101B-9397-08002B2CF9AE}" pid="49" name="MSIP_Label_99f366a8-7720-4340-a6ff-ef1500b3ed99_Enabled">
    <vt:lpwstr>True</vt:lpwstr>
  </property>
  <property fmtid="{D5CDD505-2E9C-101B-9397-08002B2CF9AE}" pid="50" name="MSIP_Label_99f366a8-7720-4340-a6ff-ef1500b3ed99_Parent">
    <vt:lpwstr>979e419e-e8b2-4040-9aa9-4bb9c70090d7</vt:lpwstr>
  </property>
</Properties>
</file>