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Jan 25 super artefacts/Draft taxonomy artefacts/"/>
    </mc:Choice>
  </mc:AlternateContent>
  <bookViews>
    <workbookView xWindow="-1840" yWindow="-194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1_3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1_3_Table_1.01.OX">SRF_551_3_Table_1!$A$7:$M$7</definedName>
    <definedName name="SRF_551_3_Table_1.01.TD">SRF_551_3_Table_1!$A$10:$L$10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Metric=LiquidationRankOrder
Data Type=PositiveInteger
Table List Mapping=SRF_551_3_Table_1.01
Columns=12
Default Html Rows=0
Display Blank Rows=False</t>
        </r>
      </text>
    </comment>
    <comment ref="B10" authorId="0" shapeId="0" xr:uid="{00000000-0006-0000-0A00-000005000000}">
      <text>
        <r>
          <rPr>
            <b/>
            <sz val="9"/>
            <rFont val="Tahoma"/>
          </rPr>
          <t>Metric=InvestmentManagementType
Data Type=InvestmentManagementType
Allowed Values=InternallyManagedInvestment|ExternallyManagedInvestment</t>
        </r>
      </text>
    </comment>
    <comment ref="C10" authorId="0" shapeId="0" xr:uid="{00000000-0006-0000-0A00-000006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D10" authorId="0" shapeId="0" xr:uid="{00000000-0006-0000-0A00-000007000000}">
      <text>
        <r>
          <rPr>
            <b/>
            <sz val="9"/>
            <rFont val="Tahoma"/>
          </rPr>
          <t>Metric=InvestmentListingType
Data Type=ListingType
Allowed Values=Listed|Unlisted|Not Applicable</t>
        </r>
      </text>
    </comment>
    <comment ref="E10" authorId="0" shapeId="0" xr:uid="{00000000-0006-0000-0A00-000008000000}">
      <text>
        <r>
          <rPr>
            <b/>
            <sz val="9"/>
            <rFont val="Tahoma"/>
          </rPr>
          <t>Metric=InvestmentDomicileType
Data Type=DomicileType
Allowed Values=Australian Domicile|International Domicile|Not Applicable</t>
        </r>
      </text>
    </comment>
    <comment ref="F10" authorId="0" shapeId="0" xr:uid="{00000000-0006-0000-0A00-000009000000}">
      <text>
        <r>
          <rPr>
            <b/>
            <sz val="9"/>
            <rFont val="Tahoma"/>
          </rPr>
          <t>Metric=InvestmentInternationalEconomyType
Data Type=InternationalEconomyType
Allowed Values=Emerging Markets|Developed Markets|Not Applicable</t>
        </r>
      </text>
    </comment>
    <comment ref="G10" authorId="0" shapeId="0" xr:uid="{00000000-0006-0000-0A00-00000A000000}">
      <text>
        <r>
          <rPr>
            <b/>
            <sz val="9"/>
            <rFont val="Tahoma"/>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H10" authorId="0" shapeId="0" xr:uid="{00000000-0006-0000-0A00-00000B000000}">
      <text>
        <r>
          <rPr>
            <b/>
            <sz val="9"/>
            <rFont val="Tahoma"/>
          </rPr>
          <t>Metric=LiquidationInvestmentValue
Data Type=MONETARY</t>
        </r>
      </text>
    </comment>
    <comment ref="I10" authorId="0" shapeId="0" xr:uid="{00000000-0006-0000-0A00-00000C000000}">
      <text>
        <r>
          <rPr>
            <b/>
            <sz val="9"/>
            <rFont val="Tahoma"/>
          </rPr>
          <t>Metric=LiquidationTimeframeType
Data Type=LiquidationTimeframeType
Allowed Values=Next3Days|Next30Days</t>
        </r>
      </text>
    </comment>
    <comment ref="J10" authorId="0" shapeId="0" xr:uid="{00000000-0006-0000-0A00-00000D000000}">
      <text>
        <r>
          <rPr>
            <b/>
            <sz val="9"/>
            <rFont val="Tahoma"/>
          </rPr>
          <t>Metric=LiquidationEstimatedAmount
Data Type=MONETARY</t>
        </r>
      </text>
    </comment>
    <comment ref="K10" authorId="0" shapeId="0" xr:uid="{00000000-0006-0000-0A00-00000E000000}">
      <text>
        <r>
          <rPr>
            <b/>
            <sz val="9"/>
            <rFont val="Tahoma"/>
          </rPr>
          <t>Metric=LiquidationEstimatedHaircutPercent
Data Type=Percent (2 decimal places)</t>
        </r>
      </text>
    </comment>
    <comment ref="L10" authorId="0" shapeId="0" xr:uid="{00000000-0006-0000-0A00-00000F000000}">
      <text>
        <r>
          <rPr>
            <b/>
            <sz val="9"/>
            <rFont val="Tahoma"/>
          </rPr>
          <t>Metric=LiquidationAdditionalInformation
Data Type=Text (1000)</t>
        </r>
      </text>
    </comment>
  </commentList>
</comments>
</file>

<file path=xl/sharedStrings.xml><?xml version="1.0" encoding="utf-8"?>
<sst xmlns="http://schemas.openxmlformats.org/spreadsheetml/2006/main" count="686" uniqueCount="329">
  <si>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</si>
  <si>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</si>
  <si>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</si>
  <si>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</si>
  <si>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</si>
  <si>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</si>
  <si>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</si>
  <si>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</si>
  <si>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</si>
  <si>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</si>
  <si>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</si>
  <si>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</si>
  <si>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</si>
  <si>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</si>
  <si>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</si>
  <si>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</si>
  <si>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</si>
  <si>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</si>
  <si>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</si>
  <si>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</si>
  <si>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</si>
  <si>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</si>
  <si>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</si>
  <si>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</si>
  <si>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</si>
  <si>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</si>
  <si>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</si>
  <si>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</si>
  <si>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</si>
  <si>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</si>
  <si>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</si>
  <si>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</si>
  <si>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</si>
  <si>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</si>
  <si>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</si>
  <si>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</si>
  <si>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</si>
  <si>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</si>
  <si>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</si>
  <si>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InvestmentManagementType</t>
  </si>
  <si>
    <t>enumeration</t>
  </si>
  <si>
    <t>StrategicSector</t>
  </si>
  <si>
    <t>ListingType</t>
  </si>
  <si>
    <t>DomicileType</t>
  </si>
  <si>
    <t>InternationalEconomyType</t>
  </si>
  <si>
    <t>CashFixedIncomeCharacteristicsType</t>
  </si>
  <si>
    <t>MONETARY</t>
  </si>
  <si>
    <t>LiquidationTimeframeType</t>
  </si>
  <si>
    <t>Percent (2 decimal places)</t>
  </si>
  <si>
    <t>This stores a percentage as a decimal to 2 decimal places, e.g. 5.21% is reported as 0.0521</t>
  </si>
  <si>
    <t>Text (1000)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</si>
  <si>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</si>
  <si>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</si>
  <si>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</si>
  <si>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</si>
  <si>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</si>
  <si>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</si>
  <si>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</si>
  <si>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</si>
  <si>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</si>
  <si>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</si>
  <si>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</si>
  <si>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</si>
  <si>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</si>
  <si>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</si>
  <si>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</si>
  <si>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</si>
  <si>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</si>
  <si>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</si>
  <si>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</si>
  <si>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</si>
  <si>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</si>
  <si>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</si>
  <si>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</si>
  <si>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</si>
  <si>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</si>
  <si>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</si>
  <si>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</si>
  <si>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</si>
  <si>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</si>
  <si>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</si>
  <si>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</si>
  <si>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</si>
  <si>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</si>
  <si>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</si>
  <si>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</si>
  <si>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</si>
  <si>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</si>
  <si>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</si>
  <si>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</si>
  <si>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</si>
  <si>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</si>
  <si>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</si>
  <si>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SRF_551_3_Table_1</t>
  </si>
  <si>
    <t>SRF_551_3_Table_1.01</t>
  </si>
  <si>
    <t>List</t>
  </si>
  <si>
    <t>Primary Key for List SRF_551_3_Table_1.01 must be unique. The combinations of the following values are not unique</t>
  </si>
  <si>
    <t>LiquidationRankOrder</t>
  </si>
  <si>
    <t>Means the rank (1 being first) of the asset to be liquidated.</t>
  </si>
  <si>
    <t>A value must be provided for the item LiquidationRankOrder.</t>
  </si>
  <si>
    <t>Typed Dimension</t>
  </si>
  <si>
    <t>Released</t>
  </si>
  <si>
    <t>Means whether the investment management is internal or external.</t>
  </si>
  <si>
    <t>A value must be provided for the item InvestmentManagementType.</t>
  </si>
  <si>
    <t>Explicit Dimension</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</si>
  <si>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</si>
  <si>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</si>
  <si>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</si>
  <si>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InvestmentListingType</t>
  </si>
  <si>
    <t>Means if the investment reported is traded through an Australian or international stock exchange.</t>
  </si>
  <si>
    <t>A value must be provided for the item InvestmentListingType.</t>
  </si>
  <si>
    <t>InvestmentDomicileType</t>
  </si>
  <si>
    <t>Means if the investment is issued in Australia or overseas.</t>
  </si>
  <si>
    <t>A value must be provided for the item InvestmentDomicileType.</t>
  </si>
  <si>
    <t>InvestmentInternationalEconomyType</t>
  </si>
  <si>
    <t>The international economy types are:
•	Emerging Markets;
•	Developed Markets;
•	Not Specified; and
•	Not Applicable.</t>
  </si>
  <si>
    <t>A value must be provided for the item InvestmentInternationalEconomyType.</t>
  </si>
  <si>
    <t>Means a level of detail which further describe properties of the cash and fixed income assets.</t>
  </si>
  <si>
    <t>A value must be provided for the item CashFixedIncomeCharacteristicsType.</t>
  </si>
  <si>
    <t>LiquidationInvestmentValue</t>
  </si>
  <si>
    <t>Means the value of the asset, investment or fund.</t>
  </si>
  <si>
    <t>A value must be provided for the item LiquidationInvestmentValue.</t>
  </si>
  <si>
    <t>Primary Item</t>
  </si>
  <si>
    <t>Means the number of days over which the specified amount of investment is planned be liquidated.</t>
  </si>
  <si>
    <t>A value must be provided for the item LiquidationTimeframeType.</t>
  </si>
  <si>
    <t>LiquidationEstimatedAmount</t>
  </si>
  <si>
    <t>Means the amount to be liquidated over the planned liquidation timeframe.</t>
  </si>
  <si>
    <t>A value must be provided for the item LiquidationEstimatedAmount.</t>
  </si>
  <si>
    <t>LiquidationEstimatedHaircutPercent</t>
  </si>
  <si>
    <t>Means the percentage reduction of the value of the amount estimated to be liquidated over the planned liquidation timeframe indicated.</t>
  </si>
  <si>
    <t>LiquidationAdditionalInformation</t>
  </si>
  <si>
    <t>Means any additional information that may be relevant to the interpretation of items reported.</t>
  </si>
  <si>
    <t>Schema Guid</t>
  </si>
  <si>
    <t>Schema Version No</t>
  </si>
  <si>
    <t>Holes Constraint File</t>
  </si>
  <si>
    <t>SUP_LIQC</t>
  </si>
  <si>
    <t>b64c9bdb-7d97-4f9c-9555-e3d249c2bc74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</si>
  <si>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</si>
  <si>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</si>
  <si>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</si>
  <si>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</si>
  <si>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</si>
  <si>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</si>
  <si>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</si>
  <si>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</si>
  <si>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</si>
  <si>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 551.3 Part C.</t>
  </si>
  <si>
    <t>Reporting End Date Check</t>
  </si>
  <si>
    <t>Please review the uploaded file and verify that the reporting period attribute was correctly provided as the reporting end date of this return.</t>
  </si>
  <si>
    <t>The reporting end date reported in SRF 551.3 Part C does not match the expected reporting end date.</t>
  </si>
  <si>
    <t>Reporting End Date Blank</t>
  </si>
  <si>
    <t>The reporting end date cannot be blank, in SRF_551_3 Part C.</t>
  </si>
  <si>
    <t>SRF 551.3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</si>
  <si>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</si>
  <si>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</si>
  <si>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</si>
  <si>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PermittedCombinations-SRF_551_3_Table_1.01</t>
  </si>
  <si>
    <t>Please review the data.</t>
  </si>
  <si>
    <t>An invalid enumeration combination has been reported, in SRF_551_3 Table 1.</t>
  </si>
  <si>
    <t>Enumeration Properties</t>
  </si>
  <si>
    <t>Enumeration *</t>
  </si>
  <si>
    <t>Key *</t>
  </si>
  <si>
    <t>Label *</t>
  </si>
  <si>
    <t>Parent Key</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</si>
  <si>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</si>
  <si>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</si>
  <si>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</si>
  <si>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</si>
  <si>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</si>
  <si>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</si>
  <si>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</si>
  <si>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</si>
  <si>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</si>
  <si>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</si>
  <si>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</si>
  <si>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</si>
  <si>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</si>
  <si>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</si>
  <si>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</si>
  <si>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</si>
  <si>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</si>
  <si>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</si>
  <si>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</si>
  <si>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</si>
  <si>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</si>
  <si>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</si>
  <si>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</si>
  <si>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</si>
  <si>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</si>
  <si>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</si>
  <si>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</si>
  <si>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</si>
  <si>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</si>
  <si>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</si>
  <si>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</si>
  <si>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</si>
  <si>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</si>
  <si>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</si>
  <si>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</si>
  <si>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</si>
  <si>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</si>
  <si>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</si>
  <si>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</si>
  <si>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</si>
  <si>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</si>
  <si>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</si>
  <si>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</si>
  <si>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</si>
  <si>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</si>
  <si>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</si>
  <si>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</si>
  <si>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</si>
  <si>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</si>
  <si>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</si>
  <si>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</si>
  <si>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</si>
  <si>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</si>
  <si>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</si>
  <si>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</si>
  <si>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</si>
  <si>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CashCashAtBank</t>
  </si>
  <si>
    <t>Cash Cash At Bank</t>
  </si>
  <si>
    <t>Means Australian and foreign currency notes and coins, and at call/on demand deposits held in a Banking Institutions.</t>
  </si>
  <si>
    <t>CashTermDeposit</t>
  </si>
  <si>
    <t>Cash Term Deposit</t>
  </si>
  <si>
    <t>Means money placed in a Banking Institution for a fixed period for a stated interest rate. Includes certificates of deposits.</t>
  </si>
  <si>
    <t>CashShortTermBankBillsOrSecuritiesOtherThanNCDs</t>
  </si>
  <si>
    <t>Cash Short Term Bank Bills Or Securities (other than NCDs)</t>
  </si>
  <si>
    <t>Means bills of exchange and/or money market instruments issued by a Banking Institution with a short term maturity excluding Negotiable Certificates of Deposits (NCDs). Typically issued at a discount and paid at face value at maturity.</t>
  </si>
  <si>
    <t>NegotiableCertificatesOfDeposit</t>
  </si>
  <si>
    <t>Negotiable Certificates of Deposit</t>
  </si>
  <si>
    <t>Means short-term debt securities issued by resident banks, repayable at a fixed date. The bank writes a certificate stating that a fixed amount has been deposited for a fixed period of time, at a predetermined interest rate. The NCD trades at a discount from face value.</t>
  </si>
  <si>
    <t>CashCashManagementTrust</t>
  </si>
  <si>
    <t>Cash Cash Management Trust</t>
  </si>
  <si>
    <t>Means a cash management trust or fund which invests in cash and high quality short term securities. Includes: money market funds.</t>
  </si>
  <si>
    <t>FixedIncomeGovernmentSemiGovernment</t>
  </si>
  <si>
    <t>Fixed Income Government/Semi-Government</t>
  </si>
  <si>
    <t>Means a debt security issued by a government or semi-government institution.</t>
  </si>
  <si>
    <t>FixedIncomeNonGovernmentOtherThanPrivateDebt</t>
  </si>
  <si>
    <t>Fixed Income - Non-Government (other than Private Debt)</t>
  </si>
  <si>
    <t>Means a debt security issued by a non-government institution other than private debt.</t>
  </si>
  <si>
    <t>FixedIncomePrivateDebt</t>
  </si>
  <si>
    <t>Fixed Income Private Debt</t>
  </si>
  <si>
    <t>Means an investment in a loan or debt that is not publicly issued or traded in a secondary market, which are not evidenced by the issue of debt securities.</t>
  </si>
  <si>
    <t>FixedIncomeOther</t>
  </si>
  <si>
    <t>Fixed Income Other</t>
  </si>
  <si>
    <t>Means a loan, placement or debt security that does not meet the definition of the other fixed income characteristics provided.</t>
  </si>
  <si>
    <t>NotApplicable</t>
  </si>
  <si>
    <t>Means where the cash and fixed income characteristic is not relevant as the investment is neither cash nor fixed income.</t>
  </si>
  <si>
    <t>Next3Days</t>
  </si>
  <si>
    <t>Next 3 Days</t>
  </si>
  <si>
    <t>Means the number of days is three days over which the specified amount of investment is planned be liquidated.</t>
  </si>
  <si>
    <t>Next30Days</t>
  </si>
  <si>
    <t>Next 30 Days</t>
  </si>
  <si>
    <t>Means the number of days is thirty days over which the specified amount of investment is planned be liquidated.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</si>
  <si>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</si>
  <si>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</si>
  <si>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</si>
  <si>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</si>
  <si>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</si>
  <si>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</si>
  <si>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</si>
  <si>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</si>
  <si>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551.0 Liquidity - Part C</t>
  </si>
  <si>
    <t>285c50ef-6df5-445e-9d7b-1d9bde323f52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</si>
  <si>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</si>
  <si>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</si>
  <si>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</si>
  <si>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</si>
  <si>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</si>
  <si>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</si>
  <si>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</si>
  <si>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</si>
  <si>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</si>
  <si>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</si>
  <si>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</si>
  <si>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</si>
  <si>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</si>
  <si>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</si>
  <si>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Estimated Order Of Asset Liquidation Under Liquidity Stress Condition (SRS 551.3 Table 1)</t>
  </si>
  <si>
    <t>Entity Name</t>
  </si>
  <si>
    <t>ABN</t>
  </si>
  <si>
    <t>Reporting End Date</t>
  </si>
  <si>
    <t>Metric(B2)=FirmRef</t>
  </si>
  <si>
    <t>Metric(B3)=ReportingEndDate</t>
  </si>
  <si>
    <t>Estimated Order Of Asset Liquidation Under Liquidity Stress Condition</t>
  </si>
  <si>
    <t>SRS 551.3 Table 1</t>
  </si>
  <si>
    <t>Institution Name</t>
  </si>
  <si>
    <t>Australian Business Number</t>
  </si>
  <si>
    <t>Reporting Period</t>
  </si>
  <si>
    <t>Table 1: Estimated Order Of Asset Liquidation Under Liquidity Stress Condition</t>
  </si>
  <si>
    <t>Liquidation Order</t>
  </si>
  <si>
    <t>Investment Management Type</t>
  </si>
  <si>
    <t>Investment Strategic Sector Type</t>
  </si>
  <si>
    <t>Investment Strategic Sector Listing Type</t>
  </si>
  <si>
    <t>Investment Strategic Sector Domicile Type</t>
  </si>
  <si>
    <t>Investment Strategic Sector International Economy Type</t>
  </si>
  <si>
    <t>Cash and Fixed Income Characteristics Type</t>
  </si>
  <si>
    <t>Investment Value Amount</t>
  </si>
  <si>
    <t>Planned Liquidation Timeframe</t>
  </si>
  <si>
    <t>Amount Estimated To Be Liquidated</t>
  </si>
  <si>
    <t>Estimated Valuation Haircut</t>
  </si>
  <si>
    <t>Additional Information</t>
  </si>
  <si>
    <t>(1)</t>
  </si>
  <si>
    <t>(2)</t>
  </si>
  <si>
    <t>(3)</t>
  </si>
  <si>
    <t>(4)</t>
  </si>
  <si>
    <t>(5)</t>
  </si>
  <si>
    <t>(6)</t>
  </si>
  <si>
    <t>(7)</t>
  </si>
  <si>
    <t>(8)</t>
  </si>
  <si>
    <t>(9)</t>
  </si>
  <si>
    <t>(10)</t>
  </si>
  <si>
    <t>(11)</t>
  </si>
  <si>
    <t>(12)</t>
  </si>
  <si>
    <t>Metric=LiquidationRankOrder</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</si>
  <si>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</si>
  <si>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</si>
  <si>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Dim=InvestmentListingType|Listed|Unlisted|Not Specified|Not Applicable</t>
  </si>
  <si>
    <t>Dim=InvestmentDomicileType|Australian Domicile|International Domicile|Not Applicable</t>
  </si>
  <si>
    <t>Dim=InvestmentInternationalEconomyType|Emerging Markets|Developed Markets|Not Applicable</t>
  </si>
  <si>
    <t>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t>
  </si>
  <si>
    <t>Metric=LiquidationInvestmentValue</t>
  </si>
  <si>
    <t>Dim=LiquidationTimeframeType|Next3Days|Next30Days</t>
  </si>
  <si>
    <t>Metric=LiquidationEstimatedAmount</t>
  </si>
  <si>
    <t>Metric=LiquidationEstimatedHaircutPercent</t>
  </si>
  <si>
    <t>Metric=LiquidationAdditionalInformation</t>
  </si>
  <si>
    <t>Table:Default Html Rows=0|Display Blank Rows=False|Columns=12</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</si>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</sst>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x14ac:dyDescent="0.45">
      <c r="A1" s="18" t="s">
        <v>5</v>
      </c>
      <c r="B1" s="18" t="s">
        <v>7</v>
      </c>
      <c r="C1" s="18" t="s">
        <v>132</v>
      </c>
      <c r="D1" s="18" t="s">
        <v>133</v>
      </c>
      <c r="E1" s="18" t="s">
        <v>134</v>
      </c>
    </row>
    <row r="2" spans="1:5" x14ac:dyDescent="0.45">
      <c r="A2" s="19" t="s">
        <v>135</v>
      </c>
      <c r="C2" s="19" t="s">
        <v>136</v>
      </c>
      <c r="D2" s="19">
        <v>2</v>
      </c>
      <c r="E2" s="19" t="s">
        <v>328</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
  <sheetViews>
    <sheetView zoomScaleNormal="100" workbookViewId="0">
      <selection sqref="A1:K1"/>
    </sheetView>
  </sheetViews>
  <sheetFormatPr defaultRowHeight="14.25" x14ac:dyDescent="0.45"/>
  <cols>
    <col min="1" max="1" width="24.3984375" bestFit="1" customWidth="1"/>
    <col min="2" max="2" width="26.3984375" bestFit="1" customWidth="1"/>
    <col min="3" max="3" width="29.1328125" bestFit="1" customWidth="1"/>
    <col min="4" max="4" width="35.1328125" bestFit="1" customWidth="1"/>
    <col min="5" max="5" width="36.73046875" bestFit="1" customWidth="1"/>
    <col min="6" max="6" width="47.86328125" bestFit="1" customWidth="1"/>
    <col min="7" max="7" width="38.59765625" bestFit="1" customWidth="1"/>
    <col min="8" max="8" width="22.86328125" bestFit="1" customWidth="1"/>
    <col min="9" max="9" width="27.265625" bestFit="1" customWidth="1"/>
    <col min="10" max="10" width="31" bestFit="1" customWidth="1"/>
    <col min="11" max="11" width="24.73046875" bestFit="1" customWidth="1"/>
    <col min="12" max="12" width="20.1328125" bestFit="1" customWidth="1"/>
  </cols>
  <sheetData>
    <row r="1" spans="1:13" x14ac:dyDescent="0.45">
      <c r="A1" s="14" t="s">
        <v>285</v>
      </c>
      <c r="B1" s="15"/>
      <c r="C1" s="15"/>
      <c r="D1" s="15"/>
      <c r="E1" s="15"/>
      <c r="F1" s="15"/>
      <c r="G1" s="15"/>
      <c r="H1" s="15"/>
      <c r="I1" s="15"/>
      <c r="J1" s="15"/>
      <c r="K1" s="15"/>
      <c r="L1" s="8" t="s">
        <v>286</v>
      </c>
    </row>
    <row r="2" spans="1:13" x14ac:dyDescent="0.45">
      <c r="A2" s="1" t="s">
        <v>287</v>
      </c>
      <c r="B2" s="16"/>
      <c r="C2" s="15"/>
    </row>
    <row r="3" spans="1:13" x14ac:dyDescent="0.45">
      <c r="A3" s="1" t="s">
        <v>288</v>
      </c>
      <c r="B3" s="1"/>
    </row>
    <row r="4" spans="1:13" x14ac:dyDescent="0.45">
      <c r="A4" s="1" t="s">
        <v>289</v>
      </c>
      <c r="B4" s="1"/>
    </row>
    <row r="6" spans="1:13" x14ac:dyDescent="0.45">
      <c r="A6" s="17" t="s">
        <v>290</v>
      </c>
      <c r="B6" s="15"/>
      <c r="C6" s="15"/>
      <c r="D6" s="15"/>
      <c r="E6" s="15"/>
      <c r="F6" s="15"/>
      <c r="G6" s="15"/>
      <c r="H6" s="15"/>
      <c r="I6" s="15"/>
      <c r="J6" s="15"/>
      <c r="K6" s="15"/>
      <c r="L6" s="15"/>
      <c r="M6" s="15"/>
    </row>
    <row r="7" spans="1:13" x14ac:dyDescent="0.45">
      <c r="A7" s="12" t="s">
        <v>315</v>
      </c>
      <c r="B7" s="12" t="s">
        <v>316</v>
      </c>
      <c r="C7" s="12" t="s">
        <v>317</v>
      </c>
      <c r="D7" s="12" t="s">
        <v>318</v>
      </c>
      <c r="E7" s="12" t="s">
        <v>319</v>
      </c>
      <c r="F7" s="12" t="s">
        <v>320</v>
      </c>
      <c r="G7" s="12" t="s">
        <v>321</v>
      </c>
      <c r="H7" s="12" t="s">
        <v>322</v>
      </c>
      <c r="I7" s="12" t="s">
        <v>323</v>
      </c>
      <c r="J7" s="12" t="s">
        <v>324</v>
      </c>
      <c r="K7" s="12" t="s">
        <v>325</v>
      </c>
      <c r="L7" s="12" t="s">
        <v>326</v>
      </c>
      <c r="M7" t="s">
        <v>327</v>
      </c>
    </row>
    <row r="8" spans="1:13" x14ac:dyDescent="0.45">
      <c r="A8" s="9" t="s">
        <v>291</v>
      </c>
      <c r="B8" s="9" t="s">
        <v>292</v>
      </c>
      <c r="C8" s="9" t="s">
        <v>293</v>
      </c>
      <c r="D8" s="9" t="s">
        <v>294</v>
      </c>
      <c r="E8" s="9" t="s">
        <v>295</v>
      </c>
      <c r="F8" s="9" t="s">
        <v>296</v>
      </c>
      <c r="G8" s="9" t="s">
        <v>297</v>
      </c>
      <c r="H8" s="9" t="s">
        <v>298</v>
      </c>
      <c r="I8" s="9" t="s">
        <v>299</v>
      </c>
      <c r="J8" s="9" t="s">
        <v>300</v>
      </c>
      <c r="K8" s="9" t="s">
        <v>301</v>
      </c>
      <c r="L8" s="9" t="s">
        <v>302</v>
      </c>
      <c r="M8" s="10"/>
    </row>
    <row r="9" spans="1:13" x14ac:dyDescent="0.45">
      <c r="A9" s="9" t="s">
        <v>303</v>
      </c>
      <c r="B9" s="9" t="s">
        <v>304</v>
      </c>
      <c r="C9" s="9" t="s">
        <v>305</v>
      </c>
      <c r="D9" s="9" t="s">
        <v>306</v>
      </c>
      <c r="E9" s="9" t="s">
        <v>307</v>
      </c>
      <c r="F9" s="9" t="s">
        <v>308</v>
      </c>
      <c r="G9" s="9" t="s">
        <v>309</v>
      </c>
      <c r="H9" s="9" t="s">
        <v>310</v>
      </c>
      <c r="I9" s="9" t="s">
        <v>311</v>
      </c>
      <c r="J9" s="9" t="s">
        <v>312</v>
      </c>
      <c r="K9" s="9" t="s">
        <v>313</v>
      </c>
      <c r="L9" s="9" t="s">
        <v>314</v>
      </c>
      <c r="M9" s="10"/>
    </row>
    <row r="10" spans="1:13" x14ac:dyDescent="0.45">
      <c r="A10" s="11"/>
      <c r="B10" s="11"/>
      <c r="C10" s="11"/>
      <c r="D10" s="11"/>
      <c r="E10" s="11"/>
      <c r="F10" s="11"/>
      <c r="G10" s="11"/>
      <c r="H10" s="11"/>
      <c r="I10" s="11"/>
      <c r="J10" s="11"/>
      <c r="K10" s="11"/>
      <c r="L10" s="11"/>
    </row>
  </sheetData>
  <mergeCells count="3">
    <mergeCell ref="A1:K1"/>
    <mergeCell ref="B2:C2"/>
    <mergeCell ref="A6:M6"/>
  </mergeCells>
  <hyperlinks>
    <hyperlink ref="A7" location="'Elements'!C14" display="Metric=LiquidationRankOrder" xr:uid="{00000000-0004-0000-0A00-000000000000}"/>
    <hyperlink ref="B7" location="'Elements'!C15" display="Dim=InvestmentManagementType|InternallyManagedInvestment|ExternallyManagedInvestment" xr:uid="{00000000-0004-0000-0A00-000001000000}"/>
    <hyperlink ref="C7" location="'Elements'!C16" display="Dim=InvestmentStrategicSectorType|Cash|Fixed Income|Fixed Income Excluding Credit|Credit|Equity|Property|Infrastructure|Alternatives|Growth Alternatives|Defensive Alternatives" xr:uid="{00000000-0004-0000-0A00-000002000000}"/>
    <hyperlink ref="D7" location="'Elements'!C17" display="Dim=InvestmentListingType|Listed|Unlisted|Not Specified|Not Applicable" xr:uid="{00000000-0004-0000-0A00-000003000000}"/>
    <hyperlink ref="E7" location="'Elements'!C18" display="Dim=InvestmentDomicileType|Australian Domicile|International Domicile|Not Applicable" xr:uid="{00000000-0004-0000-0A00-000004000000}"/>
    <hyperlink ref="F7" location="'Elements'!C19" display="Dim=InvestmentInternationalEconomyType|Emerging Markets|Developed Markets|Not Applicable" xr:uid="{00000000-0004-0000-0A00-000005000000}"/>
    <hyperlink ref="G7" location="'Elements'!C20"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A00-000006000000}"/>
    <hyperlink ref="H7" location="'Elements'!C21" display="Metric=LiquidationInvestmentValue" xr:uid="{00000000-0004-0000-0A00-000007000000}"/>
    <hyperlink ref="I7" location="'Elements'!C22" display="Dim=LiquidationTimeframeType|Next3Days|Next30Days" xr:uid="{00000000-0004-0000-0A00-000008000000}"/>
    <hyperlink ref="J7" location="'Elements'!C23" display="Metric=LiquidationEstimatedAmount" xr:uid="{00000000-0004-0000-0A00-000009000000}"/>
    <hyperlink ref="K7" location="'Elements'!C24" display="Metric=LiquidationEstimatedHaircutPercent" xr:uid="{00000000-0004-0000-0A00-00000A000000}"/>
    <hyperlink ref="L7" location="'Elements'!C25" display="Metric=LiquidationAdditionalInformation" xr:uid="{00000000-0004-0000-0A00-00000B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4.25" x14ac:dyDescent="0.45"/>
  <cols>
    <col min="1" max="2" width="17.73046875" style="19" customWidth="1"/>
    <col min="3" max="3" width="35.8632812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x14ac:dyDescent="0.45">
      <c r="A1" s="13" t="s">
        <v>0</v>
      </c>
      <c r="B1" s="13" t="s">
        <v>0</v>
      </c>
      <c r="C1" s="13" t="s">
        <v>0</v>
      </c>
      <c r="D1" s="13" t="s">
        <v>0</v>
      </c>
      <c r="E1" s="13" t="s">
        <v>0</v>
      </c>
      <c r="F1" s="13" t="s">
        <v>0</v>
      </c>
      <c r="G1" s="13" t="s">
        <v>0</v>
      </c>
      <c r="H1" s="13" t="s">
        <v>51</v>
      </c>
      <c r="I1" s="13" t="s">
        <v>51</v>
      </c>
      <c r="J1" s="13" t="s">
        <v>51</v>
      </c>
      <c r="K1" s="13" t="s">
        <v>51</v>
      </c>
      <c r="L1" s="2" t="s">
        <v>52</v>
      </c>
      <c r="M1" s="13" t="s">
        <v>53</v>
      </c>
      <c r="N1" s="13" t="s">
        <v>53</v>
      </c>
      <c r="O1" s="13" t="s">
        <v>53</v>
      </c>
      <c r="P1" s="13" t="s">
        <v>53</v>
      </c>
      <c r="Q1" s="13" t="s">
        <v>53</v>
      </c>
      <c r="R1" s="13" t="s">
        <v>54</v>
      </c>
      <c r="S1" s="13" t="s">
        <v>54</v>
      </c>
      <c r="T1" s="13" t="s">
        <v>54</v>
      </c>
      <c r="U1" s="13" t="s">
        <v>54</v>
      </c>
      <c r="V1" s="13" t="s">
        <v>54</v>
      </c>
      <c r="W1" s="13" t="s">
        <v>54</v>
      </c>
      <c r="X1" s="13" t="s">
        <v>54</v>
      </c>
    </row>
    <row r="2" spans="1:24" x14ac:dyDescent="0.45">
      <c r="A2" s="18" t="s">
        <v>55</v>
      </c>
      <c r="B2" s="18" t="s">
        <v>56</v>
      </c>
      <c r="C2" s="18" t="s">
        <v>5</v>
      </c>
      <c r="D2" s="18" t="s">
        <v>57</v>
      </c>
      <c r="E2" s="18" t="s">
        <v>7</v>
      </c>
      <c r="F2" s="18" t="s">
        <v>58</v>
      </c>
      <c r="G2" s="18" t="s">
        <v>59</v>
      </c>
      <c r="H2" s="18" t="s">
        <v>60</v>
      </c>
      <c r="I2" s="18" t="s">
        <v>61</v>
      </c>
      <c r="J2" s="18" t="s">
        <v>62</v>
      </c>
      <c r="K2" s="18" t="s">
        <v>63</v>
      </c>
      <c r="L2" s="18" t="s">
        <v>8</v>
      </c>
      <c r="M2" s="18" t="s">
        <v>64</v>
      </c>
      <c r="N2" s="18" t="s">
        <v>65</v>
      </c>
      <c r="O2" s="18" t="s">
        <v>66</v>
      </c>
      <c r="P2" s="18" t="s">
        <v>67</v>
      </c>
      <c r="Q2" s="18" t="s">
        <v>68</v>
      </c>
      <c r="R2" s="18" t="s">
        <v>69</v>
      </c>
      <c r="S2" s="18" t="s">
        <v>70</v>
      </c>
      <c r="T2" s="18" t="s">
        <v>71</v>
      </c>
      <c r="U2" s="18" t="s">
        <v>72</v>
      </c>
      <c r="V2" s="18" t="s">
        <v>73</v>
      </c>
      <c r="W2" s="18" t="s">
        <v>74</v>
      </c>
      <c r="X2" s="18" t="s">
        <v>75</v>
      </c>
    </row>
    <row r="3" spans="1:24" x14ac:dyDescent="0.45">
      <c r="A3" s="19">
        <v>1</v>
      </c>
      <c r="C3" s="19" t="s">
        <v>76</v>
      </c>
      <c r="D3" s="3" t="s">
        <v>28</v>
      </c>
      <c r="F3" s="19" t="s">
        <v>33</v>
      </c>
      <c r="H3" s="19" t="s">
        <v>30</v>
      </c>
      <c r="K3" s="19" t="s">
        <v>30</v>
      </c>
      <c r="L3" s="19" t="s">
        <v>77</v>
      </c>
    </row>
    <row r="4" spans="1:24" x14ac:dyDescent="0.45">
      <c r="A4" s="19">
        <v>2</v>
      </c>
      <c r="C4" s="19" t="s">
        <v>78</v>
      </c>
      <c r="D4" s="3" t="s">
        <v>31</v>
      </c>
      <c r="F4" s="19" t="s">
        <v>33</v>
      </c>
      <c r="H4" s="19" t="s">
        <v>30</v>
      </c>
      <c r="K4" s="19" t="s">
        <v>30</v>
      </c>
      <c r="L4" s="19" t="s">
        <v>79</v>
      </c>
    </row>
    <row r="5" spans="1:24" x14ac:dyDescent="0.45">
      <c r="A5" s="19">
        <v>3</v>
      </c>
      <c r="C5" s="19" t="s">
        <v>80</v>
      </c>
      <c r="D5" s="3" t="s">
        <v>34</v>
      </c>
      <c r="F5" s="19" t="s">
        <v>33</v>
      </c>
      <c r="H5" s="19" t="s">
        <v>30</v>
      </c>
      <c r="K5" s="19" t="s">
        <v>30</v>
      </c>
      <c r="L5" s="19" t="s">
        <v>81</v>
      </c>
    </row>
    <row r="6" spans="1:24" x14ac:dyDescent="0.45">
      <c r="A6" s="19">
        <v>4</v>
      </c>
      <c r="C6" s="19" t="s">
        <v>82</v>
      </c>
      <c r="D6" s="3" t="s">
        <v>37</v>
      </c>
      <c r="F6" s="19" t="s">
        <v>33</v>
      </c>
      <c r="H6" s="19" t="s">
        <v>30</v>
      </c>
      <c r="K6" s="19" t="s">
        <v>30</v>
      </c>
      <c r="L6" s="19" t="s">
        <v>83</v>
      </c>
    </row>
    <row r="7" spans="1:24" x14ac:dyDescent="0.45">
      <c r="A7" s="19">
        <v>5</v>
      </c>
      <c r="C7" s="19" t="s">
        <v>84</v>
      </c>
      <c r="D7" s="3" t="s">
        <v>28</v>
      </c>
      <c r="F7" s="19" t="s">
        <v>33</v>
      </c>
      <c r="H7" s="19" t="s">
        <v>30</v>
      </c>
      <c r="K7" s="19" t="s">
        <v>30</v>
      </c>
      <c r="L7" s="19" t="s">
        <v>85</v>
      </c>
    </row>
    <row r="8" spans="1:24" x14ac:dyDescent="0.45">
      <c r="A8" s="19">
        <v>6</v>
      </c>
      <c r="C8" s="19" t="s">
        <v>86</v>
      </c>
      <c r="D8" s="19" t="s">
        <v>87</v>
      </c>
      <c r="F8" s="19" t="s">
        <v>30</v>
      </c>
      <c r="H8" s="19" t="s">
        <v>30</v>
      </c>
    </row>
    <row r="9" spans="1:24" x14ac:dyDescent="0.45">
      <c r="A9" s="19">
        <v>7</v>
      </c>
      <c r="B9" s="3">
        <v>6</v>
      </c>
      <c r="C9" s="19" t="s">
        <v>88</v>
      </c>
      <c r="D9" s="19" t="s">
        <v>87</v>
      </c>
      <c r="F9" s="19" t="s">
        <v>30</v>
      </c>
      <c r="H9" s="19" t="s">
        <v>33</v>
      </c>
    </row>
    <row r="10" spans="1:24" x14ac:dyDescent="0.45">
      <c r="A10" s="19">
        <v>8</v>
      </c>
      <c r="B10" s="3">
        <v>7</v>
      </c>
      <c r="C10" s="19" t="s">
        <v>89</v>
      </c>
      <c r="D10" s="3" t="s">
        <v>28</v>
      </c>
      <c r="F10" s="19" t="s">
        <v>30</v>
      </c>
      <c r="H10" s="19" t="s">
        <v>30</v>
      </c>
      <c r="K10" s="19" t="s">
        <v>30</v>
      </c>
      <c r="L10" s="19" t="s">
        <v>90</v>
      </c>
    </row>
    <row r="11" spans="1:24" x14ac:dyDescent="0.45">
      <c r="A11" s="19">
        <v>9</v>
      </c>
      <c r="B11" s="3">
        <v>7</v>
      </c>
      <c r="C11" s="19" t="s">
        <v>91</v>
      </c>
      <c r="D11" s="3" t="s">
        <v>34</v>
      </c>
      <c r="F11" s="19" t="s">
        <v>30</v>
      </c>
      <c r="H11" s="19" t="s">
        <v>30</v>
      </c>
      <c r="K11" s="19" t="s">
        <v>30</v>
      </c>
      <c r="L11" s="19" t="s">
        <v>92</v>
      </c>
    </row>
    <row r="12" spans="1:24" x14ac:dyDescent="0.45">
      <c r="A12" s="19">
        <v>10</v>
      </c>
      <c r="C12" s="19" t="s">
        <v>93</v>
      </c>
      <c r="D12" s="19" t="s">
        <v>87</v>
      </c>
      <c r="F12" s="19" t="s">
        <v>30</v>
      </c>
      <c r="H12" s="19" t="s">
        <v>33</v>
      </c>
    </row>
    <row r="13" spans="1:24" x14ac:dyDescent="0.45">
      <c r="A13" s="19">
        <v>11</v>
      </c>
      <c r="B13" s="3">
        <v>10</v>
      </c>
      <c r="C13" s="19" t="s">
        <v>94</v>
      </c>
      <c r="D13" s="19" t="s">
        <v>95</v>
      </c>
      <c r="F13" s="19" t="s">
        <v>30</v>
      </c>
      <c r="N13" s="19">
        <v>0</v>
      </c>
      <c r="P13" s="19" t="s">
        <v>96</v>
      </c>
      <c r="Q13" s="19" t="s">
        <v>33</v>
      </c>
    </row>
    <row r="14" spans="1:24" x14ac:dyDescent="0.45">
      <c r="A14" s="19">
        <v>12</v>
      </c>
      <c r="B14" s="3">
        <v>11</v>
      </c>
      <c r="C14" s="19" t="s">
        <v>97</v>
      </c>
      <c r="D14" s="3" t="s">
        <v>38</v>
      </c>
      <c r="E14" s="19" t="s">
        <v>98</v>
      </c>
      <c r="F14" s="19" t="s">
        <v>30</v>
      </c>
      <c r="H14" s="19" t="s">
        <v>33</v>
      </c>
      <c r="I14" s="19" t="s">
        <v>99</v>
      </c>
      <c r="K14" s="19" t="s">
        <v>33</v>
      </c>
      <c r="W14" s="19" t="s">
        <v>100</v>
      </c>
      <c r="X14" s="19" t="s">
        <v>101</v>
      </c>
    </row>
    <row r="15" spans="1:24" x14ac:dyDescent="0.45">
      <c r="A15" s="19">
        <v>13</v>
      </c>
      <c r="B15" s="3">
        <v>11</v>
      </c>
      <c r="C15" s="19" t="s">
        <v>39</v>
      </c>
      <c r="D15" s="3" t="s">
        <v>39</v>
      </c>
      <c r="E15" s="19" t="s">
        <v>102</v>
      </c>
      <c r="F15" s="19" t="s">
        <v>30</v>
      </c>
      <c r="H15" s="19" t="s">
        <v>33</v>
      </c>
      <c r="I15" s="19" t="s">
        <v>103</v>
      </c>
      <c r="K15" s="19" t="s">
        <v>33</v>
      </c>
      <c r="W15" s="19" t="s">
        <v>104</v>
      </c>
      <c r="X15" s="19" t="s">
        <v>101</v>
      </c>
    </row>
    <row r="16" spans="1:24" x14ac:dyDescent="0.45">
      <c r="A16" s="19">
        <v>14</v>
      </c>
      <c r="B16" s="3">
        <v>11</v>
      </c>
      <c r="C16" s="19" t="s">
        <v>105</v>
      </c>
      <c r="D16" s="3" t="s">
        <v>41</v>
      </c>
      <c r="E16" s="19" t="s">
        <v>106</v>
      </c>
      <c r="F16" s="19" t="s">
        <v>30</v>
      </c>
      <c r="H16" s="19" t="s">
        <v>33</v>
      </c>
      <c r="I16" s="19" t="s">
        <v>107</v>
      </c>
      <c r="K16" s="19" t="s">
        <v>33</v>
      </c>
      <c r="W16" s="19" t="s">
        <v>104</v>
      </c>
      <c r="X16" s="19" t="s">
        <v>101</v>
      </c>
    </row>
    <row r="17" spans="1:24" x14ac:dyDescent="0.45">
      <c r="A17" s="19">
        <v>15</v>
      </c>
      <c r="B17" s="3">
        <v>11</v>
      </c>
      <c r="C17" s="19" t="s">
        <v>108</v>
      </c>
      <c r="D17" s="3" t="s">
        <v>42</v>
      </c>
      <c r="E17" s="19" t="s">
        <v>109</v>
      </c>
      <c r="F17" s="19" t="s">
        <v>30</v>
      </c>
      <c r="H17" s="19" t="s">
        <v>33</v>
      </c>
      <c r="I17" s="19" t="s">
        <v>110</v>
      </c>
      <c r="K17" s="19" t="s">
        <v>33</v>
      </c>
      <c r="W17" s="19" t="s">
        <v>104</v>
      </c>
      <c r="X17" s="19" t="s">
        <v>101</v>
      </c>
    </row>
    <row r="18" spans="1:24" x14ac:dyDescent="0.45">
      <c r="A18" s="19">
        <v>16</v>
      </c>
      <c r="B18" s="3">
        <v>11</v>
      </c>
      <c r="C18" s="19" t="s">
        <v>111</v>
      </c>
      <c r="D18" s="3" t="s">
        <v>43</v>
      </c>
      <c r="E18" s="19" t="s">
        <v>112</v>
      </c>
      <c r="F18" s="19" t="s">
        <v>30</v>
      </c>
      <c r="H18" s="19" t="s">
        <v>33</v>
      </c>
      <c r="I18" s="19" t="s">
        <v>113</v>
      </c>
      <c r="K18" s="19" t="s">
        <v>33</v>
      </c>
      <c r="W18" s="19" t="s">
        <v>104</v>
      </c>
      <c r="X18" s="19" t="s">
        <v>101</v>
      </c>
    </row>
    <row r="19" spans="1:24" x14ac:dyDescent="0.45">
      <c r="A19" s="19">
        <v>17</v>
      </c>
      <c r="B19" s="3">
        <v>11</v>
      </c>
      <c r="C19" s="19" t="s">
        <v>114</v>
      </c>
      <c r="D19" s="3" t="s">
        <v>44</v>
      </c>
      <c r="E19" s="19" t="s">
        <v>115</v>
      </c>
      <c r="F19" s="19" t="s">
        <v>30</v>
      </c>
      <c r="H19" s="19" t="s">
        <v>33</v>
      </c>
      <c r="I19" s="19" t="s">
        <v>116</v>
      </c>
      <c r="K19" s="19" t="s">
        <v>33</v>
      </c>
      <c r="W19" s="19" t="s">
        <v>104</v>
      </c>
      <c r="X19" s="19" t="s">
        <v>101</v>
      </c>
    </row>
    <row r="20" spans="1:24" x14ac:dyDescent="0.45">
      <c r="A20" s="19">
        <v>18</v>
      </c>
      <c r="B20" s="3">
        <v>11</v>
      </c>
      <c r="C20" s="19" t="s">
        <v>45</v>
      </c>
      <c r="D20" s="3" t="s">
        <v>45</v>
      </c>
      <c r="E20" s="19" t="s">
        <v>117</v>
      </c>
      <c r="F20" s="19" t="s">
        <v>30</v>
      </c>
      <c r="H20" s="19" t="s">
        <v>33</v>
      </c>
      <c r="I20" s="19" t="s">
        <v>118</v>
      </c>
      <c r="K20" s="19" t="s">
        <v>33</v>
      </c>
      <c r="W20" s="19" t="s">
        <v>104</v>
      </c>
      <c r="X20" s="19" t="s">
        <v>101</v>
      </c>
    </row>
    <row r="21" spans="1:24" x14ac:dyDescent="0.45">
      <c r="A21" s="19">
        <v>19</v>
      </c>
      <c r="B21" s="3">
        <v>11</v>
      </c>
      <c r="C21" s="19" t="s">
        <v>119</v>
      </c>
      <c r="D21" s="3" t="s">
        <v>46</v>
      </c>
      <c r="E21" s="19" t="s">
        <v>120</v>
      </c>
      <c r="F21" s="19" t="s">
        <v>30</v>
      </c>
      <c r="H21" s="19" t="s">
        <v>33</v>
      </c>
      <c r="I21" s="19" t="s">
        <v>121</v>
      </c>
      <c r="K21" s="19" t="s">
        <v>30</v>
      </c>
      <c r="W21" s="19" t="s">
        <v>122</v>
      </c>
      <c r="X21" s="19" t="s">
        <v>101</v>
      </c>
    </row>
    <row r="22" spans="1:24" x14ac:dyDescent="0.45">
      <c r="A22" s="19">
        <v>20</v>
      </c>
      <c r="B22" s="3">
        <v>11</v>
      </c>
      <c r="C22" s="19" t="s">
        <v>47</v>
      </c>
      <c r="D22" s="3" t="s">
        <v>47</v>
      </c>
      <c r="E22" s="19" t="s">
        <v>123</v>
      </c>
      <c r="F22" s="19" t="s">
        <v>30</v>
      </c>
      <c r="H22" s="19" t="s">
        <v>33</v>
      </c>
      <c r="I22" s="19" t="s">
        <v>124</v>
      </c>
      <c r="K22" s="19" t="s">
        <v>33</v>
      </c>
      <c r="W22" s="19" t="s">
        <v>104</v>
      </c>
      <c r="X22" s="19" t="s">
        <v>101</v>
      </c>
    </row>
    <row r="23" spans="1:24" x14ac:dyDescent="0.45">
      <c r="A23" s="19">
        <v>21</v>
      </c>
      <c r="B23" s="3">
        <v>11</v>
      </c>
      <c r="C23" s="19" t="s">
        <v>125</v>
      </c>
      <c r="D23" s="3" t="s">
        <v>46</v>
      </c>
      <c r="E23" s="19" t="s">
        <v>126</v>
      </c>
      <c r="F23" s="19" t="s">
        <v>30</v>
      </c>
      <c r="H23" s="19" t="s">
        <v>33</v>
      </c>
      <c r="I23" s="19" t="s">
        <v>127</v>
      </c>
      <c r="K23" s="19" t="s">
        <v>30</v>
      </c>
      <c r="W23" s="19" t="s">
        <v>122</v>
      </c>
      <c r="X23" s="19" t="s">
        <v>101</v>
      </c>
    </row>
    <row r="24" spans="1:24" x14ac:dyDescent="0.45">
      <c r="A24" s="19">
        <v>22</v>
      </c>
      <c r="B24" s="3">
        <v>11</v>
      </c>
      <c r="C24" s="19" t="s">
        <v>128</v>
      </c>
      <c r="D24" s="3" t="s">
        <v>48</v>
      </c>
      <c r="E24" s="19" t="s">
        <v>129</v>
      </c>
      <c r="F24" s="19" t="s">
        <v>30</v>
      </c>
      <c r="H24" s="19" t="s">
        <v>30</v>
      </c>
      <c r="K24" s="19" t="s">
        <v>30</v>
      </c>
      <c r="W24" s="19" t="s">
        <v>122</v>
      </c>
      <c r="X24" s="19" t="s">
        <v>101</v>
      </c>
    </row>
    <row r="25" spans="1:24" x14ac:dyDescent="0.45">
      <c r="A25" s="19">
        <v>23</v>
      </c>
      <c r="B25" s="3">
        <v>11</v>
      </c>
      <c r="C25" s="19" t="s">
        <v>130</v>
      </c>
      <c r="D25" s="3" t="s">
        <v>50</v>
      </c>
      <c r="E25" s="19" t="s">
        <v>131</v>
      </c>
      <c r="F25" s="19" t="s">
        <v>30</v>
      </c>
      <c r="H25" s="19" t="s">
        <v>30</v>
      </c>
      <c r="K25" s="19" t="s">
        <v>30</v>
      </c>
      <c r="W25" s="19" t="s">
        <v>122</v>
      </c>
      <c r="X25" s="19" t="s">
        <v>101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7" display="PositiveInteger" xr:uid="{00000000-0004-0000-0100-000017000000}"/>
    <hyperlink ref="D15" location="'Enumerations'!A3" display="InvestmentManagementType" xr:uid="{00000000-0004-0000-0100-000018000000}"/>
    <hyperlink ref="D16" location="'Enumerations'!A5" display="StrategicSector" xr:uid="{00000000-0004-0000-0100-000019000000}"/>
    <hyperlink ref="D17" location="'Enumerations'!A19" display="ListingType" xr:uid="{00000000-0004-0000-0100-00001A000000}"/>
    <hyperlink ref="D18" location="'Enumerations'!A24" display="DomicileType" xr:uid="{00000000-0004-0000-0100-00001B000000}"/>
    <hyperlink ref="D19" location="'Enumerations'!A29" display="InternationalEconomyType" xr:uid="{00000000-0004-0000-0100-00001C000000}"/>
    <hyperlink ref="D20" location="'Enumerations'!A34" display="CashFixedIncomeCharacteristicsType" xr:uid="{00000000-0004-0000-0100-00001D000000}"/>
    <hyperlink ref="D21" location="'Data Types'!A14" display="MONETARY" xr:uid="{00000000-0004-0000-0100-00001E000000}"/>
    <hyperlink ref="D22" location="'Enumerations'!A44" display="LiquidationTimeframeType" xr:uid="{00000000-0004-0000-0100-00001F000000}"/>
    <hyperlink ref="D23" location="'Data Types'!A14" display="MONETARY" xr:uid="{00000000-0004-0000-0100-000020000000}"/>
    <hyperlink ref="D24" location="'Data Types'!A16" display="Percent (2 decimal places)" xr:uid="{00000000-0004-0000-0100-000021000000}"/>
    <hyperlink ref="D25" location="'Data Types'!A17" display="Text (1000)" xr:uid="{00000000-0004-0000-0100-000022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x14ac:dyDescent="0.45"/>
  <cols>
    <col min="1" max="1" width="34.597656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s="19" t="s">
        <v>28</v>
      </c>
      <c r="B3" s="19" t="s">
        <v>29</v>
      </c>
      <c r="R3" s="19">
        <v>1</v>
      </c>
      <c r="S3" s="19">
        <v>4000</v>
      </c>
      <c r="T3" s="19" t="s">
        <v>30</v>
      </c>
    </row>
    <row r="4" spans="1:23" x14ac:dyDescent="0.45">
      <c r="A4" s="19" t="s">
        <v>31</v>
      </c>
      <c r="B4" s="19" t="s">
        <v>32</v>
      </c>
      <c r="O4" s="19">
        <v>19</v>
      </c>
      <c r="P4" s="19">
        <v>0</v>
      </c>
      <c r="Q4" s="19" t="s">
        <v>33</v>
      </c>
    </row>
    <row r="5" spans="1:23" x14ac:dyDescent="0.45">
      <c r="A5" s="19" t="s">
        <v>34</v>
      </c>
      <c r="B5" s="19" t="s">
        <v>35</v>
      </c>
      <c r="E5" s="19" t="s">
        <v>36</v>
      </c>
    </row>
    <row r="6" spans="1:23" x14ac:dyDescent="0.45">
      <c r="A6" s="19" t="s">
        <v>37</v>
      </c>
      <c r="B6" s="19" t="s">
        <v>32</v>
      </c>
      <c r="O6" s="19">
        <v>19</v>
      </c>
      <c r="P6" s="19">
        <v>0</v>
      </c>
      <c r="Q6" s="19" t="s">
        <v>33</v>
      </c>
    </row>
    <row r="7" spans="1:23" x14ac:dyDescent="0.45">
      <c r="A7" s="19" t="s">
        <v>38</v>
      </c>
      <c r="B7" s="19" t="s">
        <v>32</v>
      </c>
      <c r="M7" s="19">
        <v>0</v>
      </c>
      <c r="O7" s="19">
        <v>19</v>
      </c>
      <c r="P7" s="19">
        <v>0</v>
      </c>
      <c r="Q7" s="19" t="s">
        <v>33</v>
      </c>
    </row>
    <row r="8" spans="1:23" x14ac:dyDescent="0.45">
      <c r="A8" s="3" t="s">
        <v>39</v>
      </c>
      <c r="B8" s="19" t="s">
        <v>40</v>
      </c>
    </row>
    <row r="9" spans="1:23" x14ac:dyDescent="0.45">
      <c r="A9" s="3" t="s">
        <v>41</v>
      </c>
      <c r="B9" s="19" t="s">
        <v>40</v>
      </c>
    </row>
    <row r="10" spans="1:23" x14ac:dyDescent="0.45">
      <c r="A10" s="3" t="s">
        <v>42</v>
      </c>
      <c r="B10" s="19" t="s">
        <v>40</v>
      </c>
    </row>
    <row r="11" spans="1:23" x14ac:dyDescent="0.45">
      <c r="A11" s="3" t="s">
        <v>43</v>
      </c>
      <c r="B11" s="19" t="s">
        <v>40</v>
      </c>
    </row>
    <row r="12" spans="1:23" x14ac:dyDescent="0.45">
      <c r="A12" s="3" t="s">
        <v>44</v>
      </c>
      <c r="B12" s="19" t="s">
        <v>40</v>
      </c>
    </row>
    <row r="13" spans="1:23" x14ac:dyDescent="0.45">
      <c r="A13" s="3" t="s">
        <v>45</v>
      </c>
      <c r="B13" s="19" t="s">
        <v>40</v>
      </c>
    </row>
    <row r="14" spans="1:23" x14ac:dyDescent="0.45">
      <c r="A14" s="19" t="s">
        <v>46</v>
      </c>
      <c r="B14" s="19" t="s">
        <v>32</v>
      </c>
      <c r="O14" s="19">
        <v>19</v>
      </c>
      <c r="P14" s="19">
        <v>9</v>
      </c>
      <c r="Q14" s="19" t="s">
        <v>33</v>
      </c>
    </row>
    <row r="15" spans="1:23" x14ac:dyDescent="0.45">
      <c r="A15" s="3" t="s">
        <v>47</v>
      </c>
      <c r="B15" s="19" t="s">
        <v>40</v>
      </c>
    </row>
    <row r="16" spans="1:23" x14ac:dyDescent="0.45">
      <c r="A16" s="19" t="s">
        <v>48</v>
      </c>
      <c r="B16" s="19" t="s">
        <v>32</v>
      </c>
      <c r="C16" s="19" t="s">
        <v>49</v>
      </c>
      <c r="O16" s="19">
        <v>5</v>
      </c>
      <c r="P16" s="19">
        <v>4</v>
      </c>
      <c r="Q16" s="19" t="s">
        <v>30</v>
      </c>
    </row>
    <row r="17" spans="1:20" x14ac:dyDescent="0.45">
      <c r="A17" s="19" t="s">
        <v>50</v>
      </c>
      <c r="B17" s="19" t="s">
        <v>29</v>
      </c>
      <c r="S17" s="19">
        <v>1000</v>
      </c>
      <c r="T17" s="19"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nvestmentManagementType" xr:uid="{00000000-0004-0000-0200-000000000000}"/>
    <hyperlink ref="A9" location="'Enumerations'!A5" display="StrategicSector" xr:uid="{00000000-0004-0000-0200-000001000000}"/>
    <hyperlink ref="A10" location="'Enumerations'!A19" display="ListingType" xr:uid="{00000000-0004-0000-0200-000002000000}"/>
    <hyperlink ref="A11" location="'Enumerations'!A24" display="DomicileType" xr:uid="{00000000-0004-0000-0200-000003000000}"/>
    <hyperlink ref="A12" location="'Enumerations'!A29" display="InternationalEconomyType" xr:uid="{00000000-0004-0000-0200-000004000000}"/>
    <hyperlink ref="A13" location="'Enumerations'!A34" display="CashFixedIncomeCharacteristicsType" xr:uid="{00000000-0004-0000-0200-000005000000}"/>
    <hyperlink ref="A15" location="'Enumerations'!A44" display="LiquidationTimeframeType" xr:uid="{00000000-0004-0000-0200-000006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zoomScaleNormal="100" workbookViewId="0">
      <pane ySplit="2" topLeftCell="A3" activePane="bottomLeft" state="frozen"/>
      <selection pane="bottomLeft" sqref="A1:D1"/>
    </sheetView>
  </sheetViews>
  <sheetFormatPr defaultRowHeight="14.25" x14ac:dyDescent="0.45"/>
  <cols>
    <col min="1" max="1" width="34.59765625" style="19" bestFit="1" customWidth="1"/>
    <col min="2" max="2" width="48.2656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x14ac:dyDescent="0.45">
      <c r="A1" s="13" t="s">
        <v>159</v>
      </c>
      <c r="B1" s="13" t="s">
        <v>159</v>
      </c>
      <c r="C1" s="13" t="s">
        <v>159</v>
      </c>
      <c r="D1" s="13" t="s">
        <v>159</v>
      </c>
      <c r="E1" s="13" t="s">
        <v>54</v>
      </c>
      <c r="F1" s="13" t="s">
        <v>54</v>
      </c>
      <c r="G1" s="13" t="s">
        <v>54</v>
      </c>
    </row>
    <row r="2" spans="1:7" x14ac:dyDescent="0.45">
      <c r="A2" s="18" t="s">
        <v>160</v>
      </c>
      <c r="B2" s="18" t="s">
        <v>161</v>
      </c>
      <c r="C2" s="18" t="s">
        <v>162</v>
      </c>
      <c r="D2" s="18" t="s">
        <v>163</v>
      </c>
      <c r="E2" s="18" t="s">
        <v>142</v>
      </c>
      <c r="F2" s="18" t="s">
        <v>73</v>
      </c>
      <c r="G2" s="18" t="s">
        <v>75</v>
      </c>
    </row>
    <row r="3" spans="1:7" x14ac:dyDescent="0.45">
      <c r="A3" s="3" t="s">
        <v>39</v>
      </c>
      <c r="B3" s="19" t="s">
        <v>164</v>
      </c>
      <c r="C3" s="19" t="s">
        <v>165</v>
      </c>
      <c r="E3" s="19" t="s">
        <v>166</v>
      </c>
      <c r="G3" s="19" t="s">
        <v>101</v>
      </c>
    </row>
    <row r="4" spans="1:7" x14ac:dyDescent="0.45">
      <c r="A4" s="3" t="s">
        <v>39</v>
      </c>
      <c r="B4" s="19" t="s">
        <v>167</v>
      </c>
      <c r="C4" s="19" t="s">
        <v>168</v>
      </c>
      <c r="E4" s="19" t="s">
        <v>169</v>
      </c>
      <c r="G4" s="19" t="s">
        <v>101</v>
      </c>
    </row>
    <row r="5" spans="1:7" x14ac:dyDescent="0.45">
      <c r="A5" s="3" t="s">
        <v>41</v>
      </c>
      <c r="B5" s="19" t="s">
        <v>170</v>
      </c>
      <c r="C5" s="19" t="s">
        <v>170</v>
      </c>
      <c r="E5" s="19" t="s">
        <v>171</v>
      </c>
      <c r="G5" s="19" t="s">
        <v>101</v>
      </c>
    </row>
    <row r="6" spans="1:7" x14ac:dyDescent="0.45">
      <c r="A6" s="3" t="s">
        <v>41</v>
      </c>
      <c r="B6" s="19" t="s">
        <v>172</v>
      </c>
      <c r="C6" s="19" t="s">
        <v>172</v>
      </c>
      <c r="E6" s="19" t="s">
        <v>173</v>
      </c>
      <c r="G6" s="19" t="s">
        <v>101</v>
      </c>
    </row>
    <row r="7" spans="1:7" x14ac:dyDescent="0.45">
      <c r="A7" s="3" t="s">
        <v>41</v>
      </c>
      <c r="B7" s="19" t="s">
        <v>174</v>
      </c>
      <c r="C7" s="19" t="s">
        <v>174</v>
      </c>
      <c r="E7" s="19" t="s">
        <v>175</v>
      </c>
      <c r="G7" s="19" t="s">
        <v>101</v>
      </c>
    </row>
    <row r="8" spans="1:7" x14ac:dyDescent="0.45">
      <c r="A8" s="3" t="s">
        <v>41</v>
      </c>
      <c r="B8" s="19" t="s">
        <v>176</v>
      </c>
      <c r="C8" s="19" t="s">
        <v>176</v>
      </c>
      <c r="E8" s="19" t="s">
        <v>177</v>
      </c>
      <c r="G8" s="19" t="s">
        <v>101</v>
      </c>
    </row>
    <row r="9" spans="1:7" x14ac:dyDescent="0.45">
      <c r="A9" s="3" t="s">
        <v>41</v>
      </c>
      <c r="B9" s="19" t="s">
        <v>178</v>
      </c>
      <c r="C9" s="19" t="s">
        <v>178</v>
      </c>
      <c r="E9" s="19" t="s">
        <v>179</v>
      </c>
      <c r="G9" s="19" t="s">
        <v>101</v>
      </c>
    </row>
    <row r="10" spans="1:7" x14ac:dyDescent="0.45">
      <c r="A10" s="3" t="s">
        <v>41</v>
      </c>
      <c r="B10" s="19" t="s">
        <v>180</v>
      </c>
      <c r="C10" s="19" t="s">
        <v>180</v>
      </c>
      <c r="E10" s="19" t="s">
        <v>181</v>
      </c>
      <c r="G10" s="19" t="s">
        <v>101</v>
      </c>
    </row>
    <row r="11" spans="1:7" x14ac:dyDescent="0.45">
      <c r="A11" s="3" t="s">
        <v>41</v>
      </c>
      <c r="B11" s="19" t="s">
        <v>182</v>
      </c>
      <c r="C11" s="19" t="s">
        <v>182</v>
      </c>
      <c r="E11" s="19" t="s">
        <v>183</v>
      </c>
      <c r="G11" s="19" t="s">
        <v>101</v>
      </c>
    </row>
    <row r="12" spans="1:7" x14ac:dyDescent="0.45">
      <c r="A12" s="3" t="s">
        <v>41</v>
      </c>
      <c r="B12" s="19" t="s">
        <v>184</v>
      </c>
      <c r="C12" s="19" t="s">
        <v>184</v>
      </c>
      <c r="E12" s="19" t="s">
        <v>185</v>
      </c>
      <c r="G12" s="19" t="s">
        <v>101</v>
      </c>
    </row>
    <row r="13" spans="1:7" x14ac:dyDescent="0.45">
      <c r="A13" s="3" t="s">
        <v>41</v>
      </c>
      <c r="B13" s="19" t="s">
        <v>186</v>
      </c>
      <c r="C13" s="19" t="s">
        <v>186</v>
      </c>
      <c r="E13" s="19" t="s">
        <v>187</v>
      </c>
      <c r="G13" s="19" t="s">
        <v>101</v>
      </c>
    </row>
    <row r="14" spans="1:7" x14ac:dyDescent="0.45">
      <c r="A14" s="3" t="s">
        <v>41</v>
      </c>
      <c r="B14" s="19" t="s">
        <v>188</v>
      </c>
      <c r="C14" s="19" t="s">
        <v>188</v>
      </c>
      <c r="E14" s="19" t="s">
        <v>189</v>
      </c>
      <c r="G14" s="19" t="s">
        <v>101</v>
      </c>
    </row>
    <row r="15" spans="1:7" x14ac:dyDescent="0.45">
      <c r="A15" s="3" t="s">
        <v>41</v>
      </c>
      <c r="B15" s="19" t="s">
        <v>190</v>
      </c>
      <c r="C15" s="19" t="s">
        <v>190</v>
      </c>
      <c r="E15" s="19" t="s">
        <v>191</v>
      </c>
      <c r="G15" s="19" t="s">
        <v>101</v>
      </c>
    </row>
    <row r="16" spans="1:7" x14ac:dyDescent="0.45">
      <c r="A16" s="3" t="s">
        <v>41</v>
      </c>
      <c r="B16" s="19" t="s">
        <v>192</v>
      </c>
      <c r="C16" s="19" t="s">
        <v>192</v>
      </c>
      <c r="E16" s="19" t="s">
        <v>193</v>
      </c>
      <c r="G16" s="19" t="s">
        <v>101</v>
      </c>
    </row>
    <row r="17" spans="1:7" x14ac:dyDescent="0.45">
      <c r="A17" s="3" t="s">
        <v>41</v>
      </c>
      <c r="B17" s="19" t="s">
        <v>194</v>
      </c>
      <c r="C17" s="19" t="s">
        <v>194</v>
      </c>
      <c r="E17" s="19" t="s">
        <v>195</v>
      </c>
      <c r="G17" s="19" t="s">
        <v>101</v>
      </c>
    </row>
    <row r="18" spans="1:7" x14ac:dyDescent="0.45">
      <c r="A18" s="3" t="s">
        <v>41</v>
      </c>
      <c r="B18" s="19" t="s">
        <v>196</v>
      </c>
      <c r="C18" s="19" t="s">
        <v>196</v>
      </c>
      <c r="E18" s="19" t="s">
        <v>197</v>
      </c>
      <c r="G18" s="19" t="s">
        <v>101</v>
      </c>
    </row>
    <row r="19" spans="1:7" x14ac:dyDescent="0.45">
      <c r="A19" s="3" t="s">
        <v>42</v>
      </c>
      <c r="B19" s="19" t="s">
        <v>198</v>
      </c>
      <c r="C19" s="19" t="s">
        <v>198</v>
      </c>
      <c r="E19" s="19" t="s">
        <v>199</v>
      </c>
      <c r="G19" s="19" t="s">
        <v>101</v>
      </c>
    </row>
    <row r="20" spans="1:7" x14ac:dyDescent="0.45">
      <c r="A20" s="3" t="s">
        <v>42</v>
      </c>
      <c r="B20" s="19" t="s">
        <v>200</v>
      </c>
      <c r="C20" s="19" t="s">
        <v>200</v>
      </c>
      <c r="E20" s="19" t="s">
        <v>201</v>
      </c>
      <c r="G20" s="19" t="s">
        <v>101</v>
      </c>
    </row>
    <row r="21" spans="1:7" x14ac:dyDescent="0.45">
      <c r="A21" s="3" t="s">
        <v>42</v>
      </c>
      <c r="B21" s="19" t="s">
        <v>202</v>
      </c>
      <c r="C21" s="19" t="s">
        <v>202</v>
      </c>
      <c r="E21" s="19" t="s">
        <v>203</v>
      </c>
      <c r="G21" s="19" t="s">
        <v>101</v>
      </c>
    </row>
    <row r="22" spans="1:7" x14ac:dyDescent="0.45">
      <c r="A22" s="3" t="s">
        <v>42</v>
      </c>
      <c r="B22" s="19" t="s">
        <v>192</v>
      </c>
      <c r="C22" s="19" t="s">
        <v>192</v>
      </c>
      <c r="E22" s="19" t="s">
        <v>204</v>
      </c>
      <c r="G22" s="19" t="s">
        <v>101</v>
      </c>
    </row>
    <row r="23" spans="1:7" x14ac:dyDescent="0.45">
      <c r="A23" s="3" t="s">
        <v>42</v>
      </c>
      <c r="B23" s="19" t="s">
        <v>194</v>
      </c>
      <c r="C23" s="19" t="s">
        <v>194</v>
      </c>
      <c r="E23" s="19" t="s">
        <v>205</v>
      </c>
      <c r="G23" s="19" t="s">
        <v>101</v>
      </c>
    </row>
    <row r="24" spans="1:7" x14ac:dyDescent="0.45">
      <c r="A24" s="3" t="s">
        <v>43</v>
      </c>
      <c r="B24" s="19" t="s">
        <v>206</v>
      </c>
      <c r="C24" s="19" t="s">
        <v>206</v>
      </c>
      <c r="E24" s="19" t="s">
        <v>207</v>
      </c>
      <c r="G24" s="19" t="s">
        <v>101</v>
      </c>
    </row>
    <row r="25" spans="1:7" x14ac:dyDescent="0.45">
      <c r="A25" s="3" t="s">
        <v>43</v>
      </c>
      <c r="B25" s="19" t="s">
        <v>208</v>
      </c>
      <c r="C25" s="19" t="s">
        <v>208</v>
      </c>
      <c r="E25" s="19" t="s">
        <v>209</v>
      </c>
      <c r="G25" s="19" t="s">
        <v>101</v>
      </c>
    </row>
    <row r="26" spans="1:7" x14ac:dyDescent="0.45">
      <c r="A26" s="3" t="s">
        <v>43</v>
      </c>
      <c r="B26" s="19" t="s">
        <v>202</v>
      </c>
      <c r="C26" s="19" t="s">
        <v>202</v>
      </c>
      <c r="E26" s="19" t="s">
        <v>210</v>
      </c>
      <c r="G26" s="19" t="s">
        <v>101</v>
      </c>
    </row>
    <row r="27" spans="1:7" x14ac:dyDescent="0.45">
      <c r="A27" s="3" t="s">
        <v>43</v>
      </c>
      <c r="B27" s="19" t="s">
        <v>192</v>
      </c>
      <c r="C27" s="19" t="s">
        <v>192</v>
      </c>
      <c r="E27" s="19" t="s">
        <v>211</v>
      </c>
      <c r="G27" s="19" t="s">
        <v>101</v>
      </c>
    </row>
    <row r="28" spans="1:7" x14ac:dyDescent="0.45">
      <c r="A28" s="3" t="s">
        <v>43</v>
      </c>
      <c r="B28" s="19" t="s">
        <v>194</v>
      </c>
      <c r="C28" s="19" t="s">
        <v>194</v>
      </c>
      <c r="E28" s="19" t="s">
        <v>212</v>
      </c>
      <c r="G28" s="19" t="s">
        <v>101</v>
      </c>
    </row>
    <row r="29" spans="1:7" x14ac:dyDescent="0.45">
      <c r="A29" s="3" t="s">
        <v>44</v>
      </c>
      <c r="B29" s="19" t="s">
        <v>213</v>
      </c>
      <c r="C29" s="19" t="s">
        <v>213</v>
      </c>
      <c r="E29" s="19" t="s">
        <v>214</v>
      </c>
      <c r="G29" s="19" t="s">
        <v>101</v>
      </c>
    </row>
    <row r="30" spans="1:7" x14ac:dyDescent="0.45">
      <c r="A30" s="3" t="s">
        <v>44</v>
      </c>
      <c r="B30" s="19" t="s">
        <v>215</v>
      </c>
      <c r="C30" s="19" t="s">
        <v>215</v>
      </c>
      <c r="E30" s="19" t="s">
        <v>216</v>
      </c>
      <c r="G30" s="19" t="s">
        <v>101</v>
      </c>
    </row>
    <row r="31" spans="1:7" x14ac:dyDescent="0.45">
      <c r="A31" s="3" t="s">
        <v>44</v>
      </c>
      <c r="B31" s="19" t="s">
        <v>202</v>
      </c>
      <c r="C31" s="19" t="s">
        <v>202</v>
      </c>
      <c r="E31" s="19" t="s">
        <v>217</v>
      </c>
      <c r="G31" s="19" t="s">
        <v>101</v>
      </c>
    </row>
    <row r="32" spans="1:7" x14ac:dyDescent="0.45">
      <c r="A32" s="3" t="s">
        <v>44</v>
      </c>
      <c r="B32" s="19" t="s">
        <v>192</v>
      </c>
      <c r="C32" s="19" t="s">
        <v>192</v>
      </c>
      <c r="E32" s="19" t="s">
        <v>218</v>
      </c>
      <c r="G32" s="19" t="s">
        <v>101</v>
      </c>
    </row>
    <row r="33" spans="1:7" x14ac:dyDescent="0.45">
      <c r="A33" s="3" t="s">
        <v>44</v>
      </c>
      <c r="B33" s="19" t="s">
        <v>194</v>
      </c>
      <c r="C33" s="19" t="s">
        <v>194</v>
      </c>
      <c r="E33" s="19" t="s">
        <v>219</v>
      </c>
      <c r="G33" s="19" t="s">
        <v>101</v>
      </c>
    </row>
    <row r="34" spans="1:7" x14ac:dyDescent="0.45">
      <c r="A34" s="3" t="s">
        <v>45</v>
      </c>
      <c r="B34" s="19" t="s">
        <v>220</v>
      </c>
      <c r="C34" s="19" t="s">
        <v>221</v>
      </c>
      <c r="E34" s="19" t="s">
        <v>222</v>
      </c>
      <c r="G34" s="19" t="s">
        <v>101</v>
      </c>
    </row>
    <row r="35" spans="1:7" x14ac:dyDescent="0.45">
      <c r="A35" s="3" t="s">
        <v>45</v>
      </c>
      <c r="B35" s="19" t="s">
        <v>223</v>
      </c>
      <c r="C35" s="19" t="s">
        <v>224</v>
      </c>
      <c r="E35" s="19" t="s">
        <v>225</v>
      </c>
      <c r="G35" s="19" t="s">
        <v>101</v>
      </c>
    </row>
    <row r="36" spans="1:7" x14ac:dyDescent="0.45">
      <c r="A36" s="3" t="s">
        <v>45</v>
      </c>
      <c r="B36" s="19" t="s">
        <v>226</v>
      </c>
      <c r="C36" s="19" t="s">
        <v>227</v>
      </c>
      <c r="E36" s="19" t="s">
        <v>228</v>
      </c>
      <c r="G36" s="19" t="s">
        <v>101</v>
      </c>
    </row>
    <row r="37" spans="1:7" x14ac:dyDescent="0.45">
      <c r="A37" s="3" t="s">
        <v>45</v>
      </c>
      <c r="B37" s="19" t="s">
        <v>229</v>
      </c>
      <c r="C37" s="19" t="s">
        <v>230</v>
      </c>
      <c r="E37" s="19" t="s">
        <v>231</v>
      </c>
      <c r="G37" s="19" t="s">
        <v>101</v>
      </c>
    </row>
    <row r="38" spans="1:7" x14ac:dyDescent="0.45">
      <c r="A38" s="3" t="s">
        <v>45</v>
      </c>
      <c r="B38" s="19" t="s">
        <v>232</v>
      </c>
      <c r="C38" s="19" t="s">
        <v>233</v>
      </c>
      <c r="E38" s="19" t="s">
        <v>234</v>
      </c>
      <c r="G38" s="19" t="s">
        <v>101</v>
      </c>
    </row>
    <row r="39" spans="1:7" x14ac:dyDescent="0.45">
      <c r="A39" s="3" t="s">
        <v>45</v>
      </c>
      <c r="B39" s="19" t="s">
        <v>235</v>
      </c>
      <c r="C39" s="19" t="s">
        <v>236</v>
      </c>
      <c r="E39" s="19" t="s">
        <v>237</v>
      </c>
      <c r="G39" s="19" t="s">
        <v>101</v>
      </c>
    </row>
    <row r="40" spans="1:7" x14ac:dyDescent="0.45">
      <c r="A40" s="3" t="s">
        <v>45</v>
      </c>
      <c r="B40" s="19" t="s">
        <v>238</v>
      </c>
      <c r="C40" s="19" t="s">
        <v>239</v>
      </c>
      <c r="E40" s="19" t="s">
        <v>240</v>
      </c>
      <c r="G40" s="19" t="s">
        <v>101</v>
      </c>
    </row>
    <row r="41" spans="1:7" x14ac:dyDescent="0.45">
      <c r="A41" s="3" t="s">
        <v>45</v>
      </c>
      <c r="B41" s="19" t="s">
        <v>241</v>
      </c>
      <c r="C41" s="19" t="s">
        <v>242</v>
      </c>
      <c r="E41" s="19" t="s">
        <v>243</v>
      </c>
      <c r="G41" s="19" t="s">
        <v>101</v>
      </c>
    </row>
    <row r="42" spans="1:7" x14ac:dyDescent="0.45">
      <c r="A42" s="3" t="s">
        <v>45</v>
      </c>
      <c r="B42" s="19" t="s">
        <v>244</v>
      </c>
      <c r="C42" s="19" t="s">
        <v>245</v>
      </c>
      <c r="E42" s="19" t="s">
        <v>246</v>
      </c>
      <c r="G42" s="19" t="s">
        <v>101</v>
      </c>
    </row>
    <row r="43" spans="1:7" x14ac:dyDescent="0.45">
      <c r="A43" s="3" t="s">
        <v>45</v>
      </c>
      <c r="B43" s="19" t="s">
        <v>247</v>
      </c>
      <c r="C43" s="19" t="s">
        <v>192</v>
      </c>
      <c r="E43" s="19" t="s">
        <v>248</v>
      </c>
      <c r="G43" s="19" t="s">
        <v>101</v>
      </c>
    </row>
    <row r="44" spans="1:7" x14ac:dyDescent="0.45">
      <c r="A44" s="3" t="s">
        <v>47</v>
      </c>
      <c r="B44" s="19" t="s">
        <v>249</v>
      </c>
      <c r="C44" s="19" t="s">
        <v>250</v>
      </c>
      <c r="E44" s="19" t="s">
        <v>251</v>
      </c>
      <c r="G44" s="19" t="s">
        <v>101</v>
      </c>
    </row>
    <row r="45" spans="1:7" x14ac:dyDescent="0.45">
      <c r="A45" s="3" t="s">
        <v>47</v>
      </c>
      <c r="B45" s="19" t="s">
        <v>252</v>
      </c>
      <c r="C45" s="19" t="s">
        <v>253</v>
      </c>
      <c r="E45" s="19" t="s">
        <v>254</v>
      </c>
      <c r="G45" s="19" t="s">
        <v>101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nvestmentManagementType" xr:uid="{00000000-0004-0000-0300-000000000000}"/>
    <hyperlink ref="A4" location="'Data Types'!B8" display="InvestmentManagementType"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9" display="StrategicSector" xr:uid="{00000000-0004-0000-0300-00000D000000}"/>
    <hyperlink ref="A17" location="'Data Types'!B9" display="StrategicSector" xr:uid="{00000000-0004-0000-0300-00000E000000}"/>
    <hyperlink ref="A18" location="'Data Types'!B9" display="StrategicSector" xr:uid="{00000000-0004-0000-0300-00000F000000}"/>
    <hyperlink ref="A19" location="'Data Types'!B10" display="ListingType" xr:uid="{00000000-0004-0000-0300-000010000000}"/>
    <hyperlink ref="A20" location="'Data Types'!B10" display="ListingType" xr:uid="{00000000-0004-0000-0300-000011000000}"/>
    <hyperlink ref="A21" location="'Data Types'!B10" display="ListingType" xr:uid="{00000000-0004-0000-0300-000012000000}"/>
    <hyperlink ref="A22" location="'Data Types'!B10" display="ListingType" xr:uid="{00000000-0004-0000-0300-000013000000}"/>
    <hyperlink ref="A23" location="'Data Types'!B10" display="ListingType" xr:uid="{00000000-0004-0000-0300-000014000000}"/>
    <hyperlink ref="A24" location="'Data Types'!B11" display="DomicileType" xr:uid="{00000000-0004-0000-0300-000015000000}"/>
    <hyperlink ref="A25" location="'Data Types'!B11" display="DomicileType" xr:uid="{00000000-0004-0000-0300-000016000000}"/>
    <hyperlink ref="A26" location="'Data Types'!B11" display="DomicileType" xr:uid="{00000000-0004-0000-0300-000017000000}"/>
    <hyperlink ref="A27" location="'Data Types'!B11" display="DomicileType" xr:uid="{00000000-0004-0000-0300-000018000000}"/>
    <hyperlink ref="A28" location="'Data Types'!B11" display="Domicile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2" display="InternationalEconomyType" xr:uid="{00000000-0004-0000-0300-00001C000000}"/>
    <hyperlink ref="A32" location="'Data Types'!B12" display="InternationalEconomyType" xr:uid="{00000000-0004-0000-0300-00001D000000}"/>
    <hyperlink ref="A33" location="'Data Types'!B12" display="InternationalEconomyType" xr:uid="{00000000-0004-0000-0300-00001E000000}"/>
    <hyperlink ref="A34" location="'Data Types'!B13" display="CashFixedIncomeCharacteristicsType" xr:uid="{00000000-0004-0000-0300-00001F000000}"/>
    <hyperlink ref="A35" location="'Data Types'!B13" display="CashFixedIncomeCharacteristicsType" xr:uid="{00000000-0004-0000-0300-000020000000}"/>
    <hyperlink ref="A36" location="'Data Types'!B13" display="CashFixedIncomeCharacteristicsType" xr:uid="{00000000-0004-0000-0300-000021000000}"/>
    <hyperlink ref="A37" location="'Data Types'!B13" display="CashFixedIncomeCharacteristicsType" xr:uid="{00000000-0004-0000-0300-000022000000}"/>
    <hyperlink ref="A38" location="'Data Types'!B13" display="CashFixedIncomeCharacteristicsType" xr:uid="{00000000-0004-0000-0300-000023000000}"/>
    <hyperlink ref="A39" location="'Data Types'!B13" display="CashFixedIncomeCharacteristicsType" xr:uid="{00000000-0004-0000-0300-000024000000}"/>
    <hyperlink ref="A40" location="'Data Types'!B13" display="CashFixedIncomeCharacteristicsType" xr:uid="{00000000-0004-0000-0300-000025000000}"/>
    <hyperlink ref="A41" location="'Data Types'!B13" display="CashFixedIncomeCharacteristicsType" xr:uid="{00000000-0004-0000-0300-000026000000}"/>
    <hyperlink ref="A42" location="'Data Types'!B13" display="CashFixedIncomeCharacteristicsType" xr:uid="{00000000-0004-0000-0300-000027000000}"/>
    <hyperlink ref="A43" location="'Data Types'!B13" display="CashFixedIncomeCharacteristicsType" xr:uid="{00000000-0004-0000-0300-000028000000}"/>
    <hyperlink ref="A44" location="'Data Types'!B15" display="LiquidationTimeframeType" xr:uid="{00000000-0004-0000-0300-000029000000}"/>
    <hyperlink ref="A45" location="'Data Types'!B15" display="LiquidationTimeframeType" xr:uid="{00000000-0004-0000-0300-00002A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02.1328125" style="19" bestFit="1" customWidth="1"/>
    <col min="8" max="16384" width="9.06640625" style="19"/>
  </cols>
  <sheetData>
    <row r="1" spans="1:7" x14ac:dyDescent="0.45">
      <c r="A1" s="18" t="s">
        <v>137</v>
      </c>
      <c r="B1" s="18" t="s">
        <v>138</v>
      </c>
      <c r="C1" s="18" t="s">
        <v>57</v>
      </c>
      <c r="D1" s="18" t="s">
        <v>139</v>
      </c>
      <c r="E1" s="18" t="s">
        <v>140</v>
      </c>
      <c r="F1" s="18" t="s">
        <v>141</v>
      </c>
      <c r="G1" s="18" t="s">
        <v>142</v>
      </c>
    </row>
    <row r="2" spans="1:7" x14ac:dyDescent="0.45">
      <c r="A2" s="19" t="s">
        <v>143</v>
      </c>
      <c r="B2" s="19" t="s">
        <v>143</v>
      </c>
      <c r="C2" s="19" t="s">
        <v>144</v>
      </c>
      <c r="D2" s="19" t="s">
        <v>145</v>
      </c>
      <c r="G2" s="19" t="s">
        <v>146</v>
      </c>
    </row>
    <row r="3" spans="1:7" x14ac:dyDescent="0.45">
      <c r="A3" s="19" t="s">
        <v>156</v>
      </c>
      <c r="B3" s="19" t="s">
        <v>156</v>
      </c>
      <c r="C3" s="19" t="s">
        <v>144</v>
      </c>
      <c r="D3" s="19" t="s">
        <v>157</v>
      </c>
      <c r="G3" s="19" t="s">
        <v>158</v>
      </c>
    </row>
    <row r="4" spans="1:7" x14ac:dyDescent="0.45">
      <c r="A4" s="19" t="s">
        <v>150</v>
      </c>
      <c r="B4" s="19" t="s">
        <v>150</v>
      </c>
      <c r="C4" s="19" t="s">
        <v>144</v>
      </c>
      <c r="D4" s="19" t="s">
        <v>148</v>
      </c>
      <c r="G4" s="19" t="s">
        <v>151</v>
      </c>
    </row>
    <row r="5" spans="1:7" x14ac:dyDescent="0.45">
      <c r="A5" s="19" t="s">
        <v>147</v>
      </c>
      <c r="B5" s="19" t="s">
        <v>147</v>
      </c>
      <c r="C5" s="19" t="s">
        <v>144</v>
      </c>
      <c r="D5" s="19" t="s">
        <v>148</v>
      </c>
      <c r="G5" s="19" t="s">
        <v>149</v>
      </c>
    </row>
    <row r="6" spans="1:7" x14ac:dyDescent="0.45">
      <c r="A6" s="19" t="s">
        <v>152</v>
      </c>
      <c r="B6" s="19" t="s">
        <v>152</v>
      </c>
      <c r="C6" s="19" t="s">
        <v>153</v>
      </c>
      <c r="D6" s="19" t="s">
        <v>154</v>
      </c>
      <c r="G6" s="19" t="s">
        <v>155</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5.265625" style="19" bestFit="1" customWidth="1"/>
    <col min="2" max="2" width="10.5976562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398437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x14ac:dyDescent="0.45">
      <c r="A1" s="18" t="s">
        <v>5</v>
      </c>
      <c r="B1" s="18" t="s">
        <v>162</v>
      </c>
      <c r="C1" s="18" t="s">
        <v>7</v>
      </c>
      <c r="D1" s="18" t="s">
        <v>255</v>
      </c>
      <c r="E1" s="18" t="s">
        <v>256</v>
      </c>
      <c r="F1" s="18" t="s">
        <v>257</v>
      </c>
      <c r="G1" s="18" t="s">
        <v>59</v>
      </c>
      <c r="H1" s="18" t="s">
        <v>87</v>
      </c>
      <c r="I1" s="18" t="s">
        <v>258</v>
      </c>
      <c r="J1" s="18" t="s">
        <v>259</v>
      </c>
      <c r="K1" s="18" t="s">
        <v>260</v>
      </c>
      <c r="L1" s="18" t="s">
        <v>261</v>
      </c>
      <c r="M1" s="18" t="s">
        <v>262</v>
      </c>
    </row>
    <row r="2" spans="1:13" x14ac:dyDescent="0.45">
      <c r="A2" s="19" t="s">
        <v>263</v>
      </c>
      <c r="B2" s="19" t="s">
        <v>135</v>
      </c>
      <c r="D2" s="19" t="s">
        <v>135</v>
      </c>
      <c r="F2" s="19" t="s">
        <v>30</v>
      </c>
      <c r="I2" s="19" t="s">
        <v>264</v>
      </c>
      <c r="J2" s="19">
        <v>2</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x14ac:dyDescent="0.45">
      <c r="A1" s="18" t="s">
        <v>265</v>
      </c>
      <c r="B1" s="18" t="s">
        <v>266</v>
      </c>
      <c r="C1" s="18" t="s">
        <v>5</v>
      </c>
      <c r="D1" s="18" t="s">
        <v>162</v>
      </c>
      <c r="E1" s="18" t="s">
        <v>7</v>
      </c>
      <c r="F1" s="18" t="s">
        <v>267</v>
      </c>
      <c r="G1" s="18" t="s">
        <v>257</v>
      </c>
      <c r="H1" s="18" t="s">
        <v>59</v>
      </c>
      <c r="I1" s="18" t="s">
        <v>268</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80" style="19" bestFit="1" customWidth="1"/>
    <col min="2" max="2" width="19.1328125" style="19" bestFit="1" customWidth="1"/>
    <col min="3" max="3" width="12.265625" style="19" bestFit="1" customWidth="1"/>
    <col min="4" max="4" width="15.265625" style="19" bestFit="1" customWidth="1"/>
    <col min="5" max="5" width="19.132812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x14ac:dyDescent="0.45">
      <c r="A1" s="13" t="s">
        <v>0</v>
      </c>
      <c r="B1" s="13" t="s">
        <v>0</v>
      </c>
      <c r="C1" s="13" t="s">
        <v>0</v>
      </c>
      <c r="D1" s="13" t="s">
        <v>0</v>
      </c>
      <c r="E1" s="13" t="s">
        <v>0</v>
      </c>
      <c r="F1" s="13" t="s">
        <v>0</v>
      </c>
      <c r="G1" s="13" t="s">
        <v>0</v>
      </c>
      <c r="H1" s="13" t="s">
        <v>0</v>
      </c>
      <c r="I1" s="13" t="s">
        <v>0</v>
      </c>
      <c r="J1" s="13" t="s">
        <v>0</v>
      </c>
      <c r="K1" s="13" t="s">
        <v>0</v>
      </c>
      <c r="L1" s="13" t="s">
        <v>269</v>
      </c>
      <c r="M1" s="13" t="s">
        <v>269</v>
      </c>
      <c r="N1" s="2" t="s">
        <v>54</v>
      </c>
    </row>
    <row r="2" spans="1:14" x14ac:dyDescent="0.45">
      <c r="A2" s="18" t="s">
        <v>5</v>
      </c>
      <c r="B2" s="18" t="s">
        <v>162</v>
      </c>
      <c r="C2" s="18" t="s">
        <v>7</v>
      </c>
      <c r="D2" s="18" t="s">
        <v>270</v>
      </c>
      <c r="E2" s="18" t="s">
        <v>271</v>
      </c>
      <c r="F2" s="18" t="s">
        <v>60</v>
      </c>
      <c r="G2" s="18" t="s">
        <v>256</v>
      </c>
      <c r="H2" s="18" t="s">
        <v>257</v>
      </c>
      <c r="I2" s="18" t="s">
        <v>59</v>
      </c>
      <c r="J2" s="18" t="s">
        <v>272</v>
      </c>
      <c r="K2" s="18" t="s">
        <v>273</v>
      </c>
      <c r="L2" s="18" t="s">
        <v>274</v>
      </c>
      <c r="M2" s="18" t="s">
        <v>275</v>
      </c>
      <c r="N2" s="18" t="s">
        <v>276</v>
      </c>
    </row>
    <row r="3" spans="1:14" x14ac:dyDescent="0.45">
      <c r="A3" s="19" t="s">
        <v>277</v>
      </c>
      <c r="B3" s="19" t="s">
        <v>86</v>
      </c>
      <c r="E3" s="19" t="s">
        <v>86</v>
      </c>
      <c r="F3" s="19" t="s">
        <v>30</v>
      </c>
      <c r="H3" s="19" t="s">
        <v>30</v>
      </c>
      <c r="K3" s="19">
        <v>100</v>
      </c>
      <c r="L3" s="19" t="s">
        <v>278</v>
      </c>
      <c r="M3" s="19" t="s">
        <v>30</v>
      </c>
    </row>
    <row r="4" spans="1:14" x14ac:dyDescent="0.45">
      <c r="A4" s="19" t="s">
        <v>279</v>
      </c>
      <c r="B4" s="19" t="s">
        <v>93</v>
      </c>
      <c r="E4" s="19" t="s">
        <v>93</v>
      </c>
      <c r="F4" s="19" t="s">
        <v>33</v>
      </c>
      <c r="H4" s="19" t="s">
        <v>30</v>
      </c>
      <c r="K4" s="19">
        <v>100</v>
      </c>
      <c r="L4" s="19" t="s">
        <v>278</v>
      </c>
      <c r="M4" s="19"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4" t="s">
        <v>280</v>
      </c>
      <c r="B1" s="5"/>
    </row>
    <row r="2" spans="1:3" x14ac:dyDescent="0.45">
      <c r="A2" s="4" t="s">
        <v>281</v>
      </c>
      <c r="B2" s="6"/>
      <c r="C2" s="7" t="s">
        <v>283</v>
      </c>
    </row>
    <row r="3" spans="1:3" x14ac:dyDescent="0.45">
      <c r="A3" s="4" t="s">
        <v>282</v>
      </c>
      <c r="B3" s="6"/>
      <c r="C3" s="7" t="s">
        <v>284</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AB6E79C8-9266-48DE-A872-7BE0F6A547F8}"/>
</file>

<file path=customXml/itemProps2.xml><?xml version="1.0" encoding="utf-8"?>
<ds:datastoreItem xmlns:ds="http://schemas.openxmlformats.org/officeDocument/2006/customXml" ds:itemID="{4F4F206A-6474-47E5-8854-D3124152B0CE}"/>
</file>

<file path=customXml/itemProps3.xml><?xml version="1.0" encoding="utf-8"?>
<ds:datastoreItem xmlns:ds="http://schemas.openxmlformats.org/officeDocument/2006/customXml" ds:itemID="{13B0800A-A1EB-4DC7-8656-ED36418988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SRF_551_3_Table_1</vt:lpstr>
      <vt:lpstr>EntityDetails.01.TD</vt:lpstr>
      <vt:lpstr>EntityDetails.01.Y</vt:lpstr>
      <vt:lpstr>SRF_551_3_Table_1.01.OX</vt:lpstr>
      <vt:lpstr>SRF_551_3_Table_1.01.TD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2025-01-24T04:08:57Z</dcterms:created>
  <dcterms:modified xsi:type="dcterms:W3CDTF">2025-01-28T01:12:31Z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2025-01-28T01:16:26Z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94d45863-12a9-4bd1-a7a6-cca0cfe97eca</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2025-01-28T01:16:26Z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8d1a9ef8-9ebd-473b-a356-729e62f42b80</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ies>
</file>