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omments4.xml" ContentType="application/vnd.openxmlformats-officedocument.spreadsheetml.comments+xml"/>
  <Override PartName="/xl/comments1.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xl/comments2.xml" ContentType="application/vnd.openxmlformats-officedocument.spreadsheetml.comment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4-FormSets-Updated\"/>
    </mc:Choice>
  </mc:AlternateContent>
  <xr:revisionPtr revIDLastSave="0" documentId="13_ncr:1_{85CE998C-2335-4AA4-A27A-BA5468372566}"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2_0_Table_1" sheetId="11" r:id="rId10"/>
    <sheet name="GRS_112_0_Table_2" sheetId="12" r:id="rId11"/>
    <sheet name="GRS_112_0_Table_3" sheetId="13" r:id="rId12"/>
    <sheet name="GRS_11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2_0_Table_1.01.TD">GRS_112_0_Table_1!$B$11:$B$14,GRS_112_0_Table_1!$B$16:$B$21,GRS_112_0_Table_1!$B$23:$B$26</definedName>
    <definedName name="GRS_112_0_Table_1.01.Y">GRS_112_0_Table_1!$C$11:$E$14,GRS_112_0_Table_1!$C$16:$E$21,GRS_112_0_Table_1!$C$23:$E$26</definedName>
    <definedName name="GRS_112_0_Table_1.02.TD">GRS_112_0_Table_1!$B$29:$B$31</definedName>
    <definedName name="GRS_112_0_Table_1.02.Y">GRS_112_0_Table_1!$C$29:$D$31</definedName>
    <definedName name="GRS_112_0_Table_1.03.TD">GRS_112_0_Table_1!$B$75:$B$76</definedName>
    <definedName name="GRS_112_0_Table_1.03.Y">GRS_112_0_Table_1!$C$75:$D$76</definedName>
    <definedName name="GRS_112_0_Table_1.04.TD">GRS_112_0_Table_1!$B$28,GRS_112_0_Table_1!$B$32:$B$35,GRS_112_0_Table_1!$B$37:$B$40,GRS_112_0_Table_1!$B$42:$B$56</definedName>
    <definedName name="GRS_112_0_Table_1.04.Y">GRS_112_0_Table_1!$C$28:$E$28,GRS_112_0_Table_1!$C$32:$E$35,GRS_112_0_Table_1!$C$37:$E$40,GRS_112_0_Table_1!$C$42:$E$56</definedName>
    <definedName name="GRS_112_0_Table_1.05.TD">GRS_112_0_Table_1!$B$59:$B$64</definedName>
    <definedName name="GRS_112_0_Table_1.05.Y">GRS_112_0_Table_1!$C$59:$E$64</definedName>
    <definedName name="GRS_112_0_Table_1.06.TD">GRS_112_0_Table_1!$B$67:$B$70</definedName>
    <definedName name="GRS_112_0_Table_1.06.Y">GRS_112_0_Table_1!$C$67:$E$70</definedName>
    <definedName name="GRS_112_0_Table_1.07.TD">GRS_112_0_Table_1!$B$57</definedName>
    <definedName name="GRS_112_0_Table_1.07.Y">GRS_112_0_Table_1!$C$57:$E$57</definedName>
    <definedName name="GRS_112_0_Table_1.FH">GRS_112_0_Table_1!$A$1:$C$5</definedName>
    <definedName name="GRS_112_0_Table_2.01.TD">GRS_112_0_Table_2!$B$9:$B$10</definedName>
    <definedName name="GRS_112_0_Table_2.01.Y">GRS_112_0_Table_2!$C$9:$E$10</definedName>
    <definedName name="GRS_112_0_Table_2.02.TD">GRS_112_0_Table_2!$B$18:$B$20</definedName>
    <definedName name="GRS_112_0_Table_2.02.Y">GRS_112_0_Table_2!$C$18:$D$20</definedName>
    <definedName name="GRS_112_0_Table_2.03.TD">GRS_112_0_Table_2!$B$50</definedName>
    <definedName name="GRS_112_0_Table_2.03.Y">GRS_112_0_Table_2!$C$50:$D$50</definedName>
    <definedName name="GRS_112_0_Table_2.04.TD">GRS_112_0_Table_2!$B$12:$B$15</definedName>
    <definedName name="GRS_112_0_Table_2.04.Y">GRS_112_0_Table_2!$C$12:$E$15</definedName>
    <definedName name="GRS_112_0_Table_2.05.TD">GRS_112_0_Table_2!$B$17,GRS_112_0_Table_2!$B$21:$B$24,GRS_112_0_Table_2!$B$26:$B$29</definedName>
    <definedName name="GRS_112_0_Table_2.05.Y">GRS_112_0_Table_2!$C$17:$E$17,GRS_112_0_Table_2!$C$21:$E$24,GRS_112_0_Table_2!$C$26:$E$29</definedName>
    <definedName name="GRS_112_0_Table_2.06.TD">GRS_112_0_Table_2!$B$33:$B$45</definedName>
    <definedName name="GRS_112_0_Table_2.06.Y">GRS_112_0_Table_2!$C$33:$E$45</definedName>
    <definedName name="GRS_112_0_Table_2.07.TD">GRS_112_0_Table_2!$B$46</definedName>
    <definedName name="GRS_112_0_Table_2.07.Y">GRS_112_0_Table_2!$C$46:$E$46</definedName>
    <definedName name="GRS_112_0_Table_2.FH">GRS_112_0_Table_2!$A$1:$C$5</definedName>
    <definedName name="GRS_112_0_Table_3.01.TD">GRS_112_0_Table_3!$B$9</definedName>
    <definedName name="GRS_112_0_Table_3.01.Y">GRS_112_0_Table_3!$C$9:$E$9</definedName>
    <definedName name="GRS_112_0_Table_3.02.TD">GRS_112_0_Table_3!$B$10:$B$15</definedName>
    <definedName name="GRS_112_0_Table_3.02.Y">GRS_112_0_Table_3!$C$10:$E$15</definedName>
    <definedName name="GRS_112_0_Table_3.FH">GRS_112_0_Table_3!$A$1:$C$5</definedName>
    <definedName name="GRS_112_0_Table_4.01.TD">GRS_112_0_Table_4!$B$9</definedName>
    <definedName name="GRS_112_0_Table_4.01.Y">GRS_112_0_Table_4!$C$9:$E$9</definedName>
    <definedName name="GRS_112_0_Table_4.02.TD">GRS_112_0_Table_4!$B$10:$B$16</definedName>
    <definedName name="GRS_112_0_Table_4.02.Y">GRS_112_0_Table_4!$C$10:$E$16</definedName>
    <definedName name="GRS_112_0_Table_4.FH">GRS_112_0_Table_4!$A$1:$C$5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9" authorId="0" shapeId="0" xr:uid="{00000000-0006-0000-0A00-000005000000}">
      <text>
        <r>
          <rPr>
            <b/>
            <sz val="9"/>
            <rFont val="Tahoma"/>
            <family val="2"/>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,0)</t>
        </r>
      </text>
    </comment>
    <comment ref="B10" authorId="0" shapeId="0" xr:uid="{00000000-0006-0000-0A00-000006000000}">
      <text>
        <r>
          <rPr>
            <b/>
            <sz val="9"/>
            <rFont val="Tahoma"/>
            <family val="2"/>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,0)</t>
        </r>
      </text>
    </comment>
    <comment ref="B11" authorId="0" shapeId="0" xr:uid="{00000000-0006-0000-0A00-000007000000}">
      <text>
        <r>
          <rPr>
            <b/>
            <sz val="9"/>
            <rFont val="Tahoma"/>
            <family val="2"/>
          </rPr>
          <t>Metric=GIL1CommonEquityTier1CapitalAmount
Data Type=MONETARY
PrudentialReportLevelsGeneralInsurer=Level1
GIL1CapitalBase=PaidUpOrdinaryShares</t>
        </r>
      </text>
    </comment>
    <comment ref="B12" authorId="0" shapeId="0" xr:uid="{00000000-0006-0000-0A00-000008000000}">
      <text>
        <r>
          <rPr>
            <b/>
            <sz val="9"/>
            <rFont val="Tahoma"/>
            <family val="2"/>
          </rPr>
          <t>Metric=GIL1CommonEquityTier1CapitalAmount
Data Type=MONETARY
PrudentialReportLevelsGeneralInsurer=Level1
GIL1CapitalBase=MutualEquityInterests</t>
        </r>
      </text>
    </comment>
    <comment ref="B13" authorId="0" shapeId="0" xr:uid="{00000000-0006-0000-0A00-000009000000}">
      <text>
        <r>
          <rPr>
            <b/>
            <sz val="9"/>
            <rFont val="Tahoma"/>
            <family val="2"/>
          </rPr>
          <t>Metric=GIL1CommonEquityTier1CapitalAmount
Data Type=MONETARY
PrudentialReportLevelsGeneralInsurer=Level1
GIL1CapitalBase=RetainedEarnings</t>
        </r>
      </text>
    </comment>
    <comment ref="B14" authorId="0" shapeId="0" xr:uid="{00000000-0006-0000-0A00-00000A000000}">
      <text>
        <r>
          <rPr>
            <b/>
            <sz val="9"/>
            <rFont val="Tahoma"/>
            <family val="2"/>
          </rPr>
          <t>Metric=GIL1CommonEquityTier1CapitalAmount
Data Type=MONETARY
PrudentialReportLevelsGeneralInsurer=Level1
GIL1CapitalBase=UndistributedCurrentYearEarnings</t>
        </r>
      </text>
    </comment>
    <comment ref="B15" authorId="0" shapeId="0" xr:uid="{00000000-0006-0000-0A00-00000B000000}">
      <text>
        <r>
          <rPr>
            <b/>
            <sz val="9"/>
            <rFont val="Tahoma"/>
            <family val="2"/>
          </rPr>
          <t xml:space="preserve">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,0)
</t>
        </r>
      </text>
    </comment>
    <comment ref="B16" authorId="0" shapeId="0" xr:uid="{00000000-0006-0000-0A00-00000C000000}">
      <text>
        <r>
          <rPr>
            <b/>
            <sz val="9"/>
            <rFont val="Tahoma"/>
            <family val="2"/>
          </rPr>
          <t>Metric=GIL1CommonEquityTier1CapitalAmount
Data Type=MONETARY
PrudentialReportLevelsGeneralInsurer=Level1
GIL1CapitalBase=UnrealisedGainsOrLossesRecognisedOnBalanceSheet</t>
        </r>
      </text>
    </comment>
    <comment ref="B17" authorId="0" shapeId="0" xr:uid="{00000000-0006-0000-0A00-00000D000000}">
      <text>
        <r>
          <rPr>
            <b/>
            <sz val="9"/>
            <rFont val="Tahoma"/>
            <family val="2"/>
          </rPr>
          <t>Metric=GIL1CommonEquityTier1CapitalAmount
Data Type=MONETARY
PrudentialReportLevelsGeneralInsurer=Level1
GIL1CapitalBase=ReservesFromEquitySettledShareBasedPayments</t>
        </r>
      </text>
    </comment>
    <comment ref="B18" authorId="0" shapeId="0" xr:uid="{00000000-0006-0000-0A00-00000E000000}">
      <text>
        <r>
          <rPr>
            <b/>
            <sz val="9"/>
            <rFont val="Tahoma"/>
            <family val="2"/>
          </rPr>
          <t>Metric=GIL1CommonEquityTier1CapitalAmount
Data Type=MONETARY
PrudentialReportLevelsGeneralInsurer=Level1
GIL1CapitalBase=ForeignCurrencyTranslationReserve</t>
        </r>
      </text>
    </comment>
    <comment ref="B19" authorId="0" shapeId="0" xr:uid="{00000000-0006-0000-0A00-00000F000000}">
      <text>
        <r>
          <rPr>
            <b/>
            <sz val="9"/>
            <rFont val="Tahoma"/>
            <family val="2"/>
          </rPr>
          <t>Metric=GIL1CommonEquityTier1CapitalAmount
Data Type=MONETARY
PrudentialReportLevelsGeneralInsurer=Level1
GIL1CapitalBase=GeneralReserve</t>
        </r>
      </text>
    </comment>
    <comment ref="B20" authorId="0" shapeId="0" xr:uid="{00000000-0006-0000-0A00-000010000000}">
      <text>
        <r>
          <rPr>
            <b/>
            <sz val="9"/>
            <rFont val="Tahoma"/>
            <family val="2"/>
          </rPr>
          <t>Metric=GIL1CommonEquityTier1CapitalAmount
Data Type=MONETARY
PrudentialReportLevelsGeneralInsurer=Level1
GIL1CapitalBase=CumulativeUnrealisedGainsOrLossesOnHedgesOffsettingGainsOrLossesInCommonEquityTier1Capital</t>
        </r>
      </text>
    </comment>
    <comment ref="B21" authorId="0" shapeId="0" xr:uid="{00000000-0006-0000-0A00-000011000000}">
      <text>
        <r>
          <rPr>
            <b/>
            <sz val="9"/>
            <rFont val="Tahoma"/>
            <family val="2"/>
          </rPr>
          <t>Metric=GIL1CommonEquityTier1CapitalAmount
Data Type=MONETARY
PrudentialReportLevelsGeneralInsurer=Level1
GIL1CapitalBase=OtherGainsAndLossesInAccumulatedComprehensiveIncomeAndOtherDisclosedReserves</t>
        </r>
      </text>
    </comment>
    <comment ref="B22" authorId="0" shapeId="0" xr:uid="{00000000-0006-0000-0A00-000012000000}">
      <text>
        <r>
          <rPr>
            <b/>
            <sz val="9"/>
            <rFont val="Tahoma"/>
            <family val="2"/>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,0)</t>
        </r>
      </text>
    </comment>
    <comment ref="B23" authorId="0" shapeId="0" xr:uid="{00000000-0006-0000-0A00-000013000000}">
      <text>
        <r>
          <rPr>
            <b/>
            <sz val="9"/>
            <rFont val="Tahoma"/>
            <family val="2"/>
          </rPr>
          <t>Metric=GIL1CommonEquityTier1CapitalAmount
Data Type=MONETARY
PrudentialReportLevelsGeneralInsurer=Level1
GIL1CapitalBase=OCLSurplusDeficit</t>
        </r>
      </text>
    </comment>
    <comment ref="B24" authorId="0" shapeId="0" xr:uid="{00000000-0006-0000-0A00-000014000000}">
      <text>
        <r>
          <rPr>
            <b/>
            <sz val="9"/>
            <rFont val="Tahoma"/>
            <family val="2"/>
          </rPr>
          <t>Metric=GIL1CommonEquityTier1CapitalAmount
Data Type=MONETARY
PrudentialReportLevelsGeneralInsurer=Level1
GIL1CapitalBase=PLSurplusDeficit</t>
        </r>
      </text>
    </comment>
    <comment ref="B25" authorId="0" shapeId="0" xr:uid="{00000000-0006-0000-0A00-000015000000}">
      <text>
        <r>
          <rPr>
            <b/>
            <sz val="9"/>
            <rFont val="Tahoma"/>
            <family val="2"/>
          </rPr>
          <t>Metric=GIL1CommonEquityTier1CapitalAmount
Data Type=MONETARY
PrudentialReportLevelsGeneralInsurer=Level1
GIL1CapitalBase=CostOfReinsuranceForFutureBusinessNotYetWritten</t>
        </r>
      </text>
    </comment>
    <comment ref="B26" authorId="0" shapeId="0" xr:uid="{00000000-0006-0000-0A00-000016000000}">
      <text>
        <r>
          <rPr>
            <b/>
            <sz val="9"/>
            <rFont val="Tahoma"/>
            <family val="2"/>
          </rPr>
          <t>Metric=GIL1CommonEquityTier1CapitalAmount
Data Type=MONETARY
PrudentialReportLevelsGeneralInsurer=Level1
GIL1CapitalBase=TaxEffectOfNetOCLAndPLSurplusDeficit</t>
        </r>
      </text>
    </comment>
    <comment ref="B27" authorId="0" shapeId="0" xr:uid="{00000000-0006-0000-0A00-000017000000}">
      <text>
        <r>
          <rPr>
            <b/>
            <sz val="9"/>
            <rFont val="Tahoma"/>
            <family val="2"/>
          </rPr>
          <t>Dynamic Text=FormatNumber(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,0)</t>
        </r>
      </text>
    </comment>
    <comment ref="B28" authorId="0" shapeId="0" xr:uid="{00000000-0006-0000-0A00-000018000000}">
      <text>
        <r>
          <rPr>
            <b/>
            <sz val="9"/>
            <rFont val="Tahoma"/>
            <family val="2"/>
          </rPr>
          <t>Metric=GIL1RegulatoryAdjustmentsToCET1CapitalAmount
Data Type=MONETARY
PrudentialReportLevelsGeneralInsurer=Level1
GIL1CapitalBase=PremiumsReceivable</t>
        </r>
      </text>
    </comment>
    <comment ref="B29" authorId="0" shapeId="0" xr:uid="{00000000-0006-0000-0A00-000019000000}">
      <text>
        <r>
          <rPr>
            <b/>
            <sz val="9"/>
            <rFont val="Tahoma"/>
            <family val="2"/>
          </rPr>
          <t>Metric=GIL1PremiumsReceivableExpectedToBeReceivedIn6MonthsOrLess
Data Type=MONETARY
PrudentialReportLevelsGeneralInsurer=Level1</t>
        </r>
      </text>
    </comment>
    <comment ref="B30" authorId="0" shapeId="0" xr:uid="{00000000-0006-0000-0A00-00001A000000}">
      <text>
        <r>
          <rPr>
            <b/>
            <sz val="9"/>
            <rFont val="Tahoma"/>
            <family val="2"/>
          </rPr>
          <t>Metric=GIL1PremiumsReceivableExpectedToBeReceivedInMoreThan6Months
Data Type=MONETARY
PrudentialReportLevelsGeneralInsurer=Level1</t>
        </r>
      </text>
    </comment>
    <comment ref="B31" authorId="0" shapeId="0" xr:uid="{00000000-0006-0000-0A00-00001B000000}">
      <text>
        <r>
          <rPr>
            <b/>
            <sz val="9"/>
            <rFont val="Tahoma"/>
            <family val="2"/>
          </rPr>
          <t>Metric=GIL1PremiumsReceivableOnUnclosedBusiness
Data Type=MONETARY
PrudentialReportLevelsGeneralInsurer=Level1</t>
        </r>
      </text>
    </comment>
    <comment ref="B32" authorId="0" shapeId="0" xr:uid="{00000000-0006-0000-0A00-00001C000000}">
      <text>
        <r>
          <rPr>
            <b/>
            <sz val="9"/>
            <rFont val="Tahoma"/>
            <family val="2"/>
          </rPr>
          <t>Metric=GIL1RegulatoryAdjustmentsToCET1CapitalAmount
Data Type=MONETARY
PrudentialReportLevelsGeneralInsurer=Level1
GIL1CapitalBase=AmountsReceivableOnReinsuranceContractsHeld</t>
        </r>
      </text>
    </comment>
    <comment ref="B33" authorId="0" shapeId="0" xr:uid="{00000000-0006-0000-0A00-00001D000000}">
      <text>
        <r>
          <rPr>
            <b/>
            <sz val="9"/>
            <rFont val="Tahoma"/>
            <family val="2"/>
          </rPr>
          <t>Metric=GIL1RegulatoryAdjustmentsToCET1CapitalAmount
Data Type=MONETARY
PrudentialReportLevelsGeneralInsurer=Level1
GIL1CapitalBase=NonReinsuranceRecoveriesReceivable</t>
        </r>
      </text>
    </comment>
    <comment ref="B34" authorId="0" shapeId="0" xr:uid="{00000000-0006-0000-0A00-00001E000000}">
      <text>
        <r>
          <rPr>
            <b/>
            <sz val="9"/>
            <rFont val="Tahoma"/>
            <family val="2"/>
          </rPr>
          <t>Metric=GIL1RegulatoryAdjustmentsToCET1CapitalAmount
Data Type=MONETARY
PrudentialReportLevelsGeneralInsurer=Level1
GIL1CapitalBase=OtherAccountsReceivableOnInsuranceContractsIssued</t>
        </r>
      </text>
    </comment>
    <comment ref="B35" authorId="0" shapeId="0" xr:uid="{00000000-0006-0000-0A00-00001F000000}">
      <text>
        <r>
          <rPr>
            <b/>
            <sz val="9"/>
            <rFont val="Tahoma"/>
            <family val="2"/>
          </rPr>
          <t>Metric=GIL1RegulatoryAdjustmentsToCET1CapitalAmount
Data Type=MONETARY
PrudentialReportLevelsGeneralInsurer=Level1
GIL1CapitalBase=ReversalOfTaxImpactOfReceivables</t>
        </r>
      </text>
    </comment>
    <comment ref="B36" authorId="0" shapeId="0" xr:uid="{00000000-0006-0000-0A00-000020000000}">
      <text>
        <r>
          <rPr>
            <b/>
            <sz val="9"/>
            <rFont val="Tahoma"/>
            <family val="2"/>
          </rPr>
          <t>Dynamic Text=FormatNumber(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,0)</t>
        </r>
      </text>
    </comment>
    <comment ref="B37" authorId="0" shapeId="0" xr:uid="{00000000-0006-0000-0A00-000021000000}">
      <text>
        <r>
          <rPr>
            <b/>
            <sz val="9"/>
            <rFont val="Tahoma"/>
            <family val="2"/>
          </rPr>
          <t>Metric=GIL1RegulatoryAdjustmentsToCET1CapitalAmount
Data Type=MONETARY
PrudentialReportLevelsGeneralInsurer=Level1
GIL1CapitalBase=ClaimsPayable</t>
        </r>
      </text>
    </comment>
    <comment ref="B38" authorId="0" shapeId="0" xr:uid="{00000000-0006-0000-0A00-000022000000}">
      <text>
        <r>
          <rPr>
            <b/>
            <sz val="9"/>
            <rFont val="Tahoma"/>
            <family val="2"/>
          </rPr>
          <t>Metric=GIL1RegulatoryAdjustmentsToCET1CapitalAmount
Data Type=MONETARY
PrudentialReportLevelsGeneralInsurer=Level1
GIL1CapitalBase=AmountsPayableOnReinsuranceContractsHeld</t>
        </r>
      </text>
    </comment>
    <comment ref="B39" authorId="0" shapeId="0" xr:uid="{00000000-0006-0000-0A00-000023000000}">
      <text>
        <r>
          <rPr>
            <b/>
            <sz val="9"/>
            <rFont val="Tahoma"/>
            <family val="2"/>
          </rPr>
          <t>Metric=GIL1RegulatoryAdjustmentsToCET1CapitalAmount
Data Type=MONETARY
PrudentialReportLevelsGeneralInsurer=Level1
GIL1CapitalBase=OtherAccountsPayableOnInsuranceContractsIssued</t>
        </r>
      </text>
    </comment>
    <comment ref="B40" authorId="0" shapeId="0" xr:uid="{00000000-0006-0000-0A00-000024000000}">
      <text>
        <r>
          <rPr>
            <b/>
            <sz val="9"/>
            <rFont val="Tahoma"/>
            <family val="2"/>
          </rPr>
          <t>Metric=GIL1RegulatoryAdjustmentsToCET1CapitalAmount
Data Type=MONETARY
PrudentialReportLevelsGeneralInsurer=Level1
GIL1CapitalBase=ReversalOfTaxImpactOfPayables</t>
        </r>
      </text>
    </comment>
    <comment ref="B41" authorId="0" shapeId="0" xr:uid="{00000000-0006-0000-0A00-000025000000}">
      <text>
        <r>
          <rPr>
            <b/>
            <sz val="9"/>
            <rFont val="Tahoma"/>
            <family val="2"/>
          </rPr>
          <t>Dynamic Text=FormatNumber(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,0)</t>
        </r>
      </text>
    </comment>
    <comment ref="B42" authorId="0" shapeId="0" xr:uid="{00000000-0006-0000-0A00-000026000000}">
      <text>
        <r>
          <rPr>
            <b/>
            <sz val="9"/>
            <rFont val="Tahoma"/>
            <family val="2"/>
          </rPr>
          <t>Metric=GIL1RegulatoryAdjustmentsToCET1CapitalAmount
Data Type=MONETARY
PrudentialReportLevelsGeneralInsurer=Level1
GIL1CapitalBase=HoldingsOfOwnCommonEquityTier1CapitalInstruments</t>
        </r>
      </text>
    </comment>
    <comment ref="B43" authorId="0" shapeId="0" xr:uid="{00000000-0006-0000-0A00-000027000000}">
      <text>
        <r>
          <rPr>
            <b/>
            <sz val="9"/>
            <rFont val="Tahoma"/>
            <family val="2"/>
          </rPr>
          <t>Metric=GIL1RegulatoryAdjustmentsToCET1CapitalAmount
Data Type=MONETARY
PrudentialReportLevelsGeneralInsurer=Level1
GIL1CapitalBase=CashFlowHedgeReservesRelatingToHedgingOfItemsNotRecordedAtFairValue</t>
        </r>
      </text>
    </comment>
    <comment ref="B44" authorId="0" shapeId="0" xr:uid="{00000000-0006-0000-0A00-000028000000}">
      <text>
        <r>
          <rPr>
            <b/>
            <sz val="9"/>
            <rFont val="Tahoma"/>
            <family val="2"/>
          </rPr>
          <t>Metric=GIL1RegulatoryAdjustmentsToCET1CapitalAmount
Data Type=MONETARY
PrudentialReportLevelsGeneralInsurer=Level1
GIL1CapitalBase=ExcessOfDeferredTaxAssetsOverDeferredTaxLiabilities</t>
        </r>
      </text>
    </comment>
    <comment ref="B45" authorId="0" shapeId="0" xr:uid="{00000000-0006-0000-0A00-000029000000}">
      <text>
        <r>
          <rPr>
            <b/>
            <sz val="9"/>
            <rFont val="Tahoma"/>
            <family val="2"/>
          </rPr>
          <t>Metric=GIL1RegulatoryAdjustmentsToCET1CapitalAmount
Data Type=MONETARY
PrudentialReportLevelsGeneralInsurer=Level1
GIL1CapitalBase=FairValueGainsAndLossesFromChangesInOwnCreditworthiness</t>
        </r>
      </text>
    </comment>
    <comment ref="B46" authorId="0" shapeId="0" xr:uid="{00000000-0006-0000-0A00-00002A000000}">
      <text>
        <r>
          <rPr>
            <b/>
            <sz val="9"/>
            <rFont val="Tahoma"/>
            <family val="2"/>
          </rPr>
          <t>Metric=GIL1RegulatoryAdjustmentsToCET1CapitalAmount
Data Type=MONETARY
PrudentialReportLevelsGeneralInsurer=Level1
GIL1CapitalBase=Goodwill</t>
        </r>
      </text>
    </comment>
    <comment ref="B47" authorId="0" shapeId="0" xr:uid="{00000000-0006-0000-0A00-00002B000000}">
      <text>
        <r>
          <rPr>
            <b/>
            <sz val="9"/>
            <rFont val="Tahoma"/>
            <family val="2"/>
          </rPr>
          <t>Metric=GIL1RegulatoryAdjustmentsToCET1CapitalAmount
Data Type=MONETARY
PrudentialReportLevelsGeneralInsurer=Level1
GIL1CapitalBase=OtherIntangibleAssets</t>
        </r>
      </text>
    </comment>
    <comment ref="B48" authorId="0" shapeId="0" xr:uid="{00000000-0006-0000-0A00-00002C000000}">
      <text>
        <r>
          <rPr>
            <b/>
            <sz val="9"/>
            <rFont val="Tahoma"/>
            <family val="2"/>
          </rPr>
          <t>Metric=GIL1RegulatoryAdjustmentsToCET1CapitalAmount
Data Type=MONETARY
PrudentialReportLevelsGeneralInsurer=Level1
GIL1CapitalBase=SurplusInDefinedBenefitSuperannuationFund</t>
        </r>
      </text>
    </comment>
    <comment ref="B49" authorId="0" shapeId="0" xr:uid="{00000000-0006-0000-0A00-00002D000000}">
      <text>
        <r>
          <rPr>
            <b/>
            <sz val="9"/>
            <rFont val="Tahoma"/>
            <family val="2"/>
          </rPr>
          <t>Metric=GIL1RegulatoryAdjustmentsToCET1CapitalAmount
Data Type=MONETARY
PrudentialReportLevelsGeneralInsurer=Level1
GIL1CapitalBase=DeficitInDefinedBenefitSuperannuationFund</t>
        </r>
      </text>
    </comment>
    <comment ref="B50" authorId="0" shapeId="0" xr:uid="{00000000-0006-0000-0A00-00002E000000}">
      <text>
        <r>
          <rPr>
            <b/>
            <sz val="9"/>
            <rFont val="Tahoma"/>
            <family val="2"/>
          </rPr>
          <t>Metric=GIL1RegulatoryAdjustmentsToCET1CapitalAmount
Data Type=MONETARY
PrudentialReportLevelsGeneralInsurer=Level1
GIL1CapitalBase=ReinsuranceAssetsRelatedToReinsuranceContractsThatDoNotMeetTheReinsuranceDocumentationTest</t>
        </r>
      </text>
    </comment>
    <comment ref="B51" authorId="0" shapeId="0" xr:uid="{00000000-0006-0000-0A00-00002F000000}">
      <text>
        <r>
          <rPr>
            <b/>
            <sz val="9"/>
            <rFont val="Tahoma"/>
            <family val="2"/>
          </rPr>
          <t>Metric=GIL1RegulatoryAdjustmentsToCET1CapitalAmount
Data Type=MONETARY
PrudentialReportLevelsGeneralInsurer=Level1
GIL1CapitalBase=ReinsuranceAssetsReceivableUnderReinsuranceContractsThatDoNotMeetGoverningLawRequirements</t>
        </r>
      </text>
    </comment>
    <comment ref="B52" authorId="0" shapeId="0" xr:uid="{00000000-0006-0000-0A00-000030000000}">
      <text>
        <r>
          <rPr>
            <b/>
            <sz val="9"/>
            <rFont val="Tahoma"/>
            <family val="2"/>
          </rPr>
          <t>Metric=GIL1RegulatoryAdjustmentsToCET1CapitalAmount
Data Type=MONETARY
PrudentialReportLevelsGeneralInsurer=Level1
GIL1CapitalBase=RegulatoryCapitalRequirementOfInvestmentsInSubsidiariesJvsAndAssociates</t>
        </r>
      </text>
    </comment>
    <comment ref="B53" authorId="0" shapeId="0" xr:uid="{00000000-0006-0000-0A00-000031000000}">
      <text>
        <r>
          <rPr>
            <b/>
            <sz val="9"/>
            <rFont val="Tahoma"/>
            <family val="2"/>
          </rPr>
          <t>Metric=GIL1RegulatoryAdjustmentsToCET1CapitalAmount
Data Type=MONETARY
PrudentialReportLevelsGeneralInsurer=Level1
GIL1CapitalBase=AssetsUnderAFixedOrFloatingCharge</t>
        </r>
      </text>
    </comment>
    <comment ref="B54" authorId="0" shapeId="0" xr:uid="{00000000-0006-0000-0A00-000032000000}">
      <text>
        <r>
          <rPr>
            <b/>
            <sz val="9"/>
            <rFont val="Tahoma"/>
            <family val="2"/>
          </rPr>
          <t>Metric=GIL1RegulatoryAdjustmentsToCET1CapitalAmount
Data Type=MONETARY
PrudentialReportLevelsGeneralInsurer=Level1
GIL1CapitalBase=FairValueAdjustments</t>
        </r>
      </text>
    </comment>
    <comment ref="B55" authorId="0" shapeId="0" xr:uid="{00000000-0006-0000-0A00-000033000000}">
      <text>
        <r>
          <rPr>
            <b/>
            <sz val="9"/>
            <rFont val="Tahoma"/>
            <family val="2"/>
          </rPr>
          <t>Metric=GIL1RegulatoryAdjustmentsToCET1CapitalAmount
Data Type=MONETARY
PrudentialReportLevelsGeneralInsurer=Level1
GIL1CapitalBase=AdjustmentsToCommonEquityTier1CapitalDueToShortfallInAdditionalTier1Capital</t>
        </r>
      </text>
    </comment>
    <comment ref="B56" authorId="0" shapeId="0" xr:uid="{00000000-0006-0000-0A00-000034000000}">
      <text>
        <r>
          <rPr>
            <b/>
            <sz val="9"/>
            <rFont val="Tahoma"/>
            <family val="2"/>
          </rPr>
          <t>Metric=GIL1RegulatoryAdjustmentsToCET1CapitalAmount
Data Type=MONETARY
PrudentialReportLevelsGeneralInsurer=Level1
GIL1CapitalBase=OtherCommonEquityTier1CapitalAdjustments</t>
        </r>
      </text>
    </comment>
    <comment ref="B57" authorId="0" shapeId="0" xr:uid="{00000000-0006-0000-0A00-000035000000}">
      <text>
        <r>
          <rPr>
            <b/>
            <sz val="9"/>
            <rFont val="Tahoma"/>
            <family val="2"/>
          </rPr>
          <t>Metric=GIL1AdjustmentsAndExclusionsToCET1CapitalAmount
Data Type=MONETARY
PrudentialReportLevelsGeneralInsurer=Level1
GIL1CapitalBase=AdjustmentsAndExclusionsToCommonEquityTier1Capital</t>
        </r>
      </text>
    </comment>
    <comment ref="B58" authorId="0" shapeId="0" xr:uid="{00000000-0006-0000-0A00-000036000000}">
      <text>
        <r>
          <rPr>
            <b/>
            <sz val="9"/>
            <rFont val="Tahoma"/>
            <family val="2"/>
          </rPr>
          <t>Dynamic Text=FormatNumber(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,0)</t>
        </r>
      </text>
    </comment>
    <comment ref="B59" authorId="0" shapeId="0" xr:uid="{00000000-0006-0000-0A00-000037000000}">
      <text>
        <r>
          <rPr>
            <b/>
            <sz val="9"/>
            <rFont val="Tahoma"/>
            <family val="2"/>
          </rPr>
          <t>Metric=GIL1AdditionalTier1CapitalAmount
Data Type=MONETARY
PrudentialReportLevelsGeneralInsurer=Level1
GIL1CapitalBase=AdditionalTier1CapitalInstruments</t>
        </r>
      </text>
    </comment>
    <comment ref="B60" authorId="0" shapeId="0" xr:uid="{00000000-0006-0000-0A00-000038000000}">
      <text>
        <r>
          <rPr>
            <b/>
            <sz val="9"/>
            <rFont val="Tahoma"/>
            <family val="2"/>
          </rPr>
          <t>Metric=GIL1AdditionalTier1CapitalAmount
Data Type=MONETARY
PrudentialReportLevelsGeneralInsurer=Level1
GIL1CapitalBase=HoldingsOfOwnAdditionalTier1CapitalInstruments</t>
        </r>
      </text>
    </comment>
    <comment ref="B61" authorId="0" shapeId="0" xr:uid="{00000000-0006-0000-0A00-000039000000}">
      <text>
        <r>
          <rPr>
            <b/>
            <sz val="9"/>
            <rFont val="Tahoma"/>
            <family val="2"/>
          </rPr>
          <t>Metric=GIL1AdditionalTier1CapitalAmount
Data Type=MONETARY
PrudentialReportLevelsGeneralInsurer=Level1
GIL1CapitalBase=AdjustmentsToAdditionalTier1CapitalDueToShortfallInTier2Capital</t>
        </r>
      </text>
    </comment>
    <comment ref="B62" authorId="0" shapeId="0" xr:uid="{00000000-0006-0000-0A00-00003A000000}">
      <text>
        <r>
          <rPr>
            <b/>
            <sz val="9"/>
            <rFont val="Tahoma"/>
            <family val="2"/>
          </rPr>
          <t>Metric=GIL1AdditionalTier1CapitalAmount
Data Type=MONETARY
PrudentialReportLevelsGeneralInsurer=Level1
GIL1CapitalBase=AdjustmentsAndExclusionsToAdditionalTier1Capital</t>
        </r>
      </text>
    </comment>
    <comment ref="B63" authorId="0" shapeId="0" xr:uid="{00000000-0006-0000-0A00-00003B000000}">
      <text>
        <r>
          <rPr>
            <b/>
            <sz val="9"/>
            <rFont val="Tahoma"/>
            <family val="2"/>
          </rPr>
          <t>Metric=GIL1AdditionalTier1CapitalAmount
Data Type=MONETARY
PrudentialReportLevelsGeneralInsurer=Level1
GIL1CapitalBase=TransitionalAdditionalTier1Capital</t>
        </r>
      </text>
    </comment>
    <comment ref="B64" authorId="0" shapeId="0" xr:uid="{00000000-0006-0000-0A00-00003C000000}">
      <text>
        <r>
          <rPr>
            <b/>
            <sz val="9"/>
            <rFont val="Tahoma"/>
            <family val="2"/>
          </rPr>
          <t>Metric=GIL1AdditionalTier1CapitalAmount
Data Type=MONETARY
PrudentialReportLevelsGeneralInsurer=Level1
GIL1CapitalBase=ExcessMutualEquityInterests</t>
        </r>
      </text>
    </comment>
    <comment ref="B66" authorId="0" shapeId="0" xr:uid="{00000000-0006-0000-0A00-00003D000000}">
      <text>
        <r>
          <rPr>
            <b/>
            <sz val="9"/>
            <rFont val="Tahoma"/>
            <family val="2"/>
          </rPr>
          <t>Dynamic Text=FormatNumber(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,0)</t>
        </r>
      </text>
    </comment>
    <comment ref="B67" authorId="0" shapeId="0" xr:uid="{00000000-0006-0000-0A00-00003E000000}">
      <text>
        <r>
          <rPr>
            <b/>
            <sz val="9"/>
            <rFont val="Tahoma"/>
            <family val="2"/>
          </rPr>
          <t>Metric=GIL1Tier2CapitalAmount
Data Type=MONETARY
PrudentialReportLevelsGeneralInsurer=Level1
GIL1CapitalBase=EligibleTier2CapitalInstruments</t>
        </r>
      </text>
    </comment>
    <comment ref="B68" authorId="0" shapeId="0" xr:uid="{00000000-0006-0000-0A00-00003F000000}">
      <text>
        <r>
          <rPr>
            <b/>
            <sz val="9"/>
            <rFont val="Tahoma"/>
            <family val="2"/>
          </rPr>
          <t>Metric=GIL1Tier2CapitalAmount
Data Type=MONETARY
PrudentialReportLevelsGeneralInsurer=Level1
GIL1CapitalBase=HoldingsOfOwnTier2CapitalInstruments</t>
        </r>
      </text>
    </comment>
    <comment ref="B69" authorId="0" shapeId="0" xr:uid="{00000000-0006-0000-0A00-000040000000}">
      <text>
        <r>
          <rPr>
            <b/>
            <sz val="9"/>
            <rFont val="Tahoma"/>
            <family val="2"/>
          </rPr>
          <t>Metric=GIL1Tier2CapitalAmount
Data Type=MONETARY
PrudentialReportLevelsGeneralInsurer=Level1
GIL1CapitalBase=AdjustmentsAndExclusionsToTier2Capital</t>
        </r>
      </text>
    </comment>
    <comment ref="B70" authorId="0" shapeId="0" xr:uid="{00000000-0006-0000-0A00-000041000000}">
      <text>
        <r>
          <rPr>
            <b/>
            <sz val="9"/>
            <rFont val="Tahoma"/>
            <family val="2"/>
          </rPr>
          <t>Metric=GIL1Tier2CapitalAmount
Data Type=MONETARY
PrudentialReportLevelsGeneralInsurer=Level1
GIL1CapitalBase=TransitionalTier2Capital</t>
        </r>
      </text>
    </comment>
    <comment ref="B72" authorId="0" shapeId="0" xr:uid="{00000000-0006-0000-0A00-000042000000}">
      <text>
        <r>
          <rPr>
            <b/>
            <sz val="9"/>
            <rFont val="Tahoma"/>
            <family val="2"/>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,0)</t>
        </r>
      </text>
    </comment>
    <comment ref="B75" authorId="0" shapeId="0" xr:uid="{00000000-0006-0000-0A00-000043000000}">
      <text>
        <r>
          <rPr>
            <b/>
            <sz val="9"/>
            <rFont val="Tahoma"/>
            <family val="2"/>
          </rPr>
          <t>Metric=GIL1PrescribedCapitalAmount
Data Type=MONETARY
PrudentialReportLevelsGeneralInsurer=Level1</t>
        </r>
      </text>
    </comment>
    <comment ref="B76" authorId="0" shapeId="0" xr:uid="{00000000-0006-0000-0A00-000044000000}">
      <text>
        <r>
          <rPr>
            <b/>
            <sz val="9"/>
            <rFont val="Tahoma"/>
            <family val="2"/>
          </rPr>
          <t>Metric=GIL1NetAssetsLessEquityComponentsClassifiedAsAdditionalTier1CapitalAmount
Data Type=MONETARY
PrudentialReportLevelsGeneralInsurer=Level1</t>
        </r>
      </text>
    </comment>
    <comment ref="B77" authorId="0" shapeId="0" xr:uid="{00000000-0006-0000-0A00-000045000000}">
      <text>
        <r>
          <rPr>
            <b/>
            <sz val="9"/>
            <rFont val="Tahoma"/>
            <family val="2"/>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78" authorId="0" shapeId="0" xr:uid="{00000000-0006-0000-0A00-000046000000}">
      <text>
        <r>
          <rPr>
            <b/>
            <sz val="9"/>
            <rFont val="Tahoma"/>
            <family val="2"/>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79" authorId="0" shapeId="0" xr:uid="{00000000-0006-0000-0A00-000047000000}">
      <text>
        <r>
          <rPr>
            <b/>
            <sz val="9"/>
            <rFont val="Tahoma"/>
            <family val="2"/>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80" authorId="0" shapeId="0" xr:uid="{00000000-0006-0000-0A00-000048000000}">
      <text>
        <r>
          <rPr>
            <b/>
            <sz val="9"/>
            <rFont val="Tahoma"/>
            <family val="2"/>
          </rPr>
          <t>Dynamic Text=FormatNumber(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81" authorId="0" shapeId="0" xr:uid="{00000000-0006-0000-0A00-000049000000}">
      <text>
        <r>
          <rPr>
            <b/>
            <sz val="9"/>
            <rFont val="Tahoma"/>
            <family val="2"/>
          </rPr>
          <t>Dynamic Text=FormatNumber(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100
,2) + '%'</t>
        </r>
      </text>
    </comment>
    <comment ref="B82" authorId="0" shapeId="0" xr:uid="{00000000-0006-0000-0A00-00004A000000}">
      <text>
        <r>
          <rPr>
            <b/>
            <sz val="9"/>
            <rFont val="Tahoma"/>
            <family val="2"/>
          </rPr>
          <t>Dynamic Text=FormatNumber(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9" authorId="0" shapeId="0" xr:uid="{00000000-0006-0000-0B00-000005000000}">
      <text>
        <r>
          <rPr>
            <b/>
            <sz val="9"/>
            <rFont val="Tahoma"/>
            <family val="2"/>
          </rPr>
          <t>Metric=GrossCarryingAmount
Data Type=MONETARY
PrudentialReportLevelsGeneralInsurer=InsideAustralia
GIL1AustralianAdjustedNetAssets=TotalAssets</t>
        </r>
      </text>
    </comment>
    <comment ref="B10" authorId="0" shapeId="0" xr:uid="{00000000-0006-0000-0B00-000006000000}">
      <text>
        <r>
          <rPr>
            <b/>
            <sz val="9"/>
            <rFont val="Tahoma"/>
            <family val="2"/>
          </rPr>
          <t>Metric=GrossCarryingAmount
Data Type=MONETARY
PrudentialReportLevelsGeneralInsurer=InsideAustralia
GIL1AustralianAdjustedNetAssets=TotalLiabilities</t>
        </r>
      </text>
    </comment>
    <comment ref="B11" authorId="0" shapeId="0" xr:uid="{00000000-0006-0000-0B00-000007000000}">
      <text>
        <r>
          <rPr>
            <b/>
            <sz val="9"/>
            <rFont val="Tahoma"/>
            <family val="2"/>
          </rPr>
          <t>Dynamic Text=FormatNumber(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,0)</t>
        </r>
      </text>
    </comment>
    <comment ref="B12" authorId="0" shapeId="0" xr:uid="{00000000-0006-0000-0B00-000008000000}">
      <text>
        <r>
          <rPr>
            <b/>
            <sz val="9"/>
            <rFont val="Tahoma"/>
            <family val="2"/>
          </rPr>
          <t>Metric=GIL1AustralianAdjustedNetAssetsAmount
Data Type=MONETARY
PrudentialReportLevelsGeneralInsurer=InsideAustralia
GIL1AustralianAdjustedNetAssets=OCLSurplusDeficit</t>
        </r>
      </text>
    </comment>
    <comment ref="B13" authorId="0" shapeId="0" xr:uid="{00000000-0006-0000-0B00-000009000000}">
      <text>
        <r>
          <rPr>
            <b/>
            <sz val="9"/>
            <rFont val="Tahoma"/>
            <family val="2"/>
          </rPr>
          <t>Metric=GIL1AustralianAdjustedNetAssetsAmount
Data Type=MONETARY
PrudentialReportLevelsGeneralInsurer=InsideAustralia
GIL1AustralianAdjustedNetAssets=PLSurplusDeficit</t>
        </r>
      </text>
    </comment>
    <comment ref="B14" authorId="0" shapeId="0" xr:uid="{00000000-0006-0000-0B00-00000A000000}">
      <text>
        <r>
          <rPr>
            <b/>
            <sz val="9"/>
            <rFont val="Tahoma"/>
            <family val="2"/>
          </rPr>
          <t>Metric=GIL1AustralianAdjustedNetAssetsAmount
Data Type=MONETARY
PrudentialReportLevelsGeneralInsurer=InsideAustralia
GIL1AustralianAdjustedNetAssets=CostOfReinsuranceForFutureBusinessNotYetWritten</t>
        </r>
      </text>
    </comment>
    <comment ref="B15" authorId="0" shapeId="0" xr:uid="{00000000-0006-0000-0B00-00000B000000}">
      <text>
        <r>
          <rPr>
            <b/>
            <sz val="9"/>
            <rFont val="Tahoma"/>
            <family val="2"/>
          </rPr>
          <t>Metric=GIL1AustralianAdjustedNetAssetsAmount
Data Type=MONETARY
PrudentialReportLevelsGeneralInsurer=InsideAustralia
GIL1AustralianAdjustedNetAssets=TaxEffectOfNetOCLAndPLSurplusDeficit</t>
        </r>
      </text>
    </comment>
    <comment ref="B16" authorId="0" shapeId="0" xr:uid="{00000000-0006-0000-0B00-00000C000000}">
      <text>
        <r>
          <rPr>
            <b/>
            <sz val="9"/>
            <rFont val="Tahoma"/>
            <family val="2"/>
          </rPr>
          <t>Dynamic Text=FormatNumber(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17" authorId="0" shapeId="0" xr:uid="{00000000-0006-0000-0B00-00000D000000}">
      <text>
        <r>
          <rPr>
            <b/>
            <sz val="9"/>
            <rFont val="Tahoma"/>
            <family val="2"/>
          </rPr>
          <t>Metric=GIL1RegulatoryAdjustmentsToAustralianAdjustedNetAssetsAmount
Data Type=MONETARY
PrudentialReportLevelsGeneralInsurer=InsideAustralia
GIL1AustralianAdjustedNetAssets=PremiumsReceivable</t>
        </r>
      </text>
    </comment>
    <comment ref="B18" authorId="0" shapeId="0" xr:uid="{00000000-0006-0000-0B00-00000E000000}">
      <text>
        <r>
          <rPr>
            <b/>
            <sz val="9"/>
            <rFont val="Tahoma"/>
            <family val="2"/>
          </rPr>
          <t>Metric=GIL1PremiumsReceivableExpectedToBeReceivedIn6MonthsOrLess
Data Type=MONETARY
PrudentialReportLevelsGeneralInsurer=InsideAustralia</t>
        </r>
      </text>
    </comment>
    <comment ref="B19" authorId="0" shapeId="0" xr:uid="{00000000-0006-0000-0B00-00000F000000}">
      <text>
        <r>
          <rPr>
            <b/>
            <sz val="9"/>
            <rFont val="Tahoma"/>
            <family val="2"/>
          </rPr>
          <t>Metric=GIL1PremiumsReceivableExpectedToBeReceivedInMoreThan6Months
Data Type=MONETARY
PrudentialReportLevelsGeneralInsurer=InsideAustralia</t>
        </r>
      </text>
    </comment>
    <comment ref="B20" authorId="0" shapeId="0" xr:uid="{00000000-0006-0000-0B00-000010000000}">
      <text>
        <r>
          <rPr>
            <b/>
            <sz val="9"/>
            <rFont val="Tahoma"/>
            <family val="2"/>
          </rPr>
          <t>Metric=GIL1PremiumsReceivableOnUnclosedBusiness
Data Type=MONETARY
PrudentialReportLevelsGeneralInsurer=InsideAustralia</t>
        </r>
      </text>
    </comment>
    <comment ref="B21" authorId="0" shapeId="0" xr:uid="{00000000-0006-0000-0B00-000011000000}">
      <text>
        <r>
          <rPr>
            <b/>
            <sz val="9"/>
            <rFont val="Tahoma"/>
            <family val="2"/>
          </rPr>
          <t>Metric=GIL1RegulatoryAdjustmentsToAustralianAdjustedNetAssetsAmount
Data Type=MONETARY
PrudentialReportLevelsGeneralInsurer=InsideAustralia
GIL1AustralianAdjustedNetAssets=AmountsReceivableOnReinsuranceContractsHeld</t>
        </r>
      </text>
    </comment>
    <comment ref="B22" authorId="0" shapeId="0" xr:uid="{00000000-0006-0000-0B00-000012000000}">
      <text>
        <r>
          <rPr>
            <b/>
            <sz val="9"/>
            <rFont val="Tahoma"/>
            <family val="2"/>
          </rPr>
          <t>Metric=GIL1RegulatoryAdjustmentsToAustralianAdjustedNetAssetsAmount
Data Type=MONETARY
PrudentialReportLevelsGeneralInsurer=InsideAustralia
GIL1AustralianAdjustedNetAssets=NonReinsuranceRecoveriesReceivable</t>
        </r>
      </text>
    </comment>
    <comment ref="B23" authorId="0" shapeId="0" xr:uid="{00000000-0006-0000-0B00-000013000000}">
      <text>
        <r>
          <rPr>
            <b/>
            <sz val="9"/>
            <rFont val="Tahoma"/>
            <family val="2"/>
          </rPr>
          <t>Metric=GIL1RegulatoryAdjustmentsToAustralianAdjustedNetAssetsAmount
Data Type=MONETARY
PrudentialReportLevelsGeneralInsurer=InsideAustralia
GIL1AustralianAdjustedNetAssets=OtherAccountsReceivableOnInsuranceContractsIssued</t>
        </r>
      </text>
    </comment>
    <comment ref="B24" authorId="0" shapeId="0" xr:uid="{00000000-0006-0000-0B00-000014000000}">
      <text>
        <r>
          <rPr>
            <b/>
            <sz val="9"/>
            <rFont val="Tahoma"/>
            <family val="2"/>
          </rPr>
          <t>Metric=GIL1RegulatoryAdjustmentsToAustralianAdjustedNetAssetsAmount
Data Type=MONETARY
PrudentialReportLevelsGeneralInsurer=InsideAustralia
GIL1AustralianAdjustedNetAssets=ReversalOfTaxImpactOfReceivables</t>
        </r>
      </text>
    </comment>
    <comment ref="B25" authorId="0" shapeId="0" xr:uid="{00000000-0006-0000-0B00-000015000000}">
      <text>
        <r>
          <rPr>
            <b/>
            <sz val="9"/>
            <rFont val="Tahoma"/>
            <family val="2"/>
          </rPr>
          <t>Dynamic Text=FormatNumber(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,0)</t>
        </r>
      </text>
    </comment>
    <comment ref="B26" authorId="0" shapeId="0" xr:uid="{00000000-0006-0000-0B00-000016000000}">
      <text>
        <r>
          <rPr>
            <b/>
            <sz val="9"/>
            <rFont val="Tahoma"/>
            <family val="2"/>
          </rPr>
          <t>Metric=GIL1RegulatoryAdjustmentsToAustralianAdjustedNetAssetsAmount
Data Type=MONETARY
PrudentialReportLevelsGeneralInsurer=InsideAustralia
GIL1AustralianAdjustedNetAssets=ClaimsPayable</t>
        </r>
      </text>
    </comment>
    <comment ref="B27" authorId="0" shapeId="0" xr:uid="{00000000-0006-0000-0B00-000017000000}">
      <text>
        <r>
          <rPr>
            <b/>
            <sz val="9"/>
            <rFont val="Tahoma"/>
            <family val="2"/>
          </rPr>
          <t>Metric=GIL1RegulatoryAdjustmentsToAustralianAdjustedNetAssetsAmount
Data Type=MONETARY
PrudentialReportLevelsGeneralInsurer=InsideAustralia
GIL1AustralianAdjustedNetAssets=AmountsPayableOnReinsuranceContractsHeld</t>
        </r>
      </text>
    </comment>
    <comment ref="B28" authorId="0" shapeId="0" xr:uid="{00000000-0006-0000-0B00-000018000000}">
      <text>
        <r>
          <rPr>
            <b/>
            <sz val="9"/>
            <rFont val="Tahoma"/>
            <family val="2"/>
          </rPr>
          <t>Metric=GIL1RegulatoryAdjustmentsToAustralianAdjustedNetAssetsAmount
Data Type=MONETARY
PrudentialReportLevelsGeneralInsurer=InsideAustralia
GIL1AustralianAdjustedNetAssets=OtherAccountsPayableOnInsuranceContractsIssued</t>
        </r>
      </text>
    </comment>
    <comment ref="B29" authorId="0" shapeId="0" xr:uid="{00000000-0006-0000-0B00-000019000000}">
      <text>
        <r>
          <rPr>
            <b/>
            <sz val="9"/>
            <rFont val="Tahoma"/>
            <family val="2"/>
          </rPr>
          <t>Metric=GIL1RegulatoryAdjustmentsToAustralianAdjustedNetAssetsAmount
Data Type=MONETARY
PrudentialReportLevelsGeneralInsurer=InsideAustralia
GIL1AustralianAdjustedNetAssets=ReversalOfTaxImpactOfPayables</t>
        </r>
      </text>
    </comment>
    <comment ref="B30" authorId="0" shapeId="0" xr:uid="{00000000-0006-0000-0B00-00001A000000}">
      <text>
        <r>
          <rPr>
            <b/>
            <sz val="9"/>
            <rFont val="Tahoma"/>
            <family val="2"/>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31" authorId="0" shapeId="0" xr:uid="{00000000-0006-0000-0B00-00001B000000}">
      <text>
        <r>
          <rPr>
            <b/>
            <sz val="9"/>
            <rFont val="Tahoma"/>
            <family val="2"/>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32" authorId="0" shapeId="0" xr:uid="{00000000-0006-0000-0B00-00001C000000}">
      <text>
        <r>
          <rPr>
            <b/>
            <sz val="9"/>
            <rFont val="Tahoma"/>
            <family val="2"/>
          </rPr>
          <t>Dynamic Text=FormatNumber(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,0)</t>
        </r>
      </text>
    </comment>
    <comment ref="B33" authorId="0" shapeId="0" xr:uid="{00000000-0006-0000-0B00-00001D000000}">
      <text>
        <r>
          <rPr>
            <b/>
            <sz val="9"/>
            <rFont val="Tahoma"/>
            <family val="2"/>
          </rPr>
          <t>Metric=GIL1TotalDeductionsForAssetsSpecificallyExcludedFromBeingConsideredAmount
Data Type=MONETARY
PrudentialReportLevelsGeneralInsurer=InsideAustralia
GIL1AustralianAdjustedNetAssets=CashFlowHedgeReservesRelatingToHedgingOfItemsNotRecordedAtFairValue</t>
        </r>
      </text>
    </comment>
    <comment ref="B34" authorId="0" shapeId="0" xr:uid="{00000000-0006-0000-0B00-00001E000000}">
      <text>
        <r>
          <rPr>
            <b/>
            <sz val="9"/>
            <rFont val="Tahoma"/>
            <family val="2"/>
          </rPr>
          <t>Metric=GIL1TotalDeductionsForAssetsSpecificallyExcludedFromBeingConsideredAmount
Data Type=MONETARY
PrudentialReportLevelsGeneralInsurer=InsideAustralia
GIL1AustralianAdjustedNetAssets=ExcessOfDeferredTaxAssetsOverDeferredTaxLiabilities</t>
        </r>
      </text>
    </comment>
    <comment ref="B35" authorId="0" shapeId="0" xr:uid="{00000000-0006-0000-0B00-00001F000000}">
      <text>
        <r>
          <rPr>
            <b/>
            <sz val="9"/>
            <rFont val="Tahoma"/>
            <family val="2"/>
          </rPr>
          <t>Metric=GIL1TotalDeductionsForAssetsSpecificallyExcludedFromBeingConsideredAmount
Data Type=MONETARY
PrudentialReportLevelsGeneralInsurer=InsideAustralia
GIL1AustralianAdjustedNetAssets=FairValueGainsAndLossesFromChangesInOwnCreditworthiness</t>
        </r>
      </text>
    </comment>
    <comment ref="B36" authorId="0" shapeId="0" xr:uid="{00000000-0006-0000-0B00-000020000000}">
      <text>
        <r>
          <rPr>
            <b/>
            <sz val="9"/>
            <rFont val="Tahoma"/>
            <family val="2"/>
          </rPr>
          <t>Metric=GIL1TotalDeductionsForAssetsSpecificallyExcludedFromBeingConsideredAmount
Data Type=MONETARY
PrudentialReportLevelsGeneralInsurer=InsideAustralia
GIL1AustralianAdjustedNetAssets=Goodwill</t>
        </r>
      </text>
    </comment>
    <comment ref="B37" authorId="0" shapeId="0" xr:uid="{00000000-0006-0000-0B00-000021000000}">
      <text>
        <r>
          <rPr>
            <b/>
            <sz val="9"/>
            <rFont val="Tahoma"/>
            <family val="2"/>
          </rPr>
          <t>Metric=GIL1TotalDeductionsForAssetsSpecificallyExcludedFromBeingConsideredAmount
Data Type=MONETARY
PrudentialReportLevelsGeneralInsurer=InsideAustralia
GIL1AustralianAdjustedNetAssets=OtherIntangibleAssets</t>
        </r>
      </text>
    </comment>
    <comment ref="B38" authorId="0" shapeId="0" xr:uid="{00000000-0006-0000-0B00-000022000000}">
      <text>
        <r>
          <rPr>
            <b/>
            <sz val="9"/>
            <rFont val="Tahoma"/>
            <family val="2"/>
          </rPr>
          <t>Metric=GIL1TotalDeductionsForAssetsSpecificallyExcludedFromBeingConsideredAmount
Data Type=MONETARY
PrudentialReportLevelsGeneralInsurer=InsideAustralia
GIL1AustralianAdjustedNetAssets=SurplusInDefinedBenefitSuperannuationFund</t>
        </r>
      </text>
    </comment>
    <comment ref="B39" authorId="0" shapeId="0" xr:uid="{00000000-0006-0000-0B00-000023000000}">
      <text>
        <r>
          <rPr>
            <b/>
            <sz val="9"/>
            <rFont val="Tahoma"/>
            <family val="2"/>
          </rPr>
          <t>Metric=GIL1TotalDeductionsForAssetsSpecificallyExcludedFromBeingConsideredAmount
Data Type=MONETARY
PrudentialReportLevelsGeneralInsurer=InsideAustralia
GIL1AustralianAdjustedNetAssets=DeficitInDefinedBenefitSuperannuationFund</t>
        </r>
      </text>
    </comment>
    <comment ref="B40" authorId="0" shapeId="0" xr:uid="{00000000-0006-0000-0B00-000024000000}">
      <text>
        <r>
          <rPr>
            <b/>
            <sz val="9"/>
            <rFont val="Tahoma"/>
            <family val="2"/>
          </rPr>
          <t>Metric=GIL1TotalDeductionsForAssetsSpecificallyExcludedFromBeingConsideredAmount
Data Type=MONETARY
PrudentialReportLevelsGeneralInsurer=InsideAustralia
GIL1AustralianAdjustedNetAssets=ReinsuranceAssetsRelatedToReinsuranceContractsThatDoNotMeetTheReinsuranceDocumentationTest</t>
        </r>
      </text>
    </comment>
    <comment ref="B41" authorId="0" shapeId="0" xr:uid="{00000000-0006-0000-0B00-000025000000}">
      <text>
        <r>
          <rPr>
            <b/>
            <sz val="9"/>
            <rFont val="Tahoma"/>
            <family val="2"/>
          </rPr>
          <t>Metric=GIL1TotalDeductionsForAssetsSpecificallyExcludedFromBeingConsideredAmount
Data Type=MONETARY
PrudentialReportLevelsGeneralInsurer=InsideAustralia
GIL1AustralianAdjustedNetAssets=ReinsuranceAssetsReceivableUnderReinsuranceContractsThatDoNotMeetGoverningLawRequirements</t>
        </r>
      </text>
    </comment>
    <comment ref="B42" authorId="0" shapeId="0" xr:uid="{00000000-0006-0000-0B00-000026000000}">
      <text>
        <r>
          <rPr>
            <b/>
            <sz val="9"/>
            <rFont val="Tahoma"/>
            <family val="2"/>
          </rPr>
          <t>Metric=GIL1TotalDeductionsForAssetsSpecificallyExcludedFromBeingConsideredAmount
Data Type=MONETARY
PrudentialReportLevelsGeneralInsurer=InsideAustralia
GIL1AustralianAdjustedNetAssets=RegulatoryCapitalRequirementOfInvestmentsInSubsidiariesJvsAndAssociates</t>
        </r>
      </text>
    </comment>
    <comment ref="B43" authorId="0" shapeId="0" xr:uid="{00000000-0006-0000-0B00-000027000000}">
      <text>
        <r>
          <rPr>
            <b/>
            <sz val="9"/>
            <rFont val="Tahoma"/>
            <family val="2"/>
          </rPr>
          <t>Metric=GIL1TotalDeductionsForAssetsSpecificallyExcludedFromBeingConsideredAmount
Data Type=MONETARY
PrudentialReportLevelsGeneralInsurer=InsideAustralia
GIL1AustralianAdjustedNetAssets=AssetsUnderAFixedOrFloatingCharge</t>
        </r>
      </text>
    </comment>
    <comment ref="B44" authorId="0" shapeId="0" xr:uid="{00000000-0006-0000-0B00-000028000000}">
      <text>
        <r>
          <rPr>
            <b/>
            <sz val="9"/>
            <rFont val="Tahoma"/>
            <family val="2"/>
          </rPr>
          <t>Metric=GIL1TotalDeductionsForAssetsSpecificallyExcludedFromBeingConsideredAmount
Data Type=MONETARY
PrudentialReportLevelsGeneralInsurer=InsideAustralia
GIL1AustralianAdjustedNetAssets=FairValueAdjustments</t>
        </r>
      </text>
    </comment>
    <comment ref="B45" authorId="0" shapeId="0" xr:uid="{00000000-0006-0000-0B00-000029000000}">
      <text>
        <r>
          <rPr>
            <b/>
            <sz val="9"/>
            <rFont val="Tahoma"/>
            <family val="2"/>
          </rPr>
          <t>Metric=GIL1TotalDeductionsForAssetsSpecificallyExcludedFromBeingConsideredAmount
Data Type=MONETARY
PrudentialReportLevelsGeneralInsurer=InsideAustralia
GIL1AustralianAdjustedNetAssets=OtherAdjustmentsToNetAssets</t>
        </r>
      </text>
    </comment>
    <comment ref="B46" authorId="0" shapeId="0" xr:uid="{00000000-0006-0000-0B00-00002A000000}">
      <text>
        <r>
          <rPr>
            <b/>
            <sz val="9"/>
            <rFont val="Tahoma"/>
            <family val="2"/>
          </rPr>
          <t>Metric=GIL1AdjustmentsAndExclusionsToAustralianNetAssetsAmount
Data Type=MONETARY
PrudentialReportLevelsGeneralInsurer=InsideAustralia
GIL1AustralianAdjustedNetAssets=AdjustmentsAndExclusionsToAdjustedNetAssets</t>
        </r>
      </text>
    </comment>
    <comment ref="B47" authorId="0" shapeId="0" xr:uid="{00000000-0006-0000-0B00-00002B000000}">
      <text>
        <r>
          <rPr>
            <b/>
            <sz val="9"/>
            <rFont val="Tahoma"/>
            <family val="2"/>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 FromArray(0, Filter([all /GI_L1_DCB/GRS_112_0_Table_2/GRS_112_0_Table_2.07/GRS_112_0_Table_2.07 Repeat Group/GIL1AdjustmentsAndExclusionsToAustralianNetAssetsAmount], [all /GI_L1_DCB/GRS_112_0_Table_2/GRS_112_0_Table_2.07/GRS_112_0_Table_2.07 Repeat Group/PrudentialReportLevelsGeneralInsurer], Option([@data_types], 'PrudentialReportLevelsGeneralInsurer', 'InsideAustralia'), [all /GI_L1_DCB/GRS_112_0_Table_2/GRS_112_0_Table_2.07/GRS_112_0_Table_2.07 Repeat Group/GIL1AustralianAdjustedNetAssets], Option([@data_types], 'GIL1AustralianAdjustedNetAssets', 'AdjustmentsAndExclusionsToAdjustedNetAssets'))) -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,0)</t>
        </r>
      </text>
    </comment>
    <comment ref="B50" authorId="0" shapeId="0" xr:uid="{00000000-0006-0000-0B00-00002C000000}">
      <text>
        <r>
          <rPr>
            <b/>
            <sz val="9"/>
            <rFont val="Tahoma"/>
            <family val="2"/>
          </rPr>
          <t>Metric=GIL1PrescribedCapitalAmount
Data Type=MONETARY
PrudentialReportLevelsGeneralInsurer=InsideAustralia</t>
        </r>
      </text>
    </comment>
    <comment ref="B51" authorId="0" shapeId="0" xr:uid="{00000000-0006-0000-0B00-00002D000000}">
      <text>
        <r>
          <rPr>
            <b/>
            <sz val="9"/>
            <rFont val="Tahoma"/>
            <family val="2"/>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,0)</t>
        </r>
      </text>
    </comment>
    <comment ref="B52" authorId="0" shapeId="0" xr:uid="{00000000-0006-0000-0B00-00002E000000}">
      <text>
        <r>
          <rPr>
            <b/>
            <sz val="9"/>
            <rFont val="Tahoma"/>
            <family val="2"/>
          </rPr>
          <t>Dynamic Text=FormatNumber(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 FromArray(0, Filter([all /GI_L1_DCB/GRS_112_0_Table_2/GRS_112_0_Table_2.07/GRS_112_0_Table_2.07 Repeat Group/GIL1AdjustmentsAndExclusionsToAustralianNetAssetsAmount], [all /GI_L1_DCB/GRS_112_0_Table_2/GRS_112_0_Table_2.07/GRS_112_0_Table_2.07 Repeat Group/PrudentialReportLevelsGeneralInsurer], Option([@data_types], 'PrudentialReportLevelsGeneralInsurer', 'InsideAustralia'), [all /GI_L1_DCB/GRS_112_0_Table_2/GRS_112_0_Table_2.07/GRS_112_0_Table_2.07 Repeat Group/GIL1AustralianAdjustedNetAssets], Option([@data_types], 'GIL1AustralianAdjustedNetAssets', 'AdjustmentsAndExclusionsToAdjustedNetAssets'))) -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 FromArray(0, Filter([all /GI_L1_DCB/GRS_112_0_Table_2/GRS_112_0_Table_2.03/GRS_112_0_Table_2.03 Repeat Group/GIL1PrescribedCapitalAmount], [all /GI_L1_DCB/GRS_112_0_Table_2/GRS_112_0_Table_2.03/GRS_112_0_Table_2.03 Repeat Group/PrudentialReportLevelsGeneralInsurer], Option([@data_types], 'PrudentialReportLevelsGeneralInsurer', 'InsideAustralia')))
)
*
100
,2) + '%'</t>
        </r>
      </text>
    </comment>
    <comment ref="B53" authorId="0" shapeId="0" xr:uid="{00000000-0006-0000-0B00-00002F000000}">
      <text>
        <r>
          <rPr>
            <b/>
            <sz val="9"/>
            <rFont val="Tahoma"/>
            <family val="2"/>
          </rPr>
          <t>Dynamic Text=FormatNumber(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1.2) / FromArray(0, Filter([all /GI_L1_DCB/GRS_112_0_Table_2/GRS_112_0_Table_2.03/GRS_112_0_Table_2.03 Repeat Group/GIL1PrescribedCapitalAmount], [all /GI_L1_DCB/GRS_112_0_Table_2/GRS_112_0_Table_2.03/GRS_112_0_Table_2.03 Repeat Group/PrudentialReportLevelsGeneralInsurer], Option([@data_types], 'PrudentialReportLevelsGeneralInsurer', 'InsideAustralia')))
)
*
100
,2)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B9" authorId="0" shapeId="0" xr:uid="{00000000-0006-0000-0C00-000005000000}">
      <text>
        <r>
          <rPr>
            <b/>
            <sz val="9"/>
            <rFont val="Tahoma"/>
            <family val="2"/>
          </rPr>
          <t>Metric=GrossCarryingAmount
Data Type=MONETARY
PrudentialReportLevelsGeneralInsurer=Level1
GIL1MovementInRetainedEarningsForNonCategoryCInsurersType=RetainedEarningsAtTheBeginningOfTheReportingPeriod</t>
        </r>
      </text>
    </comment>
    <comment ref="B10" authorId="0" shapeId="0" xr:uid="{00000000-0006-0000-0C00-000006000000}">
      <text>
        <r>
          <rPr>
            <b/>
            <sz val="9"/>
            <rFont val="Tahoma"/>
            <family val="2"/>
          </rPr>
          <t>Metric=CurrentPeriodFlowAmount
Data Type=MONETARY
PrudentialReportLevelsGeneralInsurer=Level1
GIL1MovementInRetainedEarningsForNonCategoryCInsurersType=ProfitLossAfterIncomeTaxAttributableToMembersOfTheCompany</t>
        </r>
      </text>
    </comment>
    <comment ref="B11" authorId="0" shapeId="0" xr:uid="{00000000-0006-0000-0C00-000007000000}">
      <text>
        <r>
          <rPr>
            <b/>
            <sz val="9"/>
            <rFont val="Tahoma"/>
            <family val="2"/>
          </rPr>
          <t>Metric=CurrentPeriodFlowAmount
Data Type=MONETARY
PrudentialReportLevelsGeneralInsurer=Level1
GIL1MovementInRetainedEarningsForNonCategoryCInsurersType=AdjustmentsToRetainedEarningsDueToChangesInAccountingPoliciesStandards</t>
        </r>
      </text>
    </comment>
    <comment ref="B12" authorId="0" shapeId="0" xr:uid="{00000000-0006-0000-0C00-000008000000}">
      <text>
        <r>
          <rPr>
            <b/>
            <sz val="9"/>
            <rFont val="Tahoma"/>
            <family val="2"/>
          </rPr>
          <t>Metric=CurrentPeriodFlowAmount
Data Type=MONETARY
PrudentialReportLevelsGeneralInsurer=Level1
GIL1MovementInRetainedEarningsForNonCategoryCInsurersType=ReductionInRetainedEarningsOnShareBuyBack</t>
        </r>
      </text>
    </comment>
    <comment ref="B13" authorId="0" shapeId="0" xr:uid="{00000000-0006-0000-0C00-000009000000}">
      <text>
        <r>
          <rPr>
            <b/>
            <sz val="9"/>
            <rFont val="Tahoma"/>
            <family val="2"/>
          </rPr>
          <t>Metric=CurrentPeriodFlowAmount
Data Type=MONETARY
PrudentialReportLevelsGeneralInsurer=Level1
GIL1MovementInRetainedEarningsForNonCategoryCInsurersType=AmountsTransferredToFromReserves</t>
        </r>
      </text>
    </comment>
    <comment ref="B14" authorId="0" shapeId="0" xr:uid="{00000000-0006-0000-0C00-00000A000000}">
      <text>
        <r>
          <rPr>
            <b/>
            <sz val="9"/>
            <rFont val="Tahoma"/>
            <family val="2"/>
          </rPr>
          <t>Metric=CurrentPeriodFlowAmount
Data Type=MONETARY
PrudentialReportLevelsGeneralInsurer=Level1
GIL1MovementInRetainedEarningsForNonCategoryCInsurersType=DividendsDeclaredOrPaid</t>
        </r>
      </text>
    </comment>
    <comment ref="B15" authorId="0" shapeId="0" xr:uid="{00000000-0006-0000-0C00-00000B000000}">
      <text>
        <r>
          <rPr>
            <b/>
            <sz val="9"/>
            <rFont val="Tahoma"/>
            <family val="2"/>
          </rPr>
          <t>Metric=CurrentPeriodFlowAmount
Data Type=MONETARY
PrudentialReportLevelsGeneralInsurer=Level1
GIL1MovementInRetainedEarningsForNonCategoryCInsurersType=OtherRetainedEarningsMovements</t>
        </r>
      </text>
    </comment>
    <comment ref="B16" authorId="0" shapeId="0" xr:uid="{00000000-0006-0000-0C00-00000C000000}">
      <text>
        <r>
          <rPr>
            <b/>
            <sz val="9"/>
            <rFont val="Tahoma"/>
            <family val="2"/>
          </rPr>
          <t xml:space="preserve">Dynamic Text=
FormatNumber(
( FromArray(0, Filter([all /GI_L1_DCB/GRS_112_0_Table_3/GRS_112_0_Table_3.01/GRS_112_0_Table_3.01 Repeat Group/GrossCarryingAmount], [all /GI_L1_DCB/GRS_112_0_Table_3/GRS_112_0_Table_3.01/GRS_112_0_Table_3.01 Repeat Group/PrudentialReportLevelsGeneralInsurer], Option([@data_types], 'PrudentialReportLevelsGeneralInsurer', 'Level1'), [all /GI_L1_DCB/GRS_112_0_Table_3/GRS_112_0_Table_3.01/GRS_112_0_Table_3.01 Repeat Group/GIL1MovementInRetainedEarningsForNonCategoryCInsurersType], Option([@data_types], 'GIL1MovementInRetainedEarningsForNonCategoryCInsurersType', 'RetainedEarningsAtTheBeginningOfTheReportingPeriod')))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'ProfitLossAfterIncomeTaxAttributableToMembersOfTheCompany')))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'AdjustmentsToRetainedEarningsDueToChangesInAccountingPoliciesStandards')))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'ReductionInRetainedEarningsOnShareBuyBack')))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'AmountsTransferredToFromReserves')))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'DividendsDeclaredOrPaid')))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'OtherRetainedEarningsMovements'))))
,0)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B9" authorId="0" shapeId="0" xr:uid="{00000000-0006-0000-0D00-000005000000}">
      <text>
        <r>
          <rPr>
            <b/>
            <sz val="9"/>
            <rFont val="Tahoma"/>
            <family val="2"/>
          </rPr>
          <t>Metric=GrossCarryingAmount
Data Type=MONETARY
PrudentialReportLevelsGeneralInsurer=Level1
GIL1MovementInRetainedEarningsForCategoryCInsurersType=RetainedEarningsAtTheBeginningOfTheReportingPeriod</t>
        </r>
      </text>
    </comment>
    <comment ref="B10" authorId="0" shapeId="0" xr:uid="{00000000-0006-0000-0D00-000006000000}">
      <text>
        <r>
          <rPr>
            <b/>
            <sz val="9"/>
            <rFont val="Tahoma"/>
            <family val="2"/>
          </rPr>
          <t>Metric=CurrentPeriodFlowAmount
Data Type=MONETARY
PrudentialReportLevelsGeneralInsurer=Level1
GIL1MovementInRetainedEarningsForCategoryCInsurersType=ProfitLossAfterIncomeTaxAttributableToMembersOfTheCompany</t>
        </r>
      </text>
    </comment>
    <comment ref="B11" authorId="0" shapeId="0" xr:uid="{00000000-0006-0000-0D00-000007000000}">
      <text>
        <r>
          <rPr>
            <b/>
            <sz val="9"/>
            <rFont val="Tahoma"/>
            <family val="2"/>
          </rPr>
          <t>Metric=CurrentPeriodFlowAmount
Data Type=MONETARY
PrudentialReportLevelsGeneralInsurer=Level1
GIL1MovementInRetainedEarningsForCategoryCInsurersType=AdjustmentsToRetainedEarningsDueToChangesInAccountingPoliciesStandards</t>
        </r>
      </text>
    </comment>
    <comment ref="B12" authorId="0" shapeId="0" xr:uid="{00000000-0006-0000-0D00-000008000000}">
      <text>
        <r>
          <rPr>
            <b/>
            <sz val="9"/>
            <rFont val="Tahoma"/>
            <family val="2"/>
          </rPr>
          <t>Metric=CurrentPeriodFlowAmount
Data Type=MONETARY
PrudentialReportLevelsGeneralInsurer=Level1
GIL1MovementInRetainedEarningsForCategoryCInsurersType=AmountsTransferredToFromReserves</t>
        </r>
      </text>
    </comment>
    <comment ref="B13" authorId="0" shapeId="0" xr:uid="{00000000-0006-0000-0D00-000009000000}">
      <text>
        <r>
          <rPr>
            <b/>
            <sz val="9"/>
            <rFont val="Tahoma"/>
            <family val="2"/>
          </rPr>
          <t>Metric=CurrentPeriodFlowAmount
Data Type=MONETARY
PrudentialReportLevelsGeneralInsurer=Level1
GIL1MovementInRetainedEarningsForCategoryCInsurersType=AggregateOfAmountsTransferredFromParentEntity</t>
        </r>
      </text>
    </comment>
    <comment ref="B14" authorId="0" shapeId="0" xr:uid="{00000000-0006-0000-0D00-00000A000000}">
      <text>
        <r>
          <rPr>
            <b/>
            <sz val="9"/>
            <rFont val="Tahoma"/>
            <family val="2"/>
          </rPr>
          <t>Metric=CurrentPeriodFlowAmount
Data Type=MONETARY
PrudentialReportLevelsGeneralInsurer=Level1
GIL1MovementInRetainedEarningsForCategoryCInsurersType=AggregateOfAmountsTransferredToParentEntity</t>
        </r>
      </text>
    </comment>
    <comment ref="B15" authorId="0" shapeId="0" xr:uid="{00000000-0006-0000-0D00-00000B000000}">
      <text>
        <r>
          <rPr>
            <b/>
            <sz val="9"/>
            <rFont val="Tahoma"/>
            <family val="2"/>
          </rPr>
          <t>Metric=CurrentPeriodFlowAmount
Data Type=MONETARY
PrudentialReportLevelsGeneralInsurer=Level1
GIL1MovementInRetainedEarningsForCategoryCInsurersType=HeadOfficeTransfersDeclaredOrPaid</t>
        </r>
      </text>
    </comment>
    <comment ref="B16" authorId="0" shapeId="0" xr:uid="{00000000-0006-0000-0D00-00000C000000}">
      <text>
        <r>
          <rPr>
            <b/>
            <sz val="9"/>
            <rFont val="Tahoma"/>
            <family val="2"/>
          </rPr>
          <t>Metric=CurrentPeriodFlowAmount
Data Type=MONETARY
PrudentialReportLevelsGeneralInsurer=Level1
GIL1MovementInRetainedEarningsForCategoryCInsurersType=OtherRetainedEarningsMovements</t>
        </r>
      </text>
    </comment>
    <comment ref="B17" authorId="0" shapeId="0" xr:uid="{00000000-0006-0000-0D00-00000D000000}">
      <text>
        <r>
          <rPr>
            <b/>
            <sz val="9"/>
            <rFont val="Tahoma"/>
            <family val="2"/>
          </rPr>
          <t xml:space="preserve">Dynamic Text=FormatNumber(
( 
FromArray(0, Filter([all /GI_L1_DCB/GRS_112_0_Table_4/GRS_112_0_Table_4.01/GRS_112_0_Table_4.01 Repeat Group/GrossCarryingAmount], [all /GI_L1_DCB/GRS_112_0_Table_4/GRS_112_0_Table_4.01/GRS_112_0_Table_4.01 Repeat Group/PrudentialReportLevelsGeneralInsurer], Option([@data_types], 'PrudentialReportLevelsGeneralInsurer', 'Level1'), [all /GI_L1_DCB/GRS_112_0_Table_4/GRS_112_0_Table_4.01/GRS_112_0_Table_4.01 Repeat Group/GIL1MovementInRetainedEarningsForCategoryCInsurersType], Option([@data_types], 'GIL1MovementInRetainedEarningsForCategoryCInsurersType', 'RetainedEarningsAtTheBeginningOfTheReportingPeriod')))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'ProfitLossAfterIncomeTaxAttributableToMembersOfTheCompany')))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'AdjustmentsToRetainedEarningsDueToChangesInAccountingPoliciesStandards')))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'AmountsTransferredToFromReserves')))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'AggregateOfAmountsTransferredFromParentEntity')))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'AggregateOfAmountsTransferredToParentEntity')))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'HeadOfficeTransfersDeclaredOrPaid')))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'OtherRetainedEarningsMovements')))
)
,0)
</t>
        </r>
      </text>
    </comment>
  </commentList>
</comments>
</file>

<file path=xl/sharedStrings.xml><?xml version="1.0" encoding="utf-8"?>
<sst xmlns="http://schemas.openxmlformats.org/spreadsheetml/2006/main" count="2363" uniqueCount="855">
  <si>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</si>
  <si>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</si>
  <si>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</si>
  <si>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</si>
  <si>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</si>
  <si>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</si>
  <si>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</si>
  <si>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</si>
  <si>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</si>
  <si>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</si>
  <si>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</si>
  <si>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</si>
  <si>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</si>
  <si>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</si>
  <si>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</si>
  <si>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</si>
  <si>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</si>
  <si>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</si>
  <si>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</si>
  <si>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</si>
  <si>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</si>
  <si>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</si>
  <si>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</si>
  <si>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</si>
  <si>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</si>
  <si>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</si>
  <si>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</si>
  <si>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</si>
  <si>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</si>
  <si>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</si>
  <si>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</si>
  <si>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</si>
  <si>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</si>
  <si>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</si>
  <si>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</si>
  <si>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</si>
  <si>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</si>
  <si>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</si>
  <si>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</si>
  <si>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</si>
  <si>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</si>
  <si>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GIL1CapitalBase</t>
  </si>
  <si>
    <t>GIL1AustralianAdjustedNetAssets</t>
  </si>
  <si>
    <t>GIL1MovementInRetainedEarningsForNonCategoryCInsurersType</t>
  </si>
  <si>
    <t>GIL1MovementInRetainedEarningsForCategoryCInsurersType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</si>
  <si>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</si>
  <si>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</si>
  <si>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</si>
  <si>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</si>
  <si>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</si>
  <si>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</si>
  <si>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</si>
  <si>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</si>
  <si>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</si>
  <si>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</si>
  <si>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</si>
  <si>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</si>
  <si>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</si>
  <si>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</si>
  <si>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</si>
  <si>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</si>
  <si>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</si>
  <si>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</si>
  <si>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</si>
  <si>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</si>
  <si>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</si>
  <si>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</si>
  <si>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</si>
  <si>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</si>
  <si>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</si>
  <si>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</si>
  <si>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</si>
  <si>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</si>
  <si>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</si>
  <si>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</si>
  <si>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</si>
  <si>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</si>
  <si>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</si>
  <si>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</si>
  <si>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</si>
  <si>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</si>
  <si>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</si>
  <si>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</si>
  <si>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</si>
  <si>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</si>
  <si>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</si>
  <si>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</si>
  <si>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</si>
  <si>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</si>
  <si>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</si>
  <si>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GRS_112_0_Table_1</t>
  </si>
  <si>
    <t>GRS_112_0_Table_1.01</t>
  </si>
  <si>
    <t>List</t>
  </si>
  <si>
    <t>Primary Key for List GRS_112_0_Table_1.01 must be unique. The combinations of the following values are not unique</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</si>
  <si>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</si>
  <si>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</si>
  <si>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Instant</t>
  </si>
  <si>
    <t>Common Equity Tier 1 Capital</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</si>
  <si>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</si>
  <si>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</si>
  <si>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</si>
  <si>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</si>
  <si>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</si>
  <si>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</si>
  <si>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</si>
  <si>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A value must be provided for the item GIL1CapitalBase.</t>
  </si>
  <si>
    <t>Capital Base</t>
  </si>
  <si>
    <t>GRS_112_0_Table_1.02</t>
  </si>
  <si>
    <t>Primary Key for List GRS_112_0_Table_1.02 must be unique. The combinations of the following values are not unique</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</si>
  <si>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</si>
  <si>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</si>
  <si>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</si>
  <si>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</si>
  <si>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</si>
  <si>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</si>
  <si>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</si>
  <si>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</si>
  <si>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</si>
  <si>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GRS_112_0_Table_1.03</t>
  </si>
  <si>
    <t>Primary Key for List GRS_112_0_Table_1.03 must be unique. The combinations of the following values are not unique</t>
  </si>
  <si>
    <t>GIL1PrescribedCapitalAmount</t>
  </si>
  <si>
    <t>Means the value of prescribed capital.</t>
  </si>
  <si>
    <t>Prescribed Capital Type Amount</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</si>
  <si>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</si>
  <si>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</si>
  <si>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</si>
  <si>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GRS_112_0_Table_1.04</t>
  </si>
  <si>
    <t>Primary Key for List GRS_112_0_Table_1.04 must be unique. The combinations of the following values are not unique</t>
  </si>
  <si>
    <t>GIL1RegulatoryAdjustmentsToCET1CapitalAmount</t>
  </si>
  <si>
    <t>This is regulatory adjustments to CET1 Capital amount.</t>
  </si>
  <si>
    <t>Regulatory Adjustments CET1Capital Amount</t>
  </si>
  <si>
    <t>GRS_112_0_Table_1.05</t>
  </si>
  <si>
    <t>Primary Key for List GRS_112_0_Table_1.05 must be unique. The combinations of the following values are not unique</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</si>
  <si>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</si>
  <si>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</si>
  <si>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</si>
  <si>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GRS_112_0_Table_1.06</t>
  </si>
  <si>
    <t>Primary Key for List GRS_112_0_Table_1.06 must be unique. The combinations of the following values are not unique</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</si>
  <si>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</si>
  <si>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</si>
  <si>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</si>
  <si>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GRS_112_0_Table_1.07</t>
  </si>
  <si>
    <t>Primary Key for List GRS_112_0_Table_1.07 must be unique. The combinations of the following values are not unique</t>
  </si>
  <si>
    <t>GIL1AdjustmentsAndExclusionsToCET1CapitalAmount</t>
  </si>
  <si>
    <t>This is adjustments and exclusions to CET1 Capital amount.</t>
  </si>
  <si>
    <t>Adjustments and Exclusions CET1Capital Amount</t>
  </si>
  <si>
    <t>GRS_112_0_Table_2</t>
  </si>
  <si>
    <t>GRS_112_0_Table_2.01</t>
  </si>
  <si>
    <t>Primary Key for List GRS_112_0_Table_2.01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</si>
  <si>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</si>
  <si>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</si>
  <si>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</si>
  <si>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</si>
  <si>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Australian adjusted net assets.</t>
  </si>
  <si>
    <t>A value must be provided for the item GIL1AustralianAdjustedNetAssets.</t>
  </si>
  <si>
    <t>Adjusted net assets</t>
  </si>
  <si>
    <t>GRS_112_0_Table_2.02</t>
  </si>
  <si>
    <t>Primary Key for List GRS_112_0_Table_2.02 must be unique. The combinations of the following values are not unique</t>
  </si>
  <si>
    <t>GRS_112_0_Table_2.03</t>
  </si>
  <si>
    <t>Primary Key for List GRS_112_0_Table_2.03 must be unique. The combinations of the following values are not unique</t>
  </si>
  <si>
    <t>GRS_112_0_Table_2.04</t>
  </si>
  <si>
    <t>Primary Key for List GRS_112_0_Table_2.04 must be unique. The combinations of the following values are not unique</t>
  </si>
  <si>
    <t>GIL1AustralianAdjustedNetAssetsAmount</t>
  </si>
  <si>
    <t>This is Australian adjusted net assets amount.</t>
  </si>
  <si>
    <t>Adjusted Net Assets Amount</t>
  </si>
  <si>
    <t>GRS_112_0_Table_2.05</t>
  </si>
  <si>
    <t>Primary Key for List GRS_112_0_Table_2.05 must be unique. The combinations of the following values are not unique</t>
  </si>
  <si>
    <t>GIL1RegulatoryAdjustmentsToAustralianAdjustedNetAssetsAmount</t>
  </si>
  <si>
    <t>This means regulatory adjustments to Australian adjusted net assets amount.</t>
  </si>
  <si>
    <t>Regulatory Adjustments Net Asset Capital Amount</t>
  </si>
  <si>
    <t>GRS_112_0_Table_2.06</t>
  </si>
  <si>
    <t>Primary Key for List GRS_112_0_Table_2.06 must be unique. The combinations of the following values are not unique</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</si>
  <si>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</si>
  <si>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</si>
  <si>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</si>
  <si>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GRS_112_0_Table_2.07</t>
  </si>
  <si>
    <t>Primary Key for List GRS_112_0_Table_2.07 must be unique. The combinations of the following values are not unique</t>
  </si>
  <si>
    <t>GIL1AdjustmentsAndExclusionsToAustralianNetAssetsAmount</t>
  </si>
  <si>
    <t>This is adjustments and exclusions to Australian net assets amount.</t>
  </si>
  <si>
    <t>Adjustmentsand Exclusions Net Assets Amount</t>
  </si>
  <si>
    <t>GRS_112_0_Table_3</t>
  </si>
  <si>
    <t>GRS_112_0_Table_3.01</t>
  </si>
  <si>
    <t>Primary Key for List GRS_112_0_Table_3.01 must be unique. The combinations of the following values are not unique</t>
  </si>
  <si>
    <t>This means the movement in retained earnings for non-category C insurers type</t>
  </si>
  <si>
    <t>A value must be provided for the item GIL1MovementInRetainedEarningsForNonCategoryCInsurersType.</t>
  </si>
  <si>
    <t>Movement In Retained Earnings For Non-Category C Insurers Type</t>
  </si>
  <si>
    <t>GRS_112_0_Table_3.02</t>
  </si>
  <si>
    <t>Primary Key for List GRS_112_0_Table_3.02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</si>
  <si>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</si>
  <si>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</si>
  <si>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</si>
  <si>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</si>
  <si>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</si>
  <si>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GRS_112_0_Table_4</t>
  </si>
  <si>
    <t>GRS_112_0_Table_4.01</t>
  </si>
  <si>
    <t>Primary Key for List GRS_112_0_Table_4.01 must be unique. The combinations of the following values are not unique</t>
  </si>
  <si>
    <t>This means the movement in retained earnings for category C insurers type</t>
  </si>
  <si>
    <t>A value must be provided for the item GIL1MovementInRetainedEarningsForCategoryCInsurersType.</t>
  </si>
  <si>
    <t>Movement In Retained Earnings For Category C Insurers Type</t>
  </si>
  <si>
    <t>GRS_112_0_Table_4.02</t>
  </si>
  <si>
    <t>Primary Key for List GRS_112_0_Table_4.02 must be unique. The combinations of the following values are not unique</t>
  </si>
  <si>
    <t>Schema Guid</t>
  </si>
  <si>
    <t>Schema Version No</t>
  </si>
  <si>
    <t>Holes Constraint File</t>
  </si>
  <si>
    <t>GI_L1_DCB</t>
  </si>
  <si>
    <t>f7004389-664e-4941-9eb1-7e79b2211097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</si>
  <si>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</si>
  <si>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</si>
  <si>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</si>
  <si>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</si>
  <si>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</si>
  <si>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</si>
  <si>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</si>
  <si>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</si>
  <si>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</si>
  <si>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112.0.</t>
  </si>
  <si>
    <t>GRS 112.0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</si>
  <si>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</si>
  <si>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</si>
  <si>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</si>
  <si>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112.0 Table 1 00001</t>
  </si>
  <si>
    <t>/GI_L1_DCB/GRS_112_0_Table_1/GRS_112_0_Table_1.04</t>
  </si>
  <si>
    <t>Premiums receivable must be reported as a positive number in GRS 112.0, Table 1.</t>
  </si>
  <si>
    <t>GRS 112.0 Table 1 00002</t>
  </si>
  <si>
    <t>Amounts receivable on reinsurance contracts held must be reported as a positive number in GRS 112.0, Table 1.</t>
  </si>
  <si>
    <t>GRS 112.0 Table 1 00003</t>
  </si>
  <si>
    <t>Non-reinsurance recoveries receivable must be reported as a positive number in GRS 112.0, Table 1.</t>
  </si>
  <si>
    <t>GRS 112.0 Table 1 00004</t>
  </si>
  <si>
    <t>Other accounts receivable on insurance contracts issued must be reported as a positive number in GRS 112.0, Table 1.</t>
  </si>
  <si>
    <t>GRS 112.0 Table 1 00005</t>
  </si>
  <si>
    <t>Reversal of tax impact of receivables must be reported as a positive number in GRS 112.0, Table 1.</t>
  </si>
  <si>
    <t>GRS 112.0 Table 1 00006</t>
  </si>
  <si>
    <t>Claims payable must be reported as a positive number in GRS 112.0, Table 1.</t>
  </si>
  <si>
    <t>GRS 112.0 Table 1 00007</t>
  </si>
  <si>
    <t>Amounts payable on reinsurance contracts held must be reported as a positive number in GRS 112.0, Table 1.</t>
  </si>
  <si>
    <t>GRS 112.0 Table 1 00008</t>
  </si>
  <si>
    <t>Other accounts payable on insurance contracts issued must be reported as a positive number in GRS 112.0, Table 1.</t>
  </si>
  <si>
    <t>GRS 112.0 Table 1 00009</t>
  </si>
  <si>
    <t>Reversal of tax impact of payables must be reported as a positive number in GRS 112.0, Table 1.</t>
  </si>
  <si>
    <t>GRS 112.0 Table 1 00010</t>
  </si>
  <si>
    <t>Deficit in defined benefit superannuation fund must be reported as a positive number in GRS 112.0, Table 1.</t>
  </si>
  <si>
    <t>GRS 112.0 Table 2 00001</t>
  </si>
  <si>
    <t>/GI_L1_DCB/GRS_112_0_Table_2/GRS_112_0_Table_2.05</t>
  </si>
  <si>
    <t>Premiums receivable must be reported as a positive number in GRS 112.0, Table 2.</t>
  </si>
  <si>
    <t>GRS 112.0 Table 2 00002</t>
  </si>
  <si>
    <t>Amounts receivable on reinsurance contracts held must be reported as a positive number in GRS 112.0, Table 2.</t>
  </si>
  <si>
    <t>GRS 112.0 Table 2 00003</t>
  </si>
  <si>
    <t>Non-reinsurance recoveries receivable must be reported as a positive number in GRS 112.0, Table 2.</t>
  </si>
  <si>
    <t>GRS 112.0 Table 2 00004</t>
  </si>
  <si>
    <t>Other accounts receivable on insurance contracts issued must be reported as a positive number in GRS 112.0, Table 2.</t>
  </si>
  <si>
    <t>GRS 112.0 Table 2 00005</t>
  </si>
  <si>
    <t>Reversal of tax impact of receivables must be reported as a positive number in GRS 112.0, Table 2.</t>
  </si>
  <si>
    <t>GRS 112.0 Table 2 00006</t>
  </si>
  <si>
    <t>Claims payable must be reported as a positive number in GRS 112.0, Table 2.</t>
  </si>
  <si>
    <t>GRS 112.0 Table 2 00007</t>
  </si>
  <si>
    <t>Amounts payable on reinsurance contracts held must be reported as a positive number in GRS 112.0, Table 2.</t>
  </si>
  <si>
    <t>GRS 112.0 Table 2 00008</t>
  </si>
  <si>
    <t>Other accounts payable on insurance contracts issued must be reported as a positive number in GRS 112.0, Table 2.</t>
  </si>
  <si>
    <t>GRS 112.0 Table 2 00009</t>
  </si>
  <si>
    <t>Reversal of tax impact of payables must be reported as a positive number in GRS 112.0, Table 2.</t>
  </si>
  <si>
    <t>GRS 112.0 Table 3 00001</t>
  </si>
  <si>
    <t>/GI_L1_DCB/GRS_112_0_Table_3/GRS_112_0_Table_3.02</t>
  </si>
  <si>
    <t>Reduction in retained earnings on share buyback must be reported as a negative number in GRS 112.0, Table 3.</t>
  </si>
  <si>
    <t>GRS 112.0 Table 3 00002</t>
  </si>
  <si>
    <t>Dividends declared or paid must be reported as a negative number in GRS 112.0, Table 3.</t>
  </si>
  <si>
    <t>GRS 112.0 Table 4 00001</t>
  </si>
  <si>
    <t>/GI_L1_DCB/GRS_112_0_Table_4/GRS_112_0_Table_4.02</t>
  </si>
  <si>
    <t>Aggregate of amounts transferred from parent entity must be reported as a positive number in GRS 112.0, Table 4.</t>
  </si>
  <si>
    <t>GRS 112.0 Table 4 00002</t>
  </si>
  <si>
    <t>Aggregate of amounts transferred to parent entity must be reported as a negative number in GRS 112.0, Table 4.</t>
  </si>
  <si>
    <t>GRS 112.0 Table 4 00003</t>
  </si>
  <si>
    <t>Head office transfers declared or paid must be reported as a negative number in GRS 112.0, Table 4.</t>
  </si>
  <si>
    <t>PermittedCombinations-GRS_112_0_Table_1.01</t>
  </si>
  <si>
    <t>Please review the data.</t>
  </si>
  <si>
    <t>An invalid enumeration combination has been reported in GRS 112.0, Table 1.</t>
  </si>
  <si>
    <t>PermittedCombinations-GRS_112_0_Table_1.02</t>
  </si>
  <si>
    <t>PermittedCombinations-GRS_112_0_Table_1.03</t>
  </si>
  <si>
    <t>PermittedCombinations-GRS_112_0_Table_1.04</t>
  </si>
  <si>
    <t>PermittedCombinations-GRS_112_0_Table_1.05</t>
  </si>
  <si>
    <t>PermittedCombinations-GRS_112_0_Table_1.06</t>
  </si>
  <si>
    <t>PermittedCombinations-GRS_112_0_Table_1.07</t>
  </si>
  <si>
    <t>PermittedCombinations-GRS_112_0_Table_2.01</t>
  </si>
  <si>
    <t>An invalid enumeration combination has been reported in GRS 112.0, Table 2.</t>
  </si>
  <si>
    <t>PermittedCombinations-GRS_112_0_Table_2.02</t>
  </si>
  <si>
    <t>PermittedCombinations-GRS_112_0_Table_2.03</t>
  </si>
  <si>
    <t>PermittedCombinations-GRS_112_0_Table_2.04</t>
  </si>
  <si>
    <t>PermittedCombinations-GRS_112_0_Table_2.05</t>
  </si>
  <si>
    <t>PermittedCombinations-GRS_112_0_Table_2.06</t>
  </si>
  <si>
    <t>PermittedCombinations-GRS_112_0_Table_2.07</t>
  </si>
  <si>
    <t>PermittedCombinations-GRS_112_0_Table_3.01</t>
  </si>
  <si>
    <t>An invalid enumeration combination has been reported in GRS 112.0, Table 3.</t>
  </si>
  <si>
    <t>PermittedCombinations-GRS_112_0_Table_3.02</t>
  </si>
  <si>
    <t>PermittedCombinations-GRS_112_0_Table_4.01</t>
  </si>
  <si>
    <t>An invalid enumeration combination has been reported in GRS 112.0, Table 4.</t>
  </si>
  <si>
    <t>PermittedCombinations-GRS_112_0_Table_4.02</t>
  </si>
  <si>
    <t>Reporting Consolidation Check</t>
  </si>
  <si>
    <t>Please review the uploaded file and verify that the reporting consolidation attribute was correctly provided.</t>
  </si>
  <si>
    <t>The reporting consolidation reported in GRS 112.0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</si>
  <si>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</si>
  <si>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</si>
  <si>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GRS 112.0.</t>
  </si>
  <si>
    <t>Reporting End Date Check</t>
  </si>
  <si>
    <t>The reporting end date reported in GRS 112.0 does not match the expected reporting end date.</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</si>
  <si>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</si>
  <si>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</si>
  <si>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</si>
  <si>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</si>
  <si>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</si>
  <si>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</si>
  <si>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</si>
  <si>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</si>
  <si>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</si>
  <si>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</si>
  <si>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</si>
  <si>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</si>
  <si>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</si>
  <si>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</si>
  <si>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</si>
  <si>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</si>
  <si>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</si>
  <si>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</si>
  <si>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</si>
  <si>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</si>
  <si>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</si>
  <si>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</si>
  <si>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</si>
  <si>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</si>
  <si>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</si>
  <si>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</si>
  <si>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</si>
  <si>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</si>
  <si>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</si>
  <si>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</si>
  <si>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</si>
  <si>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</si>
  <si>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</si>
  <si>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</si>
  <si>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</si>
  <si>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</si>
  <si>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</si>
  <si>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</si>
  <si>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</si>
  <si>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MutualEquityInterests</t>
  </si>
  <si>
    <t>Mutual equity interests</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</si>
  <si>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</si>
  <si>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</si>
  <si>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</si>
  <si>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</si>
  <si>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</si>
  <si>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</si>
  <si>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</si>
  <si>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</si>
  <si>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</si>
  <si>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</si>
  <si>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</si>
  <si>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</si>
  <si>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</si>
  <si>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</si>
  <si>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</si>
  <si>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</si>
  <si>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</si>
  <si>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</si>
  <si>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</si>
  <si>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</si>
  <si>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</si>
  <si>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</si>
  <si>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</si>
  <si>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</si>
  <si>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</si>
  <si>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</si>
  <si>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</si>
  <si>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</si>
  <si>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NetSurplusDeficitRelatingToInsuranceLiabilities</t>
  </si>
  <si>
    <t>Net surplus / (deficit) relating to insurance 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</si>
  <si>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</si>
  <si>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</si>
  <si>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</si>
  <si>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</si>
  <si>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</si>
  <si>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</si>
  <si>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</si>
  <si>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</si>
  <si>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</si>
  <si>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</si>
  <si>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</si>
  <si>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</si>
  <si>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</si>
  <si>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RegulatoryAdjustmentsToCommonEquityTier1CapitalForAccountsReceivables</t>
  </si>
  <si>
    <t>Regulatory adjustments to Common Equity Tier 1 Capital for accounts receivables</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</si>
  <si>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</si>
  <si>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</si>
  <si>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</si>
  <si>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</si>
  <si>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</si>
  <si>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</si>
  <si>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</si>
  <si>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</si>
  <si>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</si>
  <si>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</si>
  <si>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</si>
  <si>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</si>
  <si>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</si>
  <si>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</si>
  <si>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</si>
  <si>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</si>
  <si>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RegulatoryAdjustmentsToCommonEquityTier1CapitalForAccountsPayables</t>
  </si>
  <si>
    <t>Regulatory adjustments to Common Equity Tier 1 Capital for accounts payables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</si>
  <si>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</si>
  <si>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</si>
  <si>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</si>
  <si>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</si>
  <si>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</si>
  <si>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</si>
  <si>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</si>
  <si>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</si>
  <si>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</si>
  <si>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</si>
  <si>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</si>
  <si>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</si>
  <si>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</si>
  <si>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t>
  </si>
  <si>
    <t>Regulatory adjustments to Common Equity Tier 1 Capital</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</si>
  <si>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</si>
  <si>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</si>
  <si>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</si>
  <si>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</si>
  <si>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</si>
  <si>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</si>
  <si>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</si>
  <si>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</si>
  <si>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</si>
  <si>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</si>
  <si>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</si>
  <si>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</si>
  <si>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</si>
  <si>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</si>
  <si>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</si>
  <si>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</si>
  <si>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</si>
  <si>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</si>
  <si>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</si>
  <si>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</si>
  <si>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</si>
  <si>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</si>
  <si>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</si>
  <si>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</si>
  <si>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</si>
  <si>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</si>
  <si>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</si>
  <si>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</si>
  <si>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</si>
  <si>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</si>
  <si>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</si>
  <si>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</si>
  <si>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</si>
  <si>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</si>
  <si>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</si>
  <si>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</si>
  <si>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</si>
  <si>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</si>
  <si>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</si>
  <si>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</si>
  <si>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</si>
  <si>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</si>
  <si>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</si>
  <si>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</si>
  <si>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</si>
  <si>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</si>
  <si>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</si>
  <si>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This is the amount of adjustments applied to the Common Equity Tier 1 Capital that are specific to the application of the requirements in GPS 112.</t>
  </si>
  <si>
    <t>AdditionalTier1Capital</t>
  </si>
  <si>
    <t>AdditionalTier1CapitalInstruments</t>
  </si>
  <si>
    <t>Additional Tier 1 Capital instruments</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</si>
  <si>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</si>
  <si>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</si>
  <si>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</si>
  <si>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</si>
  <si>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</si>
  <si>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</si>
  <si>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GPS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</si>
  <si>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</si>
  <si>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</si>
  <si>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</si>
  <si>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</si>
  <si>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</si>
  <si>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</si>
  <si>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</si>
  <si>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</si>
  <si>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</si>
  <si>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</si>
  <si>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</si>
  <si>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</si>
  <si>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</si>
  <si>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</si>
  <si>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</si>
  <si>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</si>
  <si>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</si>
  <si>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</si>
  <si>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</si>
  <si>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</si>
  <si>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</si>
  <si>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</si>
  <si>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</si>
  <si>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</si>
  <si>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</si>
  <si>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</si>
  <si>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</si>
  <si>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</si>
  <si>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</si>
  <si>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</si>
  <si>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</si>
  <si>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</si>
  <si>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</si>
  <si>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</si>
  <si>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</si>
  <si>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</si>
  <si>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</si>
  <si>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</si>
  <si>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</si>
  <si>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</si>
  <si>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</si>
  <si>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</si>
  <si>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</si>
  <si>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</si>
  <si>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</si>
  <si>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</si>
  <si>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</si>
  <si>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</si>
  <si>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</si>
  <si>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</si>
  <si>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</si>
  <si>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</si>
  <si>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</si>
  <si>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</si>
  <si>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</si>
  <si>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</si>
  <si>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</si>
  <si>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</si>
  <si>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</si>
  <si>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</si>
  <si>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</si>
  <si>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</si>
  <si>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</si>
  <si>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</si>
  <si>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</si>
  <si>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</si>
  <si>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</si>
  <si>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</si>
  <si>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</si>
  <si>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AmountsTransferredToFromReserves</t>
  </si>
  <si>
    <t>Amounts transferred to / from reserves</t>
  </si>
  <si>
    <t>This is the value, for the relevant period, of funds that have been transferred to (from) retained earnings from (to) reserves.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</si>
  <si>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</si>
  <si>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</si>
  <si>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</si>
  <si>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</si>
  <si>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</si>
  <si>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</si>
  <si>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</si>
  <si>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</si>
  <si>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</si>
  <si>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</si>
  <si>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</si>
  <si>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</si>
  <si>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</si>
  <si>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</si>
  <si>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</si>
  <si>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</si>
  <si>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</si>
  <si>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</si>
  <si>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</si>
  <si>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</si>
  <si>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</si>
  <si>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</si>
  <si>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</si>
  <si>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112.0 Determination of Capital Base</t>
  </si>
  <si>
    <t>73edda87-5a76-4e96-81a0-03865a1e6178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</si>
  <si>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</si>
  <si>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</si>
  <si>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</si>
  <si>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</si>
  <si>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</si>
  <si>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</si>
  <si>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</si>
  <si>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</si>
  <si>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</si>
  <si>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</si>
  <si>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</si>
  <si>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</si>
  <si>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</si>
  <si>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</si>
  <si>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Determination of Capital Base (GRS 112.0 Table 1)</t>
  </si>
  <si>
    <t>Adjusted Net Assets in Australia (GRS 112.0 Table 2)</t>
  </si>
  <si>
    <t>Movement in Retained Earnings for Non-Category C Insurers (GRS 112.0 Table 3)</t>
  </si>
  <si>
    <t>Movement in Retained Earnings for Category C Insurers (GRS 112.0 Table 4)</t>
  </si>
  <si>
    <t>Entity Name</t>
  </si>
  <si>
    <t>ABN</t>
  </si>
  <si>
    <t>Reporting End Date</t>
  </si>
  <si>
    <t>Reporting Consolidation</t>
  </si>
  <si>
    <t>Metric(B2)=FirmRef</t>
  </si>
  <si>
    <t>Metric(B3)=ReportingEndDate</t>
  </si>
  <si>
    <t>Metric(B4)=ReportingConsolidationCategory</t>
  </si>
  <si>
    <t>Determination of Capital Base</t>
  </si>
  <si>
    <t>GRS 112.0 Table 1</t>
  </si>
  <si>
    <t>Institution Name</t>
  </si>
  <si>
    <t>Australian Business Number</t>
  </si>
  <si>
    <t>Reporting Period</t>
  </si>
  <si>
    <t>(1)</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</si>
  <si>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</si>
  <si>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</si>
  <si>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</si>
  <si>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</si>
  <si>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</si>
  <si>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</si>
  <si>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</si>
  <si>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</si>
  <si>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</si>
  <si>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</si>
  <si>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</si>
  <si>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</si>
  <si>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</si>
  <si>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Net surplus / (deficit) relating to insurance liabilities</t>
  </si>
  <si>
    <t>1.1.6.1. OCL surplus / (deficit)</t>
  </si>
  <si>
    <t>1.1.6.2. PL surplus / (deficit)</t>
  </si>
  <si>
    <t>1.1.6.3. Cost of reinsurance for future business not yet written</t>
  </si>
  <si>
    <t>1.1.6.4. Tax effect of net OCL and PL surplus / (deficit)</t>
  </si>
  <si>
    <t>1.1.7. Regulatory adjustments to Common Equity Tier 1 Capital for accounts receivables</t>
  </si>
  <si>
    <t>1.1.7.1. Premiums receivable</t>
  </si>
  <si>
    <t>1.1.7.1.1. Premiums receivable expected to be received in 6 months or less</t>
  </si>
  <si>
    <t>1.1.7.1.2. Premiums receivable expected to be received in more than 6 months</t>
  </si>
  <si>
    <t>1.1.7.1.3. Premiums receivable on unclosed business</t>
  </si>
  <si>
    <t>1.1.7.2. Amounts receivable on reinsurance contracts held</t>
  </si>
  <si>
    <t>1.1.7.3. Non-reinsurance recoveries receivable</t>
  </si>
  <si>
    <t>1.1.7.4. Other accounts receivable on insurance contracts issued</t>
  </si>
  <si>
    <t>1.1.7.5. Reversal of tax impact of receivables</t>
  </si>
  <si>
    <t>1.1.8. Regulatory adjustments to Common Equity Tier 1 Capital for accounts payables</t>
  </si>
  <si>
    <t>1.1.8.1. Claims payable</t>
  </si>
  <si>
    <t>1.1.8.2. Amounts payable on reinsurance contracts held</t>
  </si>
  <si>
    <t>1.1.8.3. Other accounts payable on insurance contracts issued</t>
  </si>
  <si>
    <t>1.1.8.4. Reversal of tax impact of payables</t>
  </si>
  <si>
    <t>1.1.9. Regulatory adjustments to Common Equity Tier 1 Capital</t>
  </si>
  <si>
    <t>1.1.9.1. Holdings of own Common Equity Tier 1 Capital instruments</t>
  </si>
  <si>
    <t>1.1.9.2. Cash flow hedge reserves relating to hedging of items not recorded at fair value</t>
  </si>
  <si>
    <t>1.1.9.3. Excess of deferred tax assets over deferred tax liabilities</t>
  </si>
  <si>
    <t>1.1.9.4. Fair value gains and losses from changes in own creditworthiness</t>
  </si>
  <si>
    <t>1.1.9.5. Goodwill</t>
  </si>
  <si>
    <t>1.1.9.6. Other intangible assets</t>
  </si>
  <si>
    <t>1.1.9.7. Surplus in defined benefit superannuation fund</t>
  </si>
  <si>
    <t>1.1.9.8. Deficit in defined benefit superannuation fund</t>
  </si>
  <si>
    <t>1.1.9.9. Reinsurance assets related to reinsurance contracts that do not meet the reinsurance documentation test</t>
  </si>
  <si>
    <t>1.1.9.10. Reinsurance assets receivable under reinsurance contracts that do not meet governing law requirements</t>
  </si>
  <si>
    <t>1.1.9.11. Regulatory capital requirement of investments in subsidiaries, JVs and associates</t>
  </si>
  <si>
    <t>1.1.9.12. Assets under a fixed or floating charge</t>
  </si>
  <si>
    <t>1.1.9.13. Fair value adjustments</t>
  </si>
  <si>
    <t>1.1.9.14. Adjustments to Common Equity Tier 1 Capital due to shortfall in Additional Tier 1 Capital</t>
  </si>
  <si>
    <t>1.1.9.15. Other Common Equity Tier 1 Capital adjustments</t>
  </si>
  <si>
    <t>1.1.10.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</si>
  <si>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</si>
  <si>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</si>
  <si>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</si>
  <si>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</si>
  <si>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</si>
  <si>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</si>
  <si>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</si>
  <si>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</si>
  <si>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</si>
  <si>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</si>
  <si>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</si>
  <si>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</si>
  <si>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</si>
  <si>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</si>
  <si>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</si>
  <si>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</si>
  <si>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</si>
  <si>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</si>
  <si>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</si>
  <si>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</si>
  <si>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</si>
  <si>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</si>
  <si>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Dim=PrudentialReportLevelsGeneralInsurer|Level1</t>
  </si>
  <si>
    <t>Dim=GIL1CapitalBase|PaidUpOrdinaryShares</t>
  </si>
  <si>
    <t>Metric=GIL1CommonEquityTier1CapitalAmount</t>
  </si>
  <si>
    <t>Dim=GIL1CapitalBase|MutualEquityInterests</t>
  </si>
  <si>
    <t>Dim=GIL1CapitalBase|RetainedEarnings</t>
  </si>
  <si>
    <t>Dim=GIL1CapitalBase|UndistributedCurrentYearEarnings</t>
  </si>
  <si>
    <t>Dim=GIL1CapitalBase|UnrealisedGainsOrLossesRecognisedOnBalanceSheet</t>
  </si>
  <si>
    <t>Dim=GIL1CapitalBase|ReservesFromEquitySettledShareBasedPayments</t>
  </si>
  <si>
    <t>Dim=GIL1CapitalBase|ForeignCurrencyTranslationReserve</t>
  </si>
  <si>
    <t>Dim=GIL1CapitalBase|GeneralReserve</t>
  </si>
  <si>
    <t>Dim=GIL1CapitalBase|CumulativeUnrealisedGainsOrLossesOnHedgesOffsettingGainsOrLossesInCommonEquityTier1Capital</t>
  </si>
  <si>
    <t>Dim=GIL1CapitalBase|OtherGainsAndLossesInAccumulatedComprehensiveIncomeAndOtherDisclosedReserves</t>
  </si>
  <si>
    <t>Dim=GIL1CapitalBase|OCLSurplusDeficit</t>
  </si>
  <si>
    <t>Dim=GIL1CapitalBase|PLSurplusDeficit</t>
  </si>
  <si>
    <t>Dim=GIL1CapitalBase|CostOfReinsuranceForFutureBusinessNotYetWritten</t>
  </si>
  <si>
    <t>Dim=GIL1CapitalBase|TaxEffectOfNetOCLAndPLSurplusDeficit</t>
  </si>
  <si>
    <t>Dim=GIL1CapitalBase|PremiumsReceivable</t>
  </si>
  <si>
    <t>Metric=GIL1RegulatoryAdjustmentsToCET1CapitalAmount</t>
  </si>
  <si>
    <t>Dim=GIL1CapitalBase|AmountsReceivableOnReinsuranceContractsHeld</t>
  </si>
  <si>
    <t>Dim=GIL1CapitalBase|NonReinsuranceRecoveriesReceivable</t>
  </si>
  <si>
    <t>Dim=GIL1CapitalBase|OtherAccountsReceivableOnInsuranceContractsIssued</t>
  </si>
  <si>
    <t>Dim=GIL1CapitalBase|ReversalOfTaxImpactOfReceivables</t>
  </si>
  <si>
    <t>Dim=GIL1CapitalBase|ClaimsPayable</t>
  </si>
  <si>
    <t>Dim=GIL1CapitalBase|AmountsPayableOnReinsuranceContractsHeld</t>
  </si>
  <si>
    <t>Dim=GIL1CapitalBase|OtherAccountsPayableOnInsuranceContractsIssued</t>
  </si>
  <si>
    <t>Dim=GIL1CapitalBase|ReversalOfTaxImpactOfPayables</t>
  </si>
  <si>
    <t>Dim=GIL1CapitalBase|HoldingsOfOwnCommonEquityTier1CapitalInstruments</t>
  </si>
  <si>
    <t>Dim=GIL1CapitalBase|CashFlowHedgeReservesRelatingToHedgingOfItemsNotRecordedAtFairValue</t>
  </si>
  <si>
    <t>Dim=GIL1CapitalBase|ExcessOfDeferredTaxAssetsOverDeferredTaxLiabilities</t>
  </si>
  <si>
    <t>Dim=GIL1CapitalBase|FairValueGainsAndLossesFromChangesInOwnCreditworthiness</t>
  </si>
  <si>
    <t>Dim=GIL1CapitalBase|Goodwill</t>
  </si>
  <si>
    <t>Dim=GIL1CapitalBase|OtherIntangibleAssets</t>
  </si>
  <si>
    <t>Dim=GIL1CapitalBase|SurplusInDefinedBenefitSuperannuationFund</t>
  </si>
  <si>
    <t>Dim=GIL1CapitalBase|DeficitInDefinedBenefitSuperannuationFund</t>
  </si>
  <si>
    <t>Dim=GIL1CapitalBase|ReinsuranceAssetsRelatedToReinsuranceContractsThatDoNotMeetTheReinsuranceDocumentationTest</t>
  </si>
  <si>
    <t>Dim=GIL1CapitalBase|ReinsuranceAssetsReceivableUnderReinsuranceContractsThatDoNotMeetGoverningLawRequirements</t>
  </si>
  <si>
    <t>Dim=GIL1CapitalBase|RegulatoryCapitalRequirementOfInvestmentsInSubsidiariesJvsAndAssociates</t>
  </si>
  <si>
    <t>Dim=GIL1CapitalBase|AssetsUnderAFixedOrFloatingCharge</t>
  </si>
  <si>
    <t>Dim=GIL1CapitalBase|FairValueAdjustments</t>
  </si>
  <si>
    <t>Dim=GIL1CapitalBase|AdjustmentsToCommonEquityTier1CapitalDueToShortfallInAdditionalTier1Capital</t>
  </si>
  <si>
    <t>Dim=GIL1CapitalBase|OtherCommonEquityTier1CapitalAdjustments</t>
  </si>
  <si>
    <t>Metric=GIL1PremiumsReceivableExpectedToBeReceivedIn6MonthsOrLess</t>
  </si>
  <si>
    <t>Metric=GIL1PremiumsReceivableExpectedToBeReceivedInMoreThan6Months</t>
  </si>
  <si>
    <t>Metric=GIL1PremiumsReceivableOnUnclosedBusiness</t>
  </si>
  <si>
    <t>Dim=GIL1CapitalBase|AdjustmentsAndExclusionsToCommonEquityTier1Capital</t>
  </si>
  <si>
    <t>Metric=GIL1AdjustmentsAndExclusionsToCET1CapitalAmount</t>
  </si>
  <si>
    <t>Dim=GIL1CapitalBase|AdditionalTier1CapitalInstruments</t>
  </si>
  <si>
    <t>Metric=GIL1AdditionalTier1CapitalAmount</t>
  </si>
  <si>
    <t>Dim=GIL1CapitalBase|HoldingsOfOwnAdditionalTier1CapitalInstruments</t>
  </si>
  <si>
    <t>Dim=GIL1CapitalBase|AdjustmentsToAdditionalTier1CapitalDueToShortfallInTier2Capital</t>
  </si>
  <si>
    <t>Dim=GIL1CapitalBase|AdjustmentsAndExclusionsToAdditionalTier1Capital</t>
  </si>
  <si>
    <t>Dim=GIL1CapitalBase|TransitionalAdditionalTier1Capital</t>
  </si>
  <si>
    <t>Dim=GIL1CapitalBase|ExcessMutualEquityInterests</t>
  </si>
  <si>
    <t>Dim=GIL1CapitalBase|EligibleTier2CapitalInstruments</t>
  </si>
  <si>
    <t>Metric=GIL1Tier2CapitalAmount</t>
  </si>
  <si>
    <t>Dim=GIL1CapitalBase|HoldingsOfOwnTier2CapitalInstruments</t>
  </si>
  <si>
    <t>Dim=GIL1CapitalBase|AdjustmentsAndExclusionsToTier2Capital</t>
  </si>
  <si>
    <t>Dim=GIL1CapitalBase|TransitionalTier2Capital</t>
  </si>
  <si>
    <t>Metric=GIL1PrescribedCapitalAmount</t>
  </si>
  <si>
    <t>Metric=GIL1NetAssetsLessEquityComponentsClassifiedAsAdditionalTier1CapitalAmount</t>
  </si>
  <si>
    <t>GRS 112.0 Table 2</t>
  </si>
  <si>
    <t>Adjusted Net Assets in Australia</t>
  </si>
  <si>
    <t>1.1. Assets in Australia</t>
  </si>
  <si>
    <t>1.2. Liabilities in Australia</t>
  </si>
  <si>
    <t>1.3. Net surplus / (deficit) relating to insurance liabilities</t>
  </si>
  <si>
    <t>1.3.1. OCL surplus / (deficit)</t>
  </si>
  <si>
    <t>1.3.2. PL surplus / (deficit)</t>
  </si>
  <si>
    <t>1.3.3. Cost of reinsurance for future business not yet written</t>
  </si>
  <si>
    <t>1.3.4. Tax effect of net OCL and PL surplus / (deficit)</t>
  </si>
  <si>
    <t>1.4. Regulatory adjustments to adjusted net assets for accounts receivables inside Australia</t>
  </si>
  <si>
    <t>1.4.1. Premiums receivable</t>
  </si>
  <si>
    <t>1.4.1.1. Premiums receivable expected to be received in 6 months or less</t>
  </si>
  <si>
    <t>1.4.1.2. Premiums receivable expected to be received in more than 6 months</t>
  </si>
  <si>
    <t>1.4.1.3. Premiums receivable on unclosed business</t>
  </si>
  <si>
    <t>1.4.2. Amounts receivable on reinsurance contracts held</t>
  </si>
  <si>
    <t>1.4.3. Non-reinsurance recoveries receivable</t>
  </si>
  <si>
    <t>1.4.4. Other accounts receivable on insurance contracts issued</t>
  </si>
  <si>
    <t>1.4.5. Reversal of tax impact of receivables</t>
  </si>
  <si>
    <t>1.5. Regulatory adjustments to adjusted net assets for accounts payables inside Australia</t>
  </si>
  <si>
    <t>1.5.1. Claims payable</t>
  </si>
  <si>
    <t>1.5.2. Amounts payable on reinsurance contracts held</t>
  </si>
  <si>
    <t>1.5.3. Other accounts payable on insurance contracts issued</t>
  </si>
  <si>
    <t>1.5.4. Reversal of tax impact of payables</t>
  </si>
  <si>
    <t>1.6. Liabilities in Australia net of surplus / (deficit) relating to insurance liabilities</t>
  </si>
  <si>
    <t>1.7. Net assets in Australia (before deductions)</t>
  </si>
  <si>
    <t>1.8. Total deductions for assets specifically excluded from being considered inside Australia</t>
  </si>
  <si>
    <t>1.8.1. Cash flow hedge reserves relating to hedging of items not recorded at fair value</t>
  </si>
  <si>
    <t>1.8.2. Excess of deferred tax assets over deferred tax liabilities</t>
  </si>
  <si>
    <t>1.8.3. Fair value gains and losses from changes in own creditworthiness</t>
  </si>
  <si>
    <t>1.8.4. Goodwill</t>
  </si>
  <si>
    <t>1.8.5. Other intangible assets</t>
  </si>
  <si>
    <t>1.8.6. Surplus in defined benefit superannuation fund</t>
  </si>
  <si>
    <t>1.8.7. Deficit in defined benefit superannuation fund</t>
  </si>
  <si>
    <t>1.8.8. Reinsurance assets related to reinsurance contracts that do not meet the reinsurance documentation test</t>
  </si>
  <si>
    <t>1.8.9. Reinsurance assets receivable under reinsurance contracts that do not meet governing law requirements</t>
  </si>
  <si>
    <t>1.8.10. Regulatory capital requirement of investments in subsidiaries, JVs and associates</t>
  </si>
  <si>
    <t>1.8.11. Assets under a fixed or floating charge</t>
  </si>
  <si>
    <t>1.8.12. Fair value adjustments</t>
  </si>
  <si>
    <t>1.8.13. Other adjustments to net assets in Australia</t>
  </si>
  <si>
    <t>1.9. Adjustments and exclusions to adjusted net assets in Australia</t>
  </si>
  <si>
    <t>1.10. Adjusted net assets in Australia</t>
  </si>
  <si>
    <t>2. Capital ratios</t>
  </si>
  <si>
    <t>2.1. Prescribed capital amount</t>
  </si>
  <si>
    <t>2.2. Net assets (less equity components classified as Additional Tier 1 Capital)</t>
  </si>
  <si>
    <t>2.3. Prescribed capital amount coverage</t>
  </si>
  <si>
    <t>2.4. Prescribed capital amount coverage (net assets)</t>
  </si>
  <si>
    <t>Dim=PrudentialReportLevelsGeneralInsurer|InsideAustralia</t>
  </si>
  <si>
    <t>Dim=GIL1AustralianAdjustedNetAssets|TotalAssets</t>
  </si>
  <si>
    <t>Metric=GrossCarryingAmount</t>
  </si>
  <si>
    <t>Dim=GIL1AustralianAdjustedNetAssets|TotalLiabilities</t>
  </si>
  <si>
    <t>Dim=GIL1AustralianAdjustedNetAssets|OCLSurplusDeficit</t>
  </si>
  <si>
    <t>Metric=GIL1AustralianAdjustedNetAssetsAmount</t>
  </si>
  <si>
    <t>Dim=GIL1AustralianAdjustedNetAssets|PLSurplusDeficit</t>
  </si>
  <si>
    <t>Dim=GIL1AustralianAdjustedNetAssets|CostOfReinsuranceForFutureBusinessNotYetWritten</t>
  </si>
  <si>
    <t>Dim=GIL1AustralianAdjustedNetAssets|TaxEffectOfNetOCLAndPLSurplusDeficit</t>
  </si>
  <si>
    <t>Dim=GIL1AustralianAdjustedNetAssets|PremiumsReceivable</t>
  </si>
  <si>
    <t>Metric=GIL1RegulatoryAdjustmentsToAustralianAdjustedNetAssetsAmount</t>
  </si>
  <si>
    <t>Dim=GIL1AustralianAdjustedNetAssets|AmountsReceivableOnReinsuranceContractsHeld</t>
  </si>
  <si>
    <t>Dim=GIL1AustralianAdjustedNetAssets|NonReinsuranceRecoveriesReceivable</t>
  </si>
  <si>
    <t>Dim=GIL1AustralianAdjustedNetAssets|OtherAccountsReceivableOnInsuranceContractsIssued</t>
  </si>
  <si>
    <t>Dim=GIL1AustralianAdjustedNetAssets|ReversalOfTaxImpactOfReceivables</t>
  </si>
  <si>
    <t>Dim=GIL1AustralianAdjustedNetAssets|ClaimsPayable</t>
  </si>
  <si>
    <t>Dim=GIL1AustralianAdjustedNetAssets|AmountsPayableOnReinsuranceContractsHeld</t>
  </si>
  <si>
    <t>Dim=GIL1AustralianAdjustedNetAssets|OtherAccountsPayableOnInsuranceContractsIssued</t>
  </si>
  <si>
    <t>Dim=GIL1AustralianAdjustedNetAssets|ReversalOfTaxImpactOfPayables</t>
  </si>
  <si>
    <t>Dim=GIL1AustralianAdjustedNetAssets|CashFlowHedgeReservesRelatingToHedgingOfItemsNotRecordedAtFairValue</t>
  </si>
  <si>
    <t>Metric=GIL1TotalDeductionsForAssetsSpecificallyExcludedFromBeingConsideredAmount</t>
  </si>
  <si>
    <t>Dim=GIL1AustralianAdjustedNetAssets|ExcessOfDeferredTaxAssetsOverDeferredTaxLiabilities</t>
  </si>
  <si>
    <t>Dim=GIL1AustralianAdjustedNetAssets|FairValueGainsAndLossesFromChangesInOwnCreditworthiness</t>
  </si>
  <si>
    <t>Dim=GIL1AustralianAdjustedNetAssets|Goodwill</t>
  </si>
  <si>
    <t>Dim=GIL1AustralianAdjustedNetAssets|OtherIntangibleAssets</t>
  </si>
  <si>
    <t>Dim=GIL1AustralianAdjustedNetAssets|SurplusInDefinedBenefitSuperannuationFund</t>
  </si>
  <si>
    <t>Dim=GIL1AustralianAdjustedNetAssets|DeficitInDefinedBenefitSuperannuationFund</t>
  </si>
  <si>
    <t>Dim=GIL1AustralianAdjustedNetAssets|ReinsuranceAssetsRelatedToReinsuranceContractsThatDoNotMeetTheReinsuranceDocumentationTest</t>
  </si>
  <si>
    <t>Dim=GIL1AustralianAdjustedNetAssets|ReinsuranceAssetsReceivableUnderReinsuranceContractsThatDoNotMeetGoverningLawRequirements</t>
  </si>
  <si>
    <t>Dim=GIL1AustralianAdjustedNetAssets|RegulatoryCapitalRequirementOfInvestmentsInSubsidiariesJvsAndAssociates</t>
  </si>
  <si>
    <t>Dim=GIL1AustralianAdjustedNetAssets|AssetsUnderAFixedOrFloatingCharge</t>
  </si>
  <si>
    <t>Dim=GIL1AustralianAdjustedNetAssets|FairValueAdjustments</t>
  </si>
  <si>
    <t>Dim=GIL1AustralianAdjustedNetAssets|OtherAdjustmentsToNetAssets</t>
  </si>
  <si>
    <t>Dim=GIL1AustralianAdjustedNetAssets|AdjustmentsAndExclusionsToAdjustedNetAssets</t>
  </si>
  <si>
    <t>Metric=GIL1AdjustmentsAndExclusionsToAustralianNetAssetsAmount</t>
  </si>
  <si>
    <t>GRS 112.0 Table 3</t>
  </si>
  <si>
    <t>Movement in Retained Earnings for Non-Category C Insurers</t>
  </si>
  <si>
    <t>1.1. Retained earnings at the beginning of the reporting period</t>
  </si>
  <si>
    <t>1.2. Profit (loss) after income tax attributable to members of the company</t>
  </si>
  <si>
    <t>1.3. Adjustments to retained earnings due to changes in accounting policies / standards</t>
  </si>
  <si>
    <t>1.4. Reduction in retained earnings on share buy back</t>
  </si>
  <si>
    <t>1.5. Amounts transferred to / from reserves</t>
  </si>
  <si>
    <t>1.6. Dividends declared or paid</t>
  </si>
  <si>
    <t>1.7. Other retained earnings movements</t>
  </si>
  <si>
    <t>1.8. Retained earnings at the end of the reporting period</t>
  </si>
  <si>
    <t>Dim=GIL1MovementInRetainedEarningsForNonCategoryCInsurersType|RetainedEarningsAtTheBeginningOfTheReportingPeriod</t>
  </si>
  <si>
    <t>Dim=GIL1MovementInRetainedEarningsForNonCategoryCInsurersType|ProfitLossAfterIncomeTaxAttributableToMembersOfTheCompany</t>
  </si>
  <si>
    <t>Metric=CurrentPeriodFlowAmount</t>
  </si>
  <si>
    <t>Dim=GIL1MovementInRetainedEarningsForNonCategoryCInsurersType|AdjustmentsToRetainedEarningsDueToChangesInAccountingPoliciesStandards</t>
  </si>
  <si>
    <t>Dim=GIL1MovementInRetainedEarningsForNonCategoryCInsurersType|ReductionInRetainedEarningsOnShareBuyBack</t>
  </si>
  <si>
    <t>Dim=GIL1MovementInRetainedEarningsForNonCategoryCInsurersType|AmountsTransferredToFromReserves</t>
  </si>
  <si>
    <t>Dim=GIL1MovementInRetainedEarningsForNonCategoryCInsurersType|DividendsDeclaredOrPaid</t>
  </si>
  <si>
    <t>Dim=GIL1MovementInRetainedEarningsForNonCategoryCInsurersType|OtherRetainedEarningsMovements</t>
  </si>
  <si>
    <t>GRS 112.0 Table 4</t>
  </si>
  <si>
    <t>Movement In Retained Earnings For Category C Insurers</t>
  </si>
  <si>
    <t>1.4. Amounts transferred to / from reserves</t>
  </si>
  <si>
    <t>1.5. Aggregate of amounts transferred from parent entity</t>
  </si>
  <si>
    <t>1.6. Aggregate of amounts transferred to parent entity</t>
  </si>
  <si>
    <t>1.7. Head office transfers declared or paid</t>
  </si>
  <si>
    <t>1.8. Other retained earnings movements</t>
  </si>
  <si>
    <t>1.9. Retained earnings at the end of the reporting period</t>
  </si>
  <si>
    <t>Dim=GIL1MovementInRetainedEarningsForCategoryCInsurersType|RetainedEarningsAtTheBeginningOfTheReportingPeriod</t>
  </si>
  <si>
    <t>Dim=GIL1MovementInRetainedEarningsForCategoryCInsurersType|ProfitLossAfterIncomeTaxAttributableToMembersOfTheCompany</t>
  </si>
  <si>
    <t>Dim=GIL1MovementInRetainedEarningsForCategoryCInsurersType|AdjustmentsToRetainedEarningsDueToChangesInAccountingPoliciesStandards</t>
  </si>
  <si>
    <t>Dim=GIL1MovementInRetainedEarningsForCategoryCInsurersType|AmountsTransferredToFromReserves</t>
  </si>
  <si>
    <t>Dim=GIL1MovementInRetainedEarningsForCategoryCInsurersType|AggregateOfAmountsTransferredFromParentEntity</t>
  </si>
  <si>
    <t>Dim=GIL1MovementInRetainedEarningsForCategoryCInsurersType|AggregateOfAmountsTransferredToParentEntity</t>
  </si>
  <si>
    <t>Dim=GIL1MovementInRetainedEarningsForCategoryCInsurersType|HeadOfficeTransfersDeclaredOrPaid</t>
  </si>
  <si>
    <t>Dim=GIL1MovementInRetainedEarningsForCategoryCInsurersType|OtherRetainedEarningsMovements</t>
  </si>
  <si>
    <t>GRS_112_0_HoleRestrictionsFile.xlsx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</si>
</sst>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0" fillId="0" borderId="0" xfId="0"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5" borderId="0" xfId="0" applyFont="1" applyFill="1"/>
    <xf numFmtId="0" fontId="0" fillId="0" borderId="0" xfId="0"/>
    <xf numFmtId="0" fontId="3" fillId="6" borderId="4" xfId="0" applyFont="1" applyFill="1" applyBorder="1" applyAlignment="1">
      <alignment horizontal="center" vertical="center"/>
    </xf>
    <xf numFmtId="0" fontId="0" fillId="5" borderId="1" xfId="0" applyFill="1" applyBorder="1"/>
    <xf numFmtId="0" fontId="4" fillId="5" borderId="6" xfId="0" applyFont="1" applyFill="1" applyBorder="1" applyAlignment="1">
      <alignment horizontal="center" vertical="center"/>
    </xf>
    <xf numFmtId="0" fontId="0" fillId="5" borderId="8" xfId="0"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1" xfId="0" applyFont="1" applyFill="1" applyBorder="1"/>
    <xf numFmtId="0" fontId="0" fillId="5" borderId="10" xfId="0" applyFill="1" applyBorder="1" applyAlignment="1">
      <alignment horizontal="center" vertical="center"/>
    </xf>
    <xf numFmtId="0" fontId="4" fillId="5" borderId="7" xfId="0" applyFont="1" applyFill="1" applyBorder="1" applyAlignment="1">
      <alignment horizontal="center" vertical="center"/>
    </xf>
    <xf numFmtId="0" fontId="3" fillId="6" borderId="6"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201</v>
      </c>
      <c r="D1" s="16" t="s">
        <v>202</v>
      </c>
      <c r="E1" s="16" t="s">
        <v>203</v>
      </c>
    </row>
    <row r="2" spans="1:5">
      <c r="A2" s="17" t="s">
        <v>204</v>
      </c>
      <c r="C2" s="17" t="s">
        <v>205</v>
      </c>
      <c r="D2" s="17">
        <v>4</v>
      </c>
      <c r="E2" s="17" t="s">
        <v>854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E82"/>
  <sheetViews>
    <sheetView zoomScaleNormal="100" workbookViewId="0"/>
  </sheetViews>
  <sheetFormatPr defaultRowHeight="14.25"/>
  <cols>
    <col min="1" max="1" width="92.73046875" bestFit="1" customWidth="1"/>
    <col min="2" max="2" width="20.265625" bestFit="1" customWidth="1"/>
  </cols>
  <sheetData>
    <row r="1" spans="1:5">
      <c r="A1" s="7" t="s">
        <v>602</v>
      </c>
      <c r="B1" s="8" t="s">
        <v>603</v>
      </c>
    </row>
    <row r="2" spans="1:5">
      <c r="A2" s="9" t="s">
        <v>604</v>
      </c>
      <c r="B2" s="9"/>
    </row>
    <row r="3" spans="1:5">
      <c r="A3" s="9" t="s">
        <v>605</v>
      </c>
      <c r="B3" s="9"/>
    </row>
    <row r="4" spans="1:5">
      <c r="A4" s="9" t="s">
        <v>606</v>
      </c>
      <c r="B4" s="9"/>
    </row>
    <row r="5" spans="1:5">
      <c r="A5" s="9" t="s">
        <v>598</v>
      </c>
      <c r="B5" s="9"/>
    </row>
    <row r="7" spans="1:5">
      <c r="A7" s="19" t="s">
        <v>602</v>
      </c>
      <c r="B7" s="20"/>
    </row>
    <row r="8" spans="1:5">
      <c r="A8" s="10"/>
      <c r="B8" s="11" t="s">
        <v>607</v>
      </c>
    </row>
    <row r="9" spans="1:5">
      <c r="A9" s="12" t="s">
        <v>608</v>
      </c>
      <c r="B9" s="21"/>
    </row>
    <row r="10" spans="1:5">
      <c r="A10" s="12" t="s">
        <v>609</v>
      </c>
      <c r="B10" s="21"/>
    </row>
    <row r="11" spans="1:5">
      <c r="A11" s="13" t="s">
        <v>610</v>
      </c>
      <c r="B11" s="14"/>
      <c r="C11" s="6" t="s">
        <v>679</v>
      </c>
      <c r="D11" s="6" t="s">
        <v>680</v>
      </c>
      <c r="E11" s="6" t="s">
        <v>681</v>
      </c>
    </row>
    <row r="12" spans="1:5">
      <c r="A12" s="13" t="s">
        <v>611</v>
      </c>
      <c r="B12" s="14"/>
      <c r="C12" s="6" t="s">
        <v>679</v>
      </c>
      <c r="D12" s="6" t="s">
        <v>682</v>
      </c>
      <c r="E12" s="6" t="s">
        <v>681</v>
      </c>
    </row>
    <row r="13" spans="1:5">
      <c r="A13" s="13" t="s">
        <v>612</v>
      </c>
      <c r="B13" s="14"/>
      <c r="C13" s="6" t="s">
        <v>679</v>
      </c>
      <c r="D13" s="6" t="s">
        <v>683</v>
      </c>
      <c r="E13" s="6" t="s">
        <v>681</v>
      </c>
    </row>
    <row r="14" spans="1:5">
      <c r="A14" s="13" t="s">
        <v>613</v>
      </c>
      <c r="B14" s="14"/>
      <c r="C14" s="6" t="s">
        <v>679</v>
      </c>
      <c r="D14" s="6" t="s">
        <v>684</v>
      </c>
      <c r="E14" s="6" t="s">
        <v>681</v>
      </c>
    </row>
    <row r="15" spans="1:5">
      <c r="A15" s="12" t="s">
        <v>614</v>
      </c>
      <c r="B15" s="21"/>
    </row>
    <row r="16" spans="1:5">
      <c r="A16" s="13" t="s">
        <v>615</v>
      </c>
      <c r="B16" s="14"/>
      <c r="C16" s="6" t="s">
        <v>679</v>
      </c>
      <c r="D16" s="6" t="s">
        <v>685</v>
      </c>
      <c r="E16" s="6" t="s">
        <v>681</v>
      </c>
    </row>
    <row r="17" spans="1:5">
      <c r="A17" s="13" t="s">
        <v>616</v>
      </c>
      <c r="B17" s="14"/>
      <c r="C17" s="6" t="s">
        <v>679</v>
      </c>
      <c r="D17" s="6" t="s">
        <v>686</v>
      </c>
      <c r="E17" s="6" t="s">
        <v>681</v>
      </c>
    </row>
    <row r="18" spans="1:5">
      <c r="A18" s="13" t="s">
        <v>617</v>
      </c>
      <c r="B18" s="14"/>
      <c r="C18" s="6" t="s">
        <v>679</v>
      </c>
      <c r="D18" s="6" t="s">
        <v>687</v>
      </c>
      <c r="E18" s="6" t="s">
        <v>681</v>
      </c>
    </row>
    <row r="19" spans="1:5">
      <c r="A19" s="13" t="s">
        <v>618</v>
      </c>
      <c r="B19" s="14"/>
      <c r="C19" s="6" t="s">
        <v>679</v>
      </c>
      <c r="D19" s="6" t="s">
        <v>688</v>
      </c>
      <c r="E19" s="6" t="s">
        <v>681</v>
      </c>
    </row>
    <row r="20" spans="1:5">
      <c r="A20" s="13" t="s">
        <v>619</v>
      </c>
      <c r="B20" s="14"/>
      <c r="C20" s="6" t="s">
        <v>679</v>
      </c>
      <c r="D20" s="6" t="s">
        <v>689</v>
      </c>
      <c r="E20" s="6" t="s">
        <v>681</v>
      </c>
    </row>
    <row r="21" spans="1:5">
      <c r="A21" s="13" t="s">
        <v>620</v>
      </c>
      <c r="B21" s="14"/>
      <c r="C21" s="6" t="s">
        <v>679</v>
      </c>
      <c r="D21" s="6" t="s">
        <v>690</v>
      </c>
      <c r="E21" s="6" t="s">
        <v>681</v>
      </c>
    </row>
    <row r="22" spans="1:5">
      <c r="A22" s="12" t="s">
        <v>621</v>
      </c>
      <c r="B22" s="21"/>
    </row>
    <row r="23" spans="1:5">
      <c r="A23" s="13" t="s">
        <v>622</v>
      </c>
      <c r="B23" s="14"/>
      <c r="C23" s="6" t="s">
        <v>679</v>
      </c>
      <c r="D23" s="6" t="s">
        <v>691</v>
      </c>
      <c r="E23" s="6" t="s">
        <v>681</v>
      </c>
    </row>
    <row r="24" spans="1:5">
      <c r="A24" s="13" t="s">
        <v>623</v>
      </c>
      <c r="B24" s="14"/>
      <c r="C24" s="6" t="s">
        <v>679</v>
      </c>
      <c r="D24" s="6" t="s">
        <v>692</v>
      </c>
      <c r="E24" s="6" t="s">
        <v>681</v>
      </c>
    </row>
    <row r="25" spans="1:5">
      <c r="A25" s="13" t="s">
        <v>624</v>
      </c>
      <c r="B25" s="14"/>
      <c r="C25" s="6" t="s">
        <v>679</v>
      </c>
      <c r="D25" s="6" t="s">
        <v>693</v>
      </c>
      <c r="E25" s="6" t="s">
        <v>681</v>
      </c>
    </row>
    <row r="26" spans="1:5">
      <c r="A26" s="13" t="s">
        <v>625</v>
      </c>
      <c r="B26" s="14"/>
      <c r="C26" s="6" t="s">
        <v>679</v>
      </c>
      <c r="D26" s="6" t="s">
        <v>694</v>
      </c>
      <c r="E26" s="6" t="s">
        <v>681</v>
      </c>
    </row>
    <row r="27" spans="1:5">
      <c r="A27" s="12" t="s">
        <v>626</v>
      </c>
      <c r="B27" s="21"/>
    </row>
    <row r="28" spans="1:5">
      <c r="A28" s="13" t="s">
        <v>627</v>
      </c>
      <c r="B28" s="14"/>
      <c r="C28" s="6" t="s">
        <v>679</v>
      </c>
      <c r="D28" s="6" t="s">
        <v>695</v>
      </c>
      <c r="E28" s="6" t="s">
        <v>696</v>
      </c>
    </row>
    <row r="29" spans="1:5">
      <c r="A29" s="13" t="s">
        <v>628</v>
      </c>
      <c r="B29" s="14"/>
      <c r="C29" s="6" t="s">
        <v>679</v>
      </c>
      <c r="D29" s="6" t="s">
        <v>720</v>
      </c>
    </row>
    <row r="30" spans="1:5">
      <c r="A30" s="13" t="s">
        <v>629</v>
      </c>
      <c r="B30" s="14"/>
      <c r="C30" s="6" t="s">
        <v>679</v>
      </c>
      <c r="D30" s="6" t="s">
        <v>721</v>
      </c>
    </row>
    <row r="31" spans="1:5">
      <c r="A31" s="13" t="s">
        <v>630</v>
      </c>
      <c r="B31" s="14"/>
      <c r="C31" s="6" t="s">
        <v>679</v>
      </c>
      <c r="D31" s="6" t="s">
        <v>722</v>
      </c>
    </row>
    <row r="32" spans="1:5">
      <c r="A32" s="13" t="s">
        <v>631</v>
      </c>
      <c r="B32" s="14"/>
      <c r="C32" s="6" t="s">
        <v>679</v>
      </c>
      <c r="D32" s="6" t="s">
        <v>697</v>
      </c>
      <c r="E32" s="6" t="s">
        <v>696</v>
      </c>
    </row>
    <row r="33" spans="1:5">
      <c r="A33" s="13" t="s">
        <v>632</v>
      </c>
      <c r="B33" s="14"/>
      <c r="C33" s="6" t="s">
        <v>679</v>
      </c>
      <c r="D33" s="6" t="s">
        <v>698</v>
      </c>
      <c r="E33" s="6" t="s">
        <v>696</v>
      </c>
    </row>
    <row r="34" spans="1:5">
      <c r="A34" s="13" t="s">
        <v>633</v>
      </c>
      <c r="B34" s="14"/>
      <c r="C34" s="6" t="s">
        <v>679</v>
      </c>
      <c r="D34" s="6" t="s">
        <v>699</v>
      </c>
      <c r="E34" s="6" t="s">
        <v>696</v>
      </c>
    </row>
    <row r="35" spans="1:5">
      <c r="A35" s="13" t="s">
        <v>634</v>
      </c>
      <c r="B35" s="14"/>
      <c r="C35" s="6" t="s">
        <v>679</v>
      </c>
      <c r="D35" s="6" t="s">
        <v>700</v>
      </c>
      <c r="E35" s="6" t="s">
        <v>696</v>
      </c>
    </row>
    <row r="36" spans="1:5">
      <c r="A36" s="12" t="s">
        <v>635</v>
      </c>
      <c r="B36" s="21"/>
    </row>
    <row r="37" spans="1:5">
      <c r="A37" s="13" t="s">
        <v>636</v>
      </c>
      <c r="B37" s="14"/>
      <c r="C37" s="6" t="s">
        <v>679</v>
      </c>
      <c r="D37" s="6" t="s">
        <v>701</v>
      </c>
      <c r="E37" s="6" t="s">
        <v>696</v>
      </c>
    </row>
    <row r="38" spans="1:5">
      <c r="A38" s="13" t="s">
        <v>637</v>
      </c>
      <c r="B38" s="14"/>
      <c r="C38" s="6" t="s">
        <v>679</v>
      </c>
      <c r="D38" s="6" t="s">
        <v>702</v>
      </c>
      <c r="E38" s="6" t="s">
        <v>696</v>
      </c>
    </row>
    <row r="39" spans="1:5">
      <c r="A39" s="13" t="s">
        <v>638</v>
      </c>
      <c r="B39" s="14"/>
      <c r="C39" s="6" t="s">
        <v>679</v>
      </c>
      <c r="D39" s="6" t="s">
        <v>703</v>
      </c>
      <c r="E39" s="6" t="s">
        <v>696</v>
      </c>
    </row>
    <row r="40" spans="1:5">
      <c r="A40" s="13" t="s">
        <v>639</v>
      </c>
      <c r="B40" s="14"/>
      <c r="C40" s="6" t="s">
        <v>679</v>
      </c>
      <c r="D40" s="6" t="s">
        <v>704</v>
      </c>
      <c r="E40" s="6" t="s">
        <v>696</v>
      </c>
    </row>
    <row r="41" spans="1:5">
      <c r="A41" s="12" t="s">
        <v>640</v>
      </c>
      <c r="B41" s="21"/>
    </row>
    <row r="42" spans="1:5">
      <c r="A42" s="13" t="s">
        <v>641</v>
      </c>
      <c r="B42" s="14"/>
      <c r="C42" s="6" t="s">
        <v>679</v>
      </c>
      <c r="D42" s="6" t="s">
        <v>705</v>
      </c>
      <c r="E42" s="6" t="s">
        <v>696</v>
      </c>
    </row>
    <row r="43" spans="1:5">
      <c r="A43" s="13" t="s">
        <v>642</v>
      </c>
      <c r="B43" s="14"/>
      <c r="C43" s="6" t="s">
        <v>679</v>
      </c>
      <c r="D43" s="6" t="s">
        <v>706</v>
      </c>
      <c r="E43" s="6" t="s">
        <v>696</v>
      </c>
    </row>
    <row r="44" spans="1:5">
      <c r="A44" s="13" t="s">
        <v>643</v>
      </c>
      <c r="B44" s="14"/>
      <c r="C44" s="6" t="s">
        <v>679</v>
      </c>
      <c r="D44" s="6" t="s">
        <v>707</v>
      </c>
      <c r="E44" s="6" t="s">
        <v>696</v>
      </c>
    </row>
    <row r="45" spans="1:5">
      <c r="A45" s="13" t="s">
        <v>644</v>
      </c>
      <c r="B45" s="14"/>
      <c r="C45" s="6" t="s">
        <v>679</v>
      </c>
      <c r="D45" s="6" t="s">
        <v>708</v>
      </c>
      <c r="E45" s="6" t="s">
        <v>696</v>
      </c>
    </row>
    <row r="46" spans="1:5">
      <c r="A46" s="13" t="s">
        <v>645</v>
      </c>
      <c r="B46" s="14"/>
      <c r="C46" s="6" t="s">
        <v>679</v>
      </c>
      <c r="D46" s="6" t="s">
        <v>709</v>
      </c>
      <c r="E46" s="6" t="s">
        <v>696</v>
      </c>
    </row>
    <row r="47" spans="1:5">
      <c r="A47" s="13" t="s">
        <v>646</v>
      </c>
      <c r="B47" s="14"/>
      <c r="C47" s="6" t="s">
        <v>679</v>
      </c>
      <c r="D47" s="6" t="s">
        <v>710</v>
      </c>
      <c r="E47" s="6" t="s">
        <v>696</v>
      </c>
    </row>
    <row r="48" spans="1:5">
      <c r="A48" s="13" t="s">
        <v>647</v>
      </c>
      <c r="B48" s="14"/>
      <c r="C48" s="6" t="s">
        <v>679</v>
      </c>
      <c r="D48" s="6" t="s">
        <v>711</v>
      </c>
      <c r="E48" s="6" t="s">
        <v>696</v>
      </c>
    </row>
    <row r="49" spans="1:5">
      <c r="A49" s="13" t="s">
        <v>648</v>
      </c>
      <c r="B49" s="14"/>
      <c r="C49" s="6" t="s">
        <v>679</v>
      </c>
      <c r="D49" s="6" t="s">
        <v>712</v>
      </c>
      <c r="E49" s="6" t="s">
        <v>696</v>
      </c>
    </row>
    <row r="50" spans="1:5">
      <c r="A50" s="13" t="s">
        <v>649</v>
      </c>
      <c r="B50" s="14"/>
      <c r="C50" s="6" t="s">
        <v>679</v>
      </c>
      <c r="D50" s="6" t="s">
        <v>713</v>
      </c>
      <c r="E50" s="6" t="s">
        <v>696</v>
      </c>
    </row>
    <row r="51" spans="1:5">
      <c r="A51" s="13" t="s">
        <v>650</v>
      </c>
      <c r="B51" s="14"/>
      <c r="C51" s="6" t="s">
        <v>679</v>
      </c>
      <c r="D51" s="6" t="s">
        <v>714</v>
      </c>
      <c r="E51" s="6" t="s">
        <v>696</v>
      </c>
    </row>
    <row r="52" spans="1:5">
      <c r="A52" s="13" t="s">
        <v>651</v>
      </c>
      <c r="B52" s="14"/>
      <c r="C52" s="6" t="s">
        <v>679</v>
      </c>
      <c r="D52" s="6" t="s">
        <v>715</v>
      </c>
      <c r="E52" s="6" t="s">
        <v>696</v>
      </c>
    </row>
    <row r="53" spans="1:5">
      <c r="A53" s="13" t="s">
        <v>652</v>
      </c>
      <c r="B53" s="14"/>
      <c r="C53" s="6" t="s">
        <v>679</v>
      </c>
      <c r="D53" s="6" t="s">
        <v>716</v>
      </c>
      <c r="E53" s="6" t="s">
        <v>696</v>
      </c>
    </row>
    <row r="54" spans="1:5">
      <c r="A54" s="13" t="s">
        <v>653</v>
      </c>
      <c r="B54" s="14"/>
      <c r="C54" s="6" t="s">
        <v>679</v>
      </c>
      <c r="D54" s="6" t="s">
        <v>717</v>
      </c>
      <c r="E54" s="6" t="s">
        <v>696</v>
      </c>
    </row>
    <row r="55" spans="1:5">
      <c r="A55" s="13" t="s">
        <v>654</v>
      </c>
      <c r="B55" s="14"/>
      <c r="C55" s="6" t="s">
        <v>679</v>
      </c>
      <c r="D55" s="6" t="s">
        <v>718</v>
      </c>
      <c r="E55" s="6" t="s">
        <v>696</v>
      </c>
    </row>
    <row r="56" spans="1:5">
      <c r="A56" s="13" t="s">
        <v>655</v>
      </c>
      <c r="B56" s="14"/>
      <c r="C56" s="6" t="s">
        <v>679</v>
      </c>
      <c r="D56" s="6" t="s">
        <v>719</v>
      </c>
      <c r="E56" s="6" t="s">
        <v>696</v>
      </c>
    </row>
    <row r="57" spans="1:5">
      <c r="A57" s="12" t="s">
        <v>656</v>
      </c>
      <c r="B57" s="14"/>
      <c r="C57" s="6" t="s">
        <v>679</v>
      </c>
      <c r="D57" s="6" t="s">
        <v>723</v>
      </c>
      <c r="E57" s="6" t="s">
        <v>724</v>
      </c>
    </row>
    <row r="58" spans="1:5">
      <c r="A58" s="12" t="s">
        <v>657</v>
      </c>
      <c r="B58" s="21"/>
    </row>
    <row r="59" spans="1:5">
      <c r="A59" s="13" t="s">
        <v>658</v>
      </c>
      <c r="B59" s="14"/>
      <c r="C59" s="6" t="s">
        <v>679</v>
      </c>
      <c r="D59" s="6" t="s">
        <v>725</v>
      </c>
      <c r="E59" s="6" t="s">
        <v>726</v>
      </c>
    </row>
    <row r="60" spans="1:5">
      <c r="A60" s="13" t="s">
        <v>659</v>
      </c>
      <c r="B60" s="14"/>
      <c r="C60" s="6" t="s">
        <v>679</v>
      </c>
      <c r="D60" s="6" t="s">
        <v>727</v>
      </c>
      <c r="E60" s="6" t="s">
        <v>726</v>
      </c>
    </row>
    <row r="61" spans="1:5">
      <c r="A61" s="13" t="s">
        <v>660</v>
      </c>
      <c r="B61" s="14"/>
      <c r="C61" s="6" t="s">
        <v>679</v>
      </c>
      <c r="D61" s="6" t="s">
        <v>728</v>
      </c>
      <c r="E61" s="6" t="s">
        <v>726</v>
      </c>
    </row>
    <row r="62" spans="1:5">
      <c r="A62" s="13" t="s">
        <v>661</v>
      </c>
      <c r="B62" s="14"/>
      <c r="C62" s="6" t="s">
        <v>679</v>
      </c>
      <c r="D62" s="6" t="s">
        <v>729</v>
      </c>
      <c r="E62" s="6" t="s">
        <v>726</v>
      </c>
    </row>
    <row r="63" spans="1:5">
      <c r="A63" s="13" t="s">
        <v>662</v>
      </c>
      <c r="B63" s="14"/>
      <c r="C63" s="6" t="s">
        <v>679</v>
      </c>
      <c r="D63" s="6" t="s">
        <v>730</v>
      </c>
      <c r="E63" s="6" t="s">
        <v>726</v>
      </c>
    </row>
    <row r="64" spans="1:5">
      <c r="A64" s="13" t="s">
        <v>663</v>
      </c>
      <c r="B64" s="23"/>
      <c r="C64" s="6" t="s">
        <v>679</v>
      </c>
      <c r="D64" s="6" t="s">
        <v>731</v>
      </c>
      <c r="E64" s="6" t="s">
        <v>726</v>
      </c>
    </row>
    <row r="65" spans="1:5">
      <c r="A65" s="22"/>
      <c r="B65" s="24"/>
    </row>
    <row r="66" spans="1:5">
      <c r="A66" s="12" t="s">
        <v>664</v>
      </c>
      <c r="B66" s="25"/>
    </row>
    <row r="67" spans="1:5">
      <c r="A67" s="13" t="s">
        <v>665</v>
      </c>
      <c r="B67" s="14"/>
      <c r="C67" s="6" t="s">
        <v>679</v>
      </c>
      <c r="D67" s="6" t="s">
        <v>732</v>
      </c>
      <c r="E67" s="6" t="s">
        <v>733</v>
      </c>
    </row>
    <row r="68" spans="1:5">
      <c r="A68" s="13" t="s">
        <v>666</v>
      </c>
      <c r="B68" s="14"/>
      <c r="C68" s="6" t="s">
        <v>679</v>
      </c>
      <c r="D68" s="6" t="s">
        <v>734</v>
      </c>
      <c r="E68" s="6" t="s">
        <v>733</v>
      </c>
    </row>
    <row r="69" spans="1:5">
      <c r="A69" s="13" t="s">
        <v>667</v>
      </c>
      <c r="B69" s="14"/>
      <c r="C69" s="6" t="s">
        <v>679</v>
      </c>
      <c r="D69" s="6" t="s">
        <v>735</v>
      </c>
      <c r="E69" s="6" t="s">
        <v>733</v>
      </c>
    </row>
    <row r="70" spans="1:5">
      <c r="A70" s="13" t="s">
        <v>668</v>
      </c>
      <c r="B70" s="23"/>
      <c r="C70" s="6" t="s">
        <v>679</v>
      </c>
      <c r="D70" s="6" t="s">
        <v>736</v>
      </c>
      <c r="E70" s="6" t="s">
        <v>733</v>
      </c>
    </row>
    <row r="71" spans="1:5">
      <c r="A71" s="22"/>
      <c r="B71" s="24"/>
    </row>
    <row r="72" spans="1:5">
      <c r="A72" s="12" t="s">
        <v>669</v>
      </c>
      <c r="B72" s="26"/>
    </row>
    <row r="73" spans="1:5">
      <c r="A73" s="22"/>
      <c r="B73" s="28"/>
    </row>
    <row r="74" spans="1:5">
      <c r="A74" s="27" t="s">
        <v>670</v>
      </c>
      <c r="B74" s="24"/>
    </row>
    <row r="75" spans="1:5">
      <c r="A75" s="13" t="s">
        <v>671</v>
      </c>
      <c r="B75" s="29"/>
      <c r="C75" s="6" t="s">
        <v>679</v>
      </c>
      <c r="D75" s="6" t="s">
        <v>737</v>
      </c>
    </row>
    <row r="76" spans="1:5">
      <c r="A76" s="13" t="s">
        <v>672</v>
      </c>
      <c r="B76" s="14"/>
      <c r="C76" s="6" t="s">
        <v>679</v>
      </c>
      <c r="D76" s="6" t="s">
        <v>738</v>
      </c>
    </row>
    <row r="77" spans="1:5">
      <c r="A77" s="12" t="s">
        <v>673</v>
      </c>
      <c r="B77" s="21"/>
    </row>
    <row r="78" spans="1:5">
      <c r="A78" s="12" t="s">
        <v>674</v>
      </c>
      <c r="B78" s="21"/>
    </row>
    <row r="79" spans="1:5">
      <c r="A79" s="12" t="s">
        <v>675</v>
      </c>
      <c r="B79" s="21"/>
    </row>
    <row r="80" spans="1:5">
      <c r="A80" s="12" t="s">
        <v>676</v>
      </c>
      <c r="B80" s="21"/>
    </row>
    <row r="81" spans="1:2">
      <c r="A81" s="12" t="s">
        <v>677</v>
      </c>
      <c r="B81" s="21"/>
    </row>
    <row r="82" spans="1:2">
      <c r="A82" s="12" t="s">
        <v>678</v>
      </c>
      <c r="B82" s="21"/>
    </row>
  </sheetData>
  <mergeCells count="1">
    <mergeCell ref="A7:B7"/>
  </mergeCells>
  <hyperlinks>
    <hyperlink ref="C11" location="'Elements'!C16" display="Dim=PrudentialReportLevelsGeneralInsurer|Level1" xr:uid="{00000000-0004-0000-0A00-000000000000}"/>
    <hyperlink ref="D11" location="'Elements'!C17" display="Dim=GIL1CapitalBase|PaidUpOrdinaryShares" xr:uid="{00000000-0004-0000-0A00-000001000000}"/>
    <hyperlink ref="E11" location="'Elements'!C15" display="Metric=GIL1CommonEquityTier1CapitalAmount" xr:uid="{00000000-0004-0000-0A00-000002000000}"/>
    <hyperlink ref="C12" location="'Elements'!C16" display="Dim=PrudentialReportLevelsGeneralInsurer|Level1" xr:uid="{00000000-0004-0000-0A00-000003000000}"/>
    <hyperlink ref="D12" location="'Elements'!C17" display="Dim=GIL1CapitalBase|MutualEquityInterests" xr:uid="{00000000-0004-0000-0A00-000004000000}"/>
    <hyperlink ref="E12" location="'Elements'!C15" display="Metric=GIL1CommonEquityTier1CapitalAmount" xr:uid="{00000000-0004-0000-0A00-000005000000}"/>
    <hyperlink ref="C13" location="'Elements'!C16" display="Dim=PrudentialReportLevelsGeneralInsurer|Level1" xr:uid="{00000000-0004-0000-0A00-000006000000}"/>
    <hyperlink ref="D13" location="'Elements'!C17" display="Dim=GIL1CapitalBase|RetainedEarnings" xr:uid="{00000000-0004-0000-0A00-000007000000}"/>
    <hyperlink ref="E13" location="'Elements'!C15" display="Metric=GIL1CommonEquityTier1CapitalAmount" xr:uid="{00000000-0004-0000-0A00-000008000000}"/>
    <hyperlink ref="C14" location="'Elements'!C16" display="Dim=PrudentialReportLevelsGeneralInsurer|Level1" xr:uid="{00000000-0004-0000-0A00-000009000000}"/>
    <hyperlink ref="D14" location="'Elements'!C17" display="Dim=GIL1CapitalBase|UndistributedCurrentYearEarnings" xr:uid="{00000000-0004-0000-0A00-00000A000000}"/>
    <hyperlink ref="E14" location="'Elements'!C15" display="Metric=GIL1CommonEquityTier1CapitalAmount" xr:uid="{00000000-0004-0000-0A00-00000B000000}"/>
    <hyperlink ref="C16" location="'Elements'!C16" display="Dim=PrudentialReportLevelsGeneralInsurer|Level1" xr:uid="{00000000-0004-0000-0A00-00000C000000}"/>
    <hyperlink ref="D16" location="'Elements'!C17" display="Dim=GIL1CapitalBase|UnrealisedGainsOrLossesRecognisedOnBalanceSheet" xr:uid="{00000000-0004-0000-0A00-00000D000000}"/>
    <hyperlink ref="E16" location="'Elements'!C15" display="Metric=GIL1CommonEquityTier1CapitalAmount" xr:uid="{00000000-0004-0000-0A00-00000E000000}"/>
    <hyperlink ref="C17" location="'Elements'!C16" display="Dim=PrudentialReportLevelsGeneralInsurer|Level1" xr:uid="{00000000-0004-0000-0A00-00000F000000}"/>
    <hyperlink ref="D17" location="'Elements'!C17" display="Dim=GIL1CapitalBase|ReservesFromEquitySettledShareBasedPayments" xr:uid="{00000000-0004-0000-0A00-000010000000}"/>
    <hyperlink ref="E17" location="'Elements'!C15" display="Metric=GIL1CommonEquityTier1CapitalAmount" xr:uid="{00000000-0004-0000-0A00-000011000000}"/>
    <hyperlink ref="C18" location="'Elements'!C16" display="Dim=PrudentialReportLevelsGeneralInsurer|Level1" xr:uid="{00000000-0004-0000-0A00-000012000000}"/>
    <hyperlink ref="D18" location="'Elements'!C17" display="Dim=GIL1CapitalBase|ForeignCurrencyTranslationReserve" xr:uid="{00000000-0004-0000-0A00-000013000000}"/>
    <hyperlink ref="E18" location="'Elements'!C15" display="Metric=GIL1CommonEquityTier1CapitalAmount" xr:uid="{00000000-0004-0000-0A00-000014000000}"/>
    <hyperlink ref="C19" location="'Elements'!C16" display="Dim=PrudentialReportLevelsGeneralInsurer|Level1" xr:uid="{00000000-0004-0000-0A00-000015000000}"/>
    <hyperlink ref="D19" location="'Elements'!C17" display="Dim=GIL1CapitalBase|GeneralReserve" xr:uid="{00000000-0004-0000-0A00-000016000000}"/>
    <hyperlink ref="E19" location="'Elements'!C15" display="Metric=GIL1CommonEquityTier1CapitalAmount" xr:uid="{00000000-0004-0000-0A00-000017000000}"/>
    <hyperlink ref="C20" location="'Elements'!C16" display="Dim=PrudentialReportLevelsGeneralInsurer|Level1" xr:uid="{00000000-0004-0000-0A00-000018000000}"/>
    <hyperlink ref="D20" location="'Elements'!C17" display="Dim=GIL1CapitalBase|CumulativeUnrealisedGainsOrLossesOnHedgesOffsettingGainsOrLossesInCommonEquityTier1Capital" xr:uid="{00000000-0004-0000-0A00-000019000000}"/>
    <hyperlink ref="E20" location="'Elements'!C15" display="Metric=GIL1CommonEquityTier1CapitalAmount" xr:uid="{00000000-0004-0000-0A00-00001A000000}"/>
    <hyperlink ref="C21" location="'Elements'!C16" display="Dim=PrudentialReportLevelsGeneralInsurer|Level1" xr:uid="{00000000-0004-0000-0A00-00001B000000}"/>
    <hyperlink ref="D21" location="'Elements'!C17" display="Dim=GIL1CapitalBase|OtherGainsAndLossesInAccumulatedComprehensiveIncomeAndOtherDisclosedReserves" xr:uid="{00000000-0004-0000-0A00-00001C000000}"/>
    <hyperlink ref="E21" location="'Elements'!C15" display="Metric=GIL1CommonEquityTier1CapitalAmount" xr:uid="{00000000-0004-0000-0A00-00001D000000}"/>
    <hyperlink ref="C23" location="'Elements'!C16" display="Dim=PrudentialReportLevelsGeneralInsurer|Level1" xr:uid="{00000000-0004-0000-0A00-00001E000000}"/>
    <hyperlink ref="D23" location="'Elements'!C17" display="Dim=GIL1CapitalBase|OCLSurplusDeficit" xr:uid="{00000000-0004-0000-0A00-00001F000000}"/>
    <hyperlink ref="E23" location="'Elements'!C15" display="Metric=GIL1CommonEquityTier1CapitalAmount" xr:uid="{00000000-0004-0000-0A00-000020000000}"/>
    <hyperlink ref="C24" location="'Elements'!C16" display="Dim=PrudentialReportLevelsGeneralInsurer|Level1" xr:uid="{00000000-0004-0000-0A00-000021000000}"/>
    <hyperlink ref="D24" location="'Elements'!C17" display="Dim=GIL1CapitalBase|PLSurplusDeficit" xr:uid="{00000000-0004-0000-0A00-000022000000}"/>
    <hyperlink ref="E24" location="'Elements'!C15" display="Metric=GIL1CommonEquityTier1CapitalAmount" xr:uid="{00000000-0004-0000-0A00-000023000000}"/>
    <hyperlink ref="C25" location="'Elements'!C16" display="Dim=PrudentialReportLevelsGeneralInsurer|Level1" xr:uid="{00000000-0004-0000-0A00-000024000000}"/>
    <hyperlink ref="D25" location="'Elements'!C17" display="Dim=GIL1CapitalBase|CostOfReinsuranceForFutureBusinessNotYetWritten" xr:uid="{00000000-0004-0000-0A00-000025000000}"/>
    <hyperlink ref="E25" location="'Elements'!C15" display="Metric=GIL1CommonEquityTier1CapitalAmount" xr:uid="{00000000-0004-0000-0A00-000026000000}"/>
    <hyperlink ref="C26" location="'Elements'!C16" display="Dim=PrudentialReportLevelsGeneralInsurer|Level1" xr:uid="{00000000-0004-0000-0A00-000027000000}"/>
    <hyperlink ref="D26" location="'Elements'!C17" display="Dim=GIL1CapitalBase|TaxEffectOfNetOCLAndPLSurplusDeficit" xr:uid="{00000000-0004-0000-0A00-000028000000}"/>
    <hyperlink ref="E26" location="'Elements'!C15" display="Metric=GIL1CommonEquityTier1CapitalAmount" xr:uid="{00000000-0004-0000-0A00-000029000000}"/>
    <hyperlink ref="C28" location="'Elements'!C29" display="Dim=PrudentialReportLevelsGeneralInsurer|Level1" xr:uid="{00000000-0004-0000-0A00-00002A000000}"/>
    <hyperlink ref="D28" location="'Elements'!C30" display="Dim=GIL1CapitalBase|PremiumsReceivable" xr:uid="{00000000-0004-0000-0A00-00002B000000}"/>
    <hyperlink ref="E28" location="'Elements'!C28" display="Metric=GIL1RegulatoryAdjustmentsToCET1CapitalAmount" xr:uid="{00000000-0004-0000-0A00-00002C000000}"/>
    <hyperlink ref="C32" location="'Elements'!C29" display="Dim=PrudentialReportLevelsGeneralInsurer|Level1" xr:uid="{00000000-0004-0000-0A00-00002D000000}"/>
    <hyperlink ref="D32" location="'Elements'!C30" display="Dim=GIL1CapitalBase|AmountsReceivableOnReinsuranceContractsHeld" xr:uid="{00000000-0004-0000-0A00-00002E000000}"/>
    <hyperlink ref="E32" location="'Elements'!C28" display="Metric=GIL1RegulatoryAdjustmentsToCET1CapitalAmount" xr:uid="{00000000-0004-0000-0A00-00002F000000}"/>
    <hyperlink ref="C33" location="'Elements'!C29" display="Dim=PrudentialReportLevelsGeneralInsurer|Level1" xr:uid="{00000000-0004-0000-0A00-000030000000}"/>
    <hyperlink ref="D33" location="'Elements'!C30" display="Dim=GIL1CapitalBase|NonReinsuranceRecoveriesReceivable" xr:uid="{00000000-0004-0000-0A00-000031000000}"/>
    <hyperlink ref="E33" location="'Elements'!C28" display="Metric=GIL1RegulatoryAdjustmentsToCET1CapitalAmount" xr:uid="{00000000-0004-0000-0A00-000032000000}"/>
    <hyperlink ref="C34" location="'Elements'!C29" display="Dim=PrudentialReportLevelsGeneralInsurer|Level1" xr:uid="{00000000-0004-0000-0A00-000033000000}"/>
    <hyperlink ref="D34" location="'Elements'!C30" display="Dim=GIL1CapitalBase|OtherAccountsReceivableOnInsuranceContractsIssued" xr:uid="{00000000-0004-0000-0A00-000034000000}"/>
    <hyperlink ref="E34" location="'Elements'!C28" display="Metric=GIL1RegulatoryAdjustmentsToCET1CapitalAmount" xr:uid="{00000000-0004-0000-0A00-000035000000}"/>
    <hyperlink ref="C35" location="'Elements'!C29" display="Dim=PrudentialReportLevelsGeneralInsurer|Level1" xr:uid="{00000000-0004-0000-0A00-000036000000}"/>
    <hyperlink ref="D35" location="'Elements'!C30" display="Dim=GIL1CapitalBase|ReversalOfTaxImpactOfReceivables" xr:uid="{00000000-0004-0000-0A00-000037000000}"/>
    <hyperlink ref="E35" location="'Elements'!C28" display="Metric=GIL1RegulatoryAdjustmentsToCET1CapitalAmount" xr:uid="{00000000-0004-0000-0A00-000038000000}"/>
    <hyperlink ref="C37" location="'Elements'!C29" display="Dim=PrudentialReportLevelsGeneralInsurer|Level1" xr:uid="{00000000-0004-0000-0A00-000039000000}"/>
    <hyperlink ref="D37" location="'Elements'!C30" display="Dim=GIL1CapitalBase|ClaimsPayable" xr:uid="{00000000-0004-0000-0A00-00003A000000}"/>
    <hyperlink ref="E37" location="'Elements'!C28" display="Metric=GIL1RegulatoryAdjustmentsToCET1CapitalAmount" xr:uid="{00000000-0004-0000-0A00-00003B000000}"/>
    <hyperlink ref="C38" location="'Elements'!C29" display="Dim=PrudentialReportLevelsGeneralInsurer|Level1" xr:uid="{00000000-0004-0000-0A00-00003C000000}"/>
    <hyperlink ref="D38" location="'Elements'!C30" display="Dim=GIL1CapitalBase|AmountsPayableOnReinsuranceContractsHeld" xr:uid="{00000000-0004-0000-0A00-00003D000000}"/>
    <hyperlink ref="E38" location="'Elements'!C28" display="Metric=GIL1RegulatoryAdjustmentsToCET1CapitalAmount" xr:uid="{00000000-0004-0000-0A00-00003E000000}"/>
    <hyperlink ref="C39" location="'Elements'!C29" display="Dim=PrudentialReportLevelsGeneralInsurer|Level1" xr:uid="{00000000-0004-0000-0A00-00003F000000}"/>
    <hyperlink ref="D39" location="'Elements'!C30" display="Dim=GIL1CapitalBase|OtherAccountsPayableOnInsuranceContractsIssued" xr:uid="{00000000-0004-0000-0A00-000040000000}"/>
    <hyperlink ref="E39" location="'Elements'!C28" display="Metric=GIL1RegulatoryAdjustmentsToCET1CapitalAmount" xr:uid="{00000000-0004-0000-0A00-000041000000}"/>
    <hyperlink ref="C40" location="'Elements'!C29" display="Dim=PrudentialReportLevelsGeneralInsurer|Level1" xr:uid="{00000000-0004-0000-0A00-000042000000}"/>
    <hyperlink ref="D40" location="'Elements'!C30" display="Dim=GIL1CapitalBase|ReversalOfTaxImpactOfPayables" xr:uid="{00000000-0004-0000-0A00-000043000000}"/>
    <hyperlink ref="E40" location="'Elements'!C28" display="Metric=GIL1RegulatoryAdjustmentsToCET1CapitalAmount" xr:uid="{00000000-0004-0000-0A00-000044000000}"/>
    <hyperlink ref="C42" location="'Elements'!C29" display="Dim=PrudentialReportLevelsGeneralInsurer|Level1" xr:uid="{00000000-0004-0000-0A00-000045000000}"/>
    <hyperlink ref="D42" location="'Elements'!C30" display="Dim=GIL1CapitalBase|HoldingsOfOwnCommonEquityTier1CapitalInstruments" xr:uid="{00000000-0004-0000-0A00-000046000000}"/>
    <hyperlink ref="E42" location="'Elements'!C28" display="Metric=GIL1RegulatoryAdjustmentsToCET1CapitalAmount" xr:uid="{00000000-0004-0000-0A00-000047000000}"/>
    <hyperlink ref="C43" location="'Elements'!C29" display="Dim=PrudentialReportLevelsGeneralInsurer|Level1" xr:uid="{00000000-0004-0000-0A00-000048000000}"/>
    <hyperlink ref="D43" location="'Elements'!C30" display="Dim=GIL1CapitalBase|CashFlowHedgeReservesRelatingToHedgingOfItemsNotRecordedAtFairValue" xr:uid="{00000000-0004-0000-0A00-000049000000}"/>
    <hyperlink ref="E43" location="'Elements'!C28" display="Metric=GIL1RegulatoryAdjustmentsToCET1CapitalAmount" xr:uid="{00000000-0004-0000-0A00-00004A000000}"/>
    <hyperlink ref="C44" location="'Elements'!C29" display="Dim=PrudentialReportLevelsGeneralInsurer|Level1" xr:uid="{00000000-0004-0000-0A00-00004B000000}"/>
    <hyperlink ref="D44" location="'Elements'!C30" display="Dim=GIL1CapitalBase|ExcessOfDeferredTaxAssetsOverDeferredTaxLiabilities" xr:uid="{00000000-0004-0000-0A00-00004C000000}"/>
    <hyperlink ref="E44" location="'Elements'!C28" display="Metric=GIL1RegulatoryAdjustmentsToCET1CapitalAmount" xr:uid="{00000000-0004-0000-0A00-00004D000000}"/>
    <hyperlink ref="C45" location="'Elements'!C29" display="Dim=PrudentialReportLevelsGeneralInsurer|Level1" xr:uid="{00000000-0004-0000-0A00-00004E000000}"/>
    <hyperlink ref="D45" location="'Elements'!C30" display="Dim=GIL1CapitalBase|FairValueGainsAndLossesFromChangesInOwnCreditworthiness" xr:uid="{00000000-0004-0000-0A00-00004F000000}"/>
    <hyperlink ref="E45" location="'Elements'!C28" display="Metric=GIL1RegulatoryAdjustmentsToCET1CapitalAmount" xr:uid="{00000000-0004-0000-0A00-000050000000}"/>
    <hyperlink ref="C46" location="'Elements'!C29" display="Dim=PrudentialReportLevelsGeneralInsurer|Level1" xr:uid="{00000000-0004-0000-0A00-000051000000}"/>
    <hyperlink ref="D46" location="'Elements'!C30" display="Dim=GIL1CapitalBase|Goodwill" xr:uid="{00000000-0004-0000-0A00-000052000000}"/>
    <hyperlink ref="E46" location="'Elements'!C28" display="Metric=GIL1RegulatoryAdjustmentsToCET1CapitalAmount" xr:uid="{00000000-0004-0000-0A00-000053000000}"/>
    <hyperlink ref="C47" location="'Elements'!C29" display="Dim=PrudentialReportLevelsGeneralInsurer|Level1" xr:uid="{00000000-0004-0000-0A00-000054000000}"/>
    <hyperlink ref="D47" location="'Elements'!C30" display="Dim=GIL1CapitalBase|OtherIntangibleAssets" xr:uid="{00000000-0004-0000-0A00-000055000000}"/>
    <hyperlink ref="E47" location="'Elements'!C28" display="Metric=GIL1RegulatoryAdjustmentsToCET1CapitalAmount" xr:uid="{00000000-0004-0000-0A00-000056000000}"/>
    <hyperlink ref="C48" location="'Elements'!C29" display="Dim=PrudentialReportLevelsGeneralInsurer|Level1" xr:uid="{00000000-0004-0000-0A00-000057000000}"/>
    <hyperlink ref="D48" location="'Elements'!C30" display="Dim=GIL1CapitalBase|SurplusInDefinedBenefitSuperannuationFund" xr:uid="{00000000-0004-0000-0A00-000058000000}"/>
    <hyperlink ref="E48" location="'Elements'!C28" display="Metric=GIL1RegulatoryAdjustmentsToCET1CapitalAmount" xr:uid="{00000000-0004-0000-0A00-000059000000}"/>
    <hyperlink ref="C49" location="'Elements'!C29" display="Dim=PrudentialReportLevelsGeneralInsurer|Level1" xr:uid="{00000000-0004-0000-0A00-00005A000000}"/>
    <hyperlink ref="D49" location="'Elements'!C30" display="Dim=GIL1CapitalBase|DeficitInDefinedBenefitSuperannuationFund" xr:uid="{00000000-0004-0000-0A00-00005B000000}"/>
    <hyperlink ref="E49" location="'Elements'!C28" display="Metric=GIL1RegulatoryAdjustmentsToCET1CapitalAmount" xr:uid="{00000000-0004-0000-0A00-00005C000000}"/>
    <hyperlink ref="C50" location="'Elements'!C29" display="Dim=PrudentialReportLevelsGeneralInsurer|Level1" xr:uid="{00000000-0004-0000-0A00-00005D000000}"/>
    <hyperlink ref="D50" location="'Elements'!C30" display="Dim=GIL1CapitalBase|ReinsuranceAssetsRelatedToReinsuranceContractsThatDoNotMeetTheReinsuranceDocumentationTest" xr:uid="{00000000-0004-0000-0A00-00005E000000}"/>
    <hyperlink ref="E50" location="'Elements'!C28" display="Metric=GIL1RegulatoryAdjustmentsToCET1CapitalAmount" xr:uid="{00000000-0004-0000-0A00-00005F000000}"/>
    <hyperlink ref="C51" location="'Elements'!C29" display="Dim=PrudentialReportLevelsGeneralInsurer|Level1" xr:uid="{00000000-0004-0000-0A00-000060000000}"/>
    <hyperlink ref="D51" location="'Elements'!C30" display="Dim=GIL1CapitalBase|ReinsuranceAssetsReceivableUnderReinsuranceContractsThatDoNotMeetGoverningLawRequirements" xr:uid="{00000000-0004-0000-0A00-000061000000}"/>
    <hyperlink ref="E51" location="'Elements'!C28" display="Metric=GIL1RegulatoryAdjustmentsToCET1CapitalAmount" xr:uid="{00000000-0004-0000-0A00-000062000000}"/>
    <hyperlink ref="C52" location="'Elements'!C29" display="Dim=PrudentialReportLevelsGeneralInsurer|Level1" xr:uid="{00000000-0004-0000-0A00-000063000000}"/>
    <hyperlink ref="D52" location="'Elements'!C30" display="Dim=GIL1CapitalBase|RegulatoryCapitalRequirementOfInvestmentsInSubsidiariesJvsAndAssociates" xr:uid="{00000000-0004-0000-0A00-000064000000}"/>
    <hyperlink ref="E52" location="'Elements'!C28" display="Metric=GIL1RegulatoryAdjustmentsToCET1CapitalAmount" xr:uid="{00000000-0004-0000-0A00-000065000000}"/>
    <hyperlink ref="C53" location="'Elements'!C29" display="Dim=PrudentialReportLevelsGeneralInsurer|Level1" xr:uid="{00000000-0004-0000-0A00-000066000000}"/>
    <hyperlink ref="D53" location="'Elements'!C30" display="Dim=GIL1CapitalBase|AssetsUnderAFixedOrFloatingCharge" xr:uid="{00000000-0004-0000-0A00-000067000000}"/>
    <hyperlink ref="E53" location="'Elements'!C28" display="Metric=GIL1RegulatoryAdjustmentsToCET1CapitalAmount" xr:uid="{00000000-0004-0000-0A00-000068000000}"/>
    <hyperlink ref="C54" location="'Elements'!C29" display="Dim=PrudentialReportLevelsGeneralInsurer|Level1" xr:uid="{00000000-0004-0000-0A00-000069000000}"/>
    <hyperlink ref="D54" location="'Elements'!C30" display="Dim=GIL1CapitalBase|FairValueAdjustments" xr:uid="{00000000-0004-0000-0A00-00006A000000}"/>
    <hyperlink ref="E54" location="'Elements'!C28" display="Metric=GIL1RegulatoryAdjustmentsToCET1CapitalAmount" xr:uid="{00000000-0004-0000-0A00-00006B000000}"/>
    <hyperlink ref="C55" location="'Elements'!C29" display="Dim=PrudentialReportLevelsGeneralInsurer|Level1" xr:uid="{00000000-0004-0000-0A00-00006C000000}"/>
    <hyperlink ref="D55" location="'Elements'!C30" display="Dim=GIL1CapitalBase|AdjustmentsToCommonEquityTier1CapitalDueToShortfallInAdditionalTier1Capital" xr:uid="{00000000-0004-0000-0A00-00006D000000}"/>
    <hyperlink ref="E55" location="'Elements'!C28" display="Metric=GIL1RegulatoryAdjustmentsToCET1CapitalAmount" xr:uid="{00000000-0004-0000-0A00-00006E000000}"/>
    <hyperlink ref="C56" location="'Elements'!C29" display="Dim=PrudentialReportLevelsGeneralInsurer|Level1" xr:uid="{00000000-0004-0000-0A00-00006F000000}"/>
    <hyperlink ref="D56" location="'Elements'!C30" display="Dim=GIL1CapitalBase|OtherCommonEquityTier1CapitalAdjustments" xr:uid="{00000000-0004-0000-0A00-000070000000}"/>
    <hyperlink ref="E56" location="'Elements'!C28" display="Metric=GIL1RegulatoryAdjustmentsToCET1CapitalAmount" xr:uid="{00000000-0004-0000-0A00-000071000000}"/>
    <hyperlink ref="C29" location="'Elements'!C20" display="Dim=PrudentialReportLevelsGeneralInsurer|Level1" xr:uid="{00000000-0004-0000-0A00-000072000000}"/>
    <hyperlink ref="D29" location="'Elements'!C19" display="Metric=GIL1PremiumsReceivableExpectedToBeReceivedIn6MonthsOrLess" xr:uid="{00000000-0004-0000-0A00-000073000000}"/>
    <hyperlink ref="C30" location="'Elements'!C20" display="Dim=PrudentialReportLevelsGeneralInsurer|Level1" xr:uid="{00000000-0004-0000-0A00-000074000000}"/>
    <hyperlink ref="D30" location="'Elements'!C21" display="Metric=GIL1PremiumsReceivableExpectedToBeReceivedInMoreThan6Months" xr:uid="{00000000-0004-0000-0A00-000075000000}"/>
    <hyperlink ref="C31" location="'Elements'!C20" display="Dim=PrudentialReportLevelsGeneralInsurer|Level1" xr:uid="{00000000-0004-0000-0A00-000076000000}"/>
    <hyperlink ref="D31" location="'Elements'!C22" display="Metric=GIL1PremiumsReceivableOnUnclosedBusiness" xr:uid="{00000000-0004-0000-0A00-000077000000}"/>
    <hyperlink ref="C57" location="'Elements'!C41" display="Dim=PrudentialReportLevelsGeneralInsurer|Level1" xr:uid="{00000000-0004-0000-0A00-000078000000}"/>
    <hyperlink ref="D57" location="'Elements'!C42" display="Dim=GIL1CapitalBase|AdjustmentsAndExclusionsToCommonEquityTier1Capital" xr:uid="{00000000-0004-0000-0A00-000079000000}"/>
    <hyperlink ref="E57" location="'Elements'!C40" display="Metric=GIL1AdjustmentsAndExclusionsToCET1CapitalAmount" xr:uid="{00000000-0004-0000-0A00-00007A000000}"/>
    <hyperlink ref="C59" location="'Elements'!C33" display="Dim=PrudentialReportLevelsGeneralInsurer|Level1" xr:uid="{00000000-0004-0000-0A00-00007B000000}"/>
    <hyperlink ref="D59" location="'Elements'!C34" display="Dim=GIL1CapitalBase|AdditionalTier1CapitalInstruments" xr:uid="{00000000-0004-0000-0A00-00007C000000}"/>
    <hyperlink ref="E59" location="'Elements'!C32" display="Metric=GIL1AdditionalTier1CapitalAmount" xr:uid="{00000000-0004-0000-0A00-00007D000000}"/>
    <hyperlink ref="C60" location="'Elements'!C33" display="Dim=PrudentialReportLevelsGeneralInsurer|Level1" xr:uid="{00000000-0004-0000-0A00-00007E000000}"/>
    <hyperlink ref="D60" location="'Elements'!C34" display="Dim=GIL1CapitalBase|HoldingsOfOwnAdditionalTier1CapitalInstruments" xr:uid="{00000000-0004-0000-0A00-00007F000000}"/>
    <hyperlink ref="E60" location="'Elements'!C32" display="Metric=GIL1AdditionalTier1CapitalAmount" xr:uid="{00000000-0004-0000-0A00-000080000000}"/>
    <hyperlink ref="C61" location="'Elements'!C33" display="Dim=PrudentialReportLevelsGeneralInsurer|Level1" xr:uid="{00000000-0004-0000-0A00-000081000000}"/>
    <hyperlink ref="D61" location="'Elements'!C34" display="Dim=GIL1CapitalBase|AdjustmentsToAdditionalTier1CapitalDueToShortfallInTier2Capital" xr:uid="{00000000-0004-0000-0A00-000082000000}"/>
    <hyperlink ref="E61" location="'Elements'!C32" display="Metric=GIL1AdditionalTier1CapitalAmount" xr:uid="{00000000-0004-0000-0A00-000083000000}"/>
    <hyperlink ref="C62" location="'Elements'!C33" display="Dim=PrudentialReportLevelsGeneralInsurer|Level1" xr:uid="{00000000-0004-0000-0A00-000084000000}"/>
    <hyperlink ref="D62" location="'Elements'!C34" display="Dim=GIL1CapitalBase|AdjustmentsAndExclusionsToAdditionalTier1Capital" xr:uid="{00000000-0004-0000-0A00-000085000000}"/>
    <hyperlink ref="E62" location="'Elements'!C32" display="Metric=GIL1AdditionalTier1CapitalAmount" xr:uid="{00000000-0004-0000-0A00-000086000000}"/>
    <hyperlink ref="C63" location="'Elements'!C33" display="Dim=PrudentialReportLevelsGeneralInsurer|Level1" xr:uid="{00000000-0004-0000-0A00-000087000000}"/>
    <hyperlink ref="D63" location="'Elements'!C34" display="Dim=GIL1CapitalBase|TransitionalAdditionalTier1Capital" xr:uid="{00000000-0004-0000-0A00-000088000000}"/>
    <hyperlink ref="E63" location="'Elements'!C32" display="Metric=GIL1AdditionalTier1CapitalAmount" xr:uid="{00000000-0004-0000-0A00-000089000000}"/>
    <hyperlink ref="C64" location="'Elements'!C33" display="Dim=PrudentialReportLevelsGeneralInsurer|Level1" xr:uid="{00000000-0004-0000-0A00-00008A000000}"/>
    <hyperlink ref="D64" location="'Elements'!C34" display="Dim=GIL1CapitalBase|ExcessMutualEquityInterests" xr:uid="{00000000-0004-0000-0A00-00008B000000}"/>
    <hyperlink ref="E64" location="'Elements'!C32" display="Metric=GIL1AdditionalTier1CapitalAmount" xr:uid="{00000000-0004-0000-0A00-00008C000000}"/>
    <hyperlink ref="C67" location="'Elements'!C37" display="Dim=PrudentialReportLevelsGeneralInsurer|Level1" xr:uid="{00000000-0004-0000-0A00-00008D000000}"/>
    <hyperlink ref="D67" location="'Elements'!C38" display="Dim=GIL1CapitalBase|EligibleTier2CapitalInstruments" xr:uid="{00000000-0004-0000-0A00-00008E000000}"/>
    <hyperlink ref="E67" location="'Elements'!C36" display="Metric=GIL1Tier2CapitalAmount" xr:uid="{00000000-0004-0000-0A00-00008F000000}"/>
    <hyperlink ref="C68" location="'Elements'!C37" display="Dim=PrudentialReportLevelsGeneralInsurer|Level1" xr:uid="{00000000-0004-0000-0A00-000090000000}"/>
    <hyperlink ref="D68" location="'Elements'!C38" display="Dim=GIL1CapitalBase|HoldingsOfOwnTier2CapitalInstruments" xr:uid="{00000000-0004-0000-0A00-000091000000}"/>
    <hyperlink ref="E68" location="'Elements'!C36" display="Metric=GIL1Tier2CapitalAmount" xr:uid="{00000000-0004-0000-0A00-000092000000}"/>
    <hyperlink ref="C69" location="'Elements'!C37" display="Dim=PrudentialReportLevelsGeneralInsurer|Level1" xr:uid="{00000000-0004-0000-0A00-000093000000}"/>
    <hyperlink ref="D69" location="'Elements'!C38" display="Dim=GIL1CapitalBase|AdjustmentsAndExclusionsToTier2Capital" xr:uid="{00000000-0004-0000-0A00-000094000000}"/>
    <hyperlink ref="E69" location="'Elements'!C36" display="Metric=GIL1Tier2CapitalAmount" xr:uid="{00000000-0004-0000-0A00-000095000000}"/>
    <hyperlink ref="C70" location="'Elements'!C37" display="Dim=PrudentialReportLevelsGeneralInsurer|Level1" xr:uid="{00000000-0004-0000-0A00-000096000000}"/>
    <hyperlink ref="D70" location="'Elements'!C38" display="Dim=GIL1CapitalBase|TransitionalTier2Capital" xr:uid="{00000000-0004-0000-0A00-000097000000}"/>
    <hyperlink ref="E70" location="'Elements'!C36" display="Metric=GIL1Tier2CapitalAmount" xr:uid="{00000000-0004-0000-0A00-000098000000}"/>
    <hyperlink ref="C75" location="'Elements'!C25" display="Dim=PrudentialReportLevelsGeneralInsurer|Level1" xr:uid="{00000000-0004-0000-0A00-000099000000}"/>
    <hyperlink ref="D75" location="'Elements'!C24" display="Metric=GIL1PrescribedCapitalAmount" xr:uid="{00000000-0004-0000-0A00-00009A000000}"/>
    <hyperlink ref="C76" location="'Elements'!C25" display="Dim=PrudentialReportLevelsGeneralInsurer|Level1" xr:uid="{00000000-0004-0000-0A00-00009B000000}"/>
    <hyperlink ref="D76" location="'Elements'!C26" display="Metric=GIL1NetAssetsLessEquityComponentsClassifiedAsAdditionalTier1CapitalAmount" xr:uid="{00000000-0004-0000-0A00-00009C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53"/>
  <sheetViews>
    <sheetView zoomScaleNormal="100" workbookViewId="0"/>
  </sheetViews>
  <sheetFormatPr defaultRowHeight="14.25"/>
  <cols>
    <col min="1" max="1" width="88.265625" bestFit="1" customWidth="1"/>
    <col min="2" max="2" width="20.265625" bestFit="1" customWidth="1"/>
  </cols>
  <sheetData>
    <row r="1" spans="1:5">
      <c r="A1" s="7" t="s">
        <v>602</v>
      </c>
      <c r="B1" s="8" t="s">
        <v>739</v>
      </c>
    </row>
    <row r="2" spans="1:5">
      <c r="A2" s="9" t="s">
        <v>604</v>
      </c>
      <c r="B2" s="9"/>
    </row>
    <row r="3" spans="1:5">
      <c r="A3" s="9" t="s">
        <v>605</v>
      </c>
      <c r="B3" s="9"/>
    </row>
    <row r="4" spans="1:5">
      <c r="A4" s="9" t="s">
        <v>606</v>
      </c>
      <c r="B4" s="9"/>
    </row>
    <row r="5" spans="1:5">
      <c r="A5" s="9" t="s">
        <v>598</v>
      </c>
      <c r="B5" s="9"/>
    </row>
    <row r="6" spans="1:5">
      <c r="B6" s="15"/>
    </row>
    <row r="7" spans="1:5">
      <c r="A7" s="19" t="s">
        <v>740</v>
      </c>
      <c r="B7" s="20"/>
    </row>
    <row r="8" spans="1:5">
      <c r="A8" s="10"/>
      <c r="B8" s="11" t="s">
        <v>607</v>
      </c>
    </row>
    <row r="9" spans="1:5">
      <c r="A9" s="12" t="s">
        <v>741</v>
      </c>
      <c r="B9" s="14"/>
      <c r="C9" s="6" t="s">
        <v>785</v>
      </c>
      <c r="D9" s="6" t="s">
        <v>786</v>
      </c>
      <c r="E9" s="6" t="s">
        <v>787</v>
      </c>
    </row>
    <row r="10" spans="1:5">
      <c r="A10" s="12" t="s">
        <v>742</v>
      </c>
      <c r="B10" s="14"/>
      <c r="C10" s="6" t="s">
        <v>785</v>
      </c>
      <c r="D10" s="6" t="s">
        <v>788</v>
      </c>
      <c r="E10" s="6" t="s">
        <v>787</v>
      </c>
    </row>
    <row r="11" spans="1:5">
      <c r="A11" s="12" t="s">
        <v>743</v>
      </c>
      <c r="B11" s="21"/>
    </row>
    <row r="12" spans="1:5">
      <c r="A12" s="13" t="s">
        <v>744</v>
      </c>
      <c r="B12" s="14"/>
      <c r="C12" s="6" t="s">
        <v>785</v>
      </c>
      <c r="D12" s="6" t="s">
        <v>789</v>
      </c>
      <c r="E12" s="6" t="s">
        <v>790</v>
      </c>
    </row>
    <row r="13" spans="1:5">
      <c r="A13" s="13" t="s">
        <v>745</v>
      </c>
      <c r="B13" s="14"/>
      <c r="C13" s="6" t="s">
        <v>785</v>
      </c>
      <c r="D13" s="6" t="s">
        <v>791</v>
      </c>
      <c r="E13" s="6" t="s">
        <v>790</v>
      </c>
    </row>
    <row r="14" spans="1:5">
      <c r="A14" s="13" t="s">
        <v>746</v>
      </c>
      <c r="B14" s="14"/>
      <c r="C14" s="6" t="s">
        <v>785</v>
      </c>
      <c r="D14" s="6" t="s">
        <v>792</v>
      </c>
      <c r="E14" s="6" t="s">
        <v>790</v>
      </c>
    </row>
    <row r="15" spans="1:5">
      <c r="A15" s="13" t="s">
        <v>747</v>
      </c>
      <c r="B15" s="14"/>
      <c r="C15" s="6" t="s">
        <v>785</v>
      </c>
      <c r="D15" s="6" t="s">
        <v>793</v>
      </c>
      <c r="E15" s="6" t="s">
        <v>790</v>
      </c>
    </row>
    <row r="16" spans="1:5">
      <c r="A16" s="12" t="s">
        <v>748</v>
      </c>
      <c r="B16" s="21"/>
    </row>
    <row r="17" spans="1:5">
      <c r="A17" s="13" t="s">
        <v>749</v>
      </c>
      <c r="B17" s="14"/>
      <c r="C17" s="6" t="s">
        <v>785</v>
      </c>
      <c r="D17" s="6" t="s">
        <v>794</v>
      </c>
      <c r="E17" s="6" t="s">
        <v>795</v>
      </c>
    </row>
    <row r="18" spans="1:5">
      <c r="A18" s="13" t="s">
        <v>750</v>
      </c>
      <c r="B18" s="14"/>
      <c r="C18" s="6" t="s">
        <v>785</v>
      </c>
      <c r="D18" s="6" t="s">
        <v>720</v>
      </c>
    </row>
    <row r="19" spans="1:5">
      <c r="A19" s="13" t="s">
        <v>751</v>
      </c>
      <c r="B19" s="14"/>
      <c r="C19" s="6" t="s">
        <v>785</v>
      </c>
      <c r="D19" s="6" t="s">
        <v>721</v>
      </c>
    </row>
    <row r="20" spans="1:5">
      <c r="A20" s="13" t="s">
        <v>752</v>
      </c>
      <c r="B20" s="14"/>
      <c r="C20" s="6" t="s">
        <v>785</v>
      </c>
      <c r="D20" s="6" t="s">
        <v>722</v>
      </c>
    </row>
    <row r="21" spans="1:5">
      <c r="A21" s="13" t="s">
        <v>753</v>
      </c>
      <c r="B21" s="14"/>
      <c r="C21" s="6" t="s">
        <v>785</v>
      </c>
      <c r="D21" s="6" t="s">
        <v>796</v>
      </c>
      <c r="E21" s="6" t="s">
        <v>795</v>
      </c>
    </row>
    <row r="22" spans="1:5">
      <c r="A22" s="13" t="s">
        <v>754</v>
      </c>
      <c r="B22" s="14"/>
      <c r="C22" s="6" t="s">
        <v>785</v>
      </c>
      <c r="D22" s="6" t="s">
        <v>797</v>
      </c>
      <c r="E22" s="6" t="s">
        <v>795</v>
      </c>
    </row>
    <row r="23" spans="1:5">
      <c r="A23" s="13" t="s">
        <v>755</v>
      </c>
      <c r="B23" s="14"/>
      <c r="C23" s="6" t="s">
        <v>785</v>
      </c>
      <c r="D23" s="6" t="s">
        <v>798</v>
      </c>
      <c r="E23" s="6" t="s">
        <v>795</v>
      </c>
    </row>
    <row r="24" spans="1:5">
      <c r="A24" s="13" t="s">
        <v>756</v>
      </c>
      <c r="B24" s="14"/>
      <c r="C24" s="6" t="s">
        <v>785</v>
      </c>
      <c r="D24" s="6" t="s">
        <v>799</v>
      </c>
      <c r="E24" s="6" t="s">
        <v>795</v>
      </c>
    </row>
    <row r="25" spans="1:5">
      <c r="A25" s="12" t="s">
        <v>757</v>
      </c>
      <c r="B25" s="21"/>
    </row>
    <row r="26" spans="1:5">
      <c r="A26" s="13" t="s">
        <v>758</v>
      </c>
      <c r="B26" s="14"/>
      <c r="C26" s="6" t="s">
        <v>785</v>
      </c>
      <c r="D26" s="6" t="s">
        <v>800</v>
      </c>
      <c r="E26" s="6" t="s">
        <v>795</v>
      </c>
    </row>
    <row r="27" spans="1:5">
      <c r="A27" s="13" t="s">
        <v>759</v>
      </c>
      <c r="B27" s="14"/>
      <c r="C27" s="6" t="s">
        <v>785</v>
      </c>
      <c r="D27" s="6" t="s">
        <v>801</v>
      </c>
      <c r="E27" s="6" t="s">
        <v>795</v>
      </c>
    </row>
    <row r="28" spans="1:5">
      <c r="A28" s="13" t="s">
        <v>760</v>
      </c>
      <c r="B28" s="14"/>
      <c r="C28" s="6" t="s">
        <v>785</v>
      </c>
      <c r="D28" s="6" t="s">
        <v>802</v>
      </c>
      <c r="E28" s="6" t="s">
        <v>795</v>
      </c>
    </row>
    <row r="29" spans="1:5">
      <c r="A29" s="13" t="s">
        <v>761</v>
      </c>
      <c r="B29" s="14"/>
      <c r="C29" s="6" t="s">
        <v>785</v>
      </c>
      <c r="D29" s="6" t="s">
        <v>803</v>
      </c>
      <c r="E29" s="6" t="s">
        <v>795</v>
      </c>
    </row>
    <row r="30" spans="1:5">
      <c r="A30" s="12" t="s">
        <v>762</v>
      </c>
      <c r="B30" s="21"/>
    </row>
    <row r="31" spans="1:5">
      <c r="A31" s="12" t="s">
        <v>763</v>
      </c>
      <c r="B31" s="21"/>
    </row>
    <row r="32" spans="1:5">
      <c r="A32" s="12" t="s">
        <v>764</v>
      </c>
      <c r="B32" s="21"/>
    </row>
    <row r="33" spans="1:5">
      <c r="A33" s="13" t="s">
        <v>765</v>
      </c>
      <c r="B33" s="14"/>
      <c r="C33" s="6" t="s">
        <v>785</v>
      </c>
      <c r="D33" s="6" t="s">
        <v>804</v>
      </c>
      <c r="E33" s="6" t="s">
        <v>805</v>
      </c>
    </row>
    <row r="34" spans="1:5">
      <c r="A34" s="13" t="s">
        <v>766</v>
      </c>
      <c r="B34" s="14"/>
      <c r="C34" s="6" t="s">
        <v>785</v>
      </c>
      <c r="D34" s="6" t="s">
        <v>806</v>
      </c>
      <c r="E34" s="6" t="s">
        <v>805</v>
      </c>
    </row>
    <row r="35" spans="1:5">
      <c r="A35" s="13" t="s">
        <v>767</v>
      </c>
      <c r="B35" s="14"/>
      <c r="C35" s="6" t="s">
        <v>785</v>
      </c>
      <c r="D35" s="6" t="s">
        <v>807</v>
      </c>
      <c r="E35" s="6" t="s">
        <v>805</v>
      </c>
    </row>
    <row r="36" spans="1:5">
      <c r="A36" s="13" t="s">
        <v>768</v>
      </c>
      <c r="B36" s="14"/>
      <c r="C36" s="6" t="s">
        <v>785</v>
      </c>
      <c r="D36" s="6" t="s">
        <v>808</v>
      </c>
      <c r="E36" s="6" t="s">
        <v>805</v>
      </c>
    </row>
    <row r="37" spans="1:5">
      <c r="A37" s="13" t="s">
        <v>769</v>
      </c>
      <c r="B37" s="14"/>
      <c r="C37" s="6" t="s">
        <v>785</v>
      </c>
      <c r="D37" s="6" t="s">
        <v>809</v>
      </c>
      <c r="E37" s="6" t="s">
        <v>805</v>
      </c>
    </row>
    <row r="38" spans="1:5">
      <c r="A38" s="13" t="s">
        <v>770</v>
      </c>
      <c r="B38" s="14"/>
      <c r="C38" s="6" t="s">
        <v>785</v>
      </c>
      <c r="D38" s="6" t="s">
        <v>810</v>
      </c>
      <c r="E38" s="6" t="s">
        <v>805</v>
      </c>
    </row>
    <row r="39" spans="1:5">
      <c r="A39" s="13" t="s">
        <v>771</v>
      </c>
      <c r="B39" s="14"/>
      <c r="C39" s="6" t="s">
        <v>785</v>
      </c>
      <c r="D39" s="6" t="s">
        <v>811</v>
      </c>
      <c r="E39" s="6" t="s">
        <v>805</v>
      </c>
    </row>
    <row r="40" spans="1:5">
      <c r="A40" s="13" t="s">
        <v>772</v>
      </c>
      <c r="B40" s="14"/>
      <c r="C40" s="6" t="s">
        <v>785</v>
      </c>
      <c r="D40" s="6" t="s">
        <v>812</v>
      </c>
      <c r="E40" s="6" t="s">
        <v>805</v>
      </c>
    </row>
    <row r="41" spans="1:5">
      <c r="A41" s="13" t="s">
        <v>773</v>
      </c>
      <c r="B41" s="14"/>
      <c r="C41" s="6" t="s">
        <v>785</v>
      </c>
      <c r="D41" s="6" t="s">
        <v>813</v>
      </c>
      <c r="E41" s="6" t="s">
        <v>805</v>
      </c>
    </row>
    <row r="42" spans="1:5">
      <c r="A42" s="13" t="s">
        <v>774</v>
      </c>
      <c r="B42" s="14"/>
      <c r="C42" s="6" t="s">
        <v>785</v>
      </c>
      <c r="D42" s="6" t="s">
        <v>814</v>
      </c>
      <c r="E42" s="6" t="s">
        <v>805</v>
      </c>
    </row>
    <row r="43" spans="1:5">
      <c r="A43" s="13" t="s">
        <v>775</v>
      </c>
      <c r="B43" s="14"/>
      <c r="C43" s="6" t="s">
        <v>785</v>
      </c>
      <c r="D43" s="6" t="s">
        <v>815</v>
      </c>
      <c r="E43" s="6" t="s">
        <v>805</v>
      </c>
    </row>
    <row r="44" spans="1:5">
      <c r="A44" s="13" t="s">
        <v>776</v>
      </c>
      <c r="B44" s="14"/>
      <c r="C44" s="6" t="s">
        <v>785</v>
      </c>
      <c r="D44" s="6" t="s">
        <v>816</v>
      </c>
      <c r="E44" s="6" t="s">
        <v>805</v>
      </c>
    </row>
    <row r="45" spans="1:5">
      <c r="A45" s="13" t="s">
        <v>777</v>
      </c>
      <c r="B45" s="14"/>
      <c r="C45" s="6" t="s">
        <v>785</v>
      </c>
      <c r="D45" s="6" t="s">
        <v>817</v>
      </c>
      <c r="E45" s="6" t="s">
        <v>805</v>
      </c>
    </row>
    <row r="46" spans="1:5">
      <c r="A46" s="12" t="s">
        <v>778</v>
      </c>
      <c r="B46" s="14"/>
      <c r="C46" s="6" t="s">
        <v>785</v>
      </c>
      <c r="D46" s="6" t="s">
        <v>818</v>
      </c>
      <c r="E46" s="6" t="s">
        <v>819</v>
      </c>
    </row>
    <row r="47" spans="1:5">
      <c r="A47" s="12" t="s">
        <v>779</v>
      </c>
      <c r="B47" s="30"/>
    </row>
    <row r="48" spans="1:5">
      <c r="A48" s="22"/>
      <c r="B48" s="28"/>
    </row>
    <row r="49" spans="1:4">
      <c r="A49" s="27" t="s">
        <v>780</v>
      </c>
      <c r="B49" s="24"/>
    </row>
    <row r="50" spans="1:4">
      <c r="A50" s="12" t="s">
        <v>781</v>
      </c>
      <c r="B50" s="29"/>
      <c r="C50" s="6" t="s">
        <v>785</v>
      </c>
      <c r="D50" s="6" t="s">
        <v>737</v>
      </c>
    </row>
    <row r="51" spans="1:4">
      <c r="A51" s="12" t="s">
        <v>782</v>
      </c>
      <c r="B51" s="21"/>
    </row>
    <row r="52" spans="1:4">
      <c r="A52" s="12" t="s">
        <v>783</v>
      </c>
      <c r="B52" s="21"/>
    </row>
    <row r="53" spans="1:4">
      <c r="A53" s="12" t="s">
        <v>784</v>
      </c>
      <c r="B53" s="21"/>
    </row>
  </sheetData>
  <mergeCells count="1">
    <mergeCell ref="A7:B7"/>
  </mergeCells>
  <hyperlinks>
    <hyperlink ref="C9" location="'Elements'!C46" display="Dim=PrudentialReportLevelsGeneralInsurer|InsideAustralia" xr:uid="{00000000-0004-0000-0B00-000000000000}"/>
    <hyperlink ref="D9" location="'Elements'!C47" display="Dim=GIL1AustralianAdjustedNetAssets|TotalAssets" xr:uid="{00000000-0004-0000-0B00-000001000000}"/>
    <hyperlink ref="E9" location="'Elements'!C45" display="Metric=GrossCarryingAmount" xr:uid="{00000000-0004-0000-0B00-000002000000}"/>
    <hyperlink ref="C10" location="'Elements'!C46" display="Dim=PrudentialReportLevelsGeneralInsurer|InsideAustralia" xr:uid="{00000000-0004-0000-0B00-000003000000}"/>
    <hyperlink ref="D10" location="'Elements'!C47" display="Dim=GIL1AustralianAdjustedNetAssets|TotalLiabilities" xr:uid="{00000000-0004-0000-0B00-000004000000}"/>
    <hyperlink ref="E10" location="'Elements'!C45" display="Metric=GrossCarryingAmount" xr:uid="{00000000-0004-0000-0B00-000005000000}"/>
    <hyperlink ref="C12" location="'Elements'!C58" display="Dim=PrudentialReportLevelsGeneralInsurer|InsideAustralia" xr:uid="{00000000-0004-0000-0B00-000006000000}"/>
    <hyperlink ref="D12" location="'Elements'!C59" display="Dim=GIL1AustralianAdjustedNetAssets|OCLSurplusDeficit" xr:uid="{00000000-0004-0000-0B00-000007000000}"/>
    <hyperlink ref="E12" location="'Elements'!C57" display="Metric=GIL1AustralianAdjustedNetAssetsAmount" xr:uid="{00000000-0004-0000-0B00-000008000000}"/>
    <hyperlink ref="C13" location="'Elements'!C58" display="Dim=PrudentialReportLevelsGeneralInsurer|InsideAustralia" xr:uid="{00000000-0004-0000-0B00-000009000000}"/>
    <hyperlink ref="D13" location="'Elements'!C59" display="Dim=GIL1AustralianAdjustedNetAssets|PLSurplusDeficit" xr:uid="{00000000-0004-0000-0B00-00000A000000}"/>
    <hyperlink ref="E13" location="'Elements'!C57" display="Metric=GIL1AustralianAdjustedNetAssetsAmount" xr:uid="{00000000-0004-0000-0B00-00000B000000}"/>
    <hyperlink ref="C14" location="'Elements'!C58" display="Dim=PrudentialReportLevelsGeneralInsurer|InsideAustralia" xr:uid="{00000000-0004-0000-0B00-00000C000000}"/>
    <hyperlink ref="D14" location="'Elements'!C59" display="Dim=GIL1AustralianAdjustedNetAssets|CostOfReinsuranceForFutureBusinessNotYetWritten" xr:uid="{00000000-0004-0000-0B00-00000D000000}"/>
    <hyperlink ref="E14" location="'Elements'!C57" display="Metric=GIL1AustralianAdjustedNetAssetsAmount" xr:uid="{00000000-0004-0000-0B00-00000E000000}"/>
    <hyperlink ref="C15" location="'Elements'!C58" display="Dim=PrudentialReportLevelsGeneralInsurer|InsideAustralia" xr:uid="{00000000-0004-0000-0B00-00000F000000}"/>
    <hyperlink ref="D15" location="'Elements'!C59" display="Dim=GIL1AustralianAdjustedNetAssets|TaxEffectOfNetOCLAndPLSurplusDeficit" xr:uid="{00000000-0004-0000-0B00-000010000000}"/>
    <hyperlink ref="E15" location="'Elements'!C57" display="Metric=GIL1AustralianAdjustedNetAssetsAmount" xr:uid="{00000000-0004-0000-0B00-000011000000}"/>
    <hyperlink ref="C17" location="'Elements'!C62" display="Dim=PrudentialReportLevelsGeneralInsurer|InsideAustralia" xr:uid="{00000000-0004-0000-0B00-000012000000}"/>
    <hyperlink ref="D17" location="'Elements'!C63" display="Dim=GIL1AustralianAdjustedNetAssets|PremiumsReceivable" xr:uid="{00000000-0004-0000-0B00-000013000000}"/>
    <hyperlink ref="E17" location="'Elements'!C61" display="Metric=GIL1RegulatoryAdjustmentsToAustralianAdjustedNetAssetsAmount" xr:uid="{00000000-0004-0000-0B00-000014000000}"/>
    <hyperlink ref="C21" location="'Elements'!C62" display="Dim=PrudentialReportLevelsGeneralInsurer|InsideAustralia" xr:uid="{00000000-0004-0000-0B00-000015000000}"/>
    <hyperlink ref="D21" location="'Elements'!C63" display="Dim=GIL1AustralianAdjustedNetAssets|AmountsReceivableOnReinsuranceContractsHeld" xr:uid="{00000000-0004-0000-0B00-000016000000}"/>
    <hyperlink ref="E21" location="'Elements'!C61" display="Metric=GIL1RegulatoryAdjustmentsToAustralianAdjustedNetAssetsAmount" xr:uid="{00000000-0004-0000-0B00-000017000000}"/>
    <hyperlink ref="C22" location="'Elements'!C62" display="Dim=PrudentialReportLevelsGeneralInsurer|InsideAustralia" xr:uid="{00000000-0004-0000-0B00-000018000000}"/>
    <hyperlink ref="D22" location="'Elements'!C63" display="Dim=GIL1AustralianAdjustedNetAssets|NonReinsuranceRecoveriesReceivable" xr:uid="{00000000-0004-0000-0B00-000019000000}"/>
    <hyperlink ref="E22" location="'Elements'!C61" display="Metric=GIL1RegulatoryAdjustmentsToAustralianAdjustedNetAssetsAmount" xr:uid="{00000000-0004-0000-0B00-00001A000000}"/>
    <hyperlink ref="C23" location="'Elements'!C62" display="Dim=PrudentialReportLevelsGeneralInsurer|InsideAustralia" xr:uid="{00000000-0004-0000-0B00-00001B000000}"/>
    <hyperlink ref="D23" location="'Elements'!C63" display="Dim=GIL1AustralianAdjustedNetAssets|OtherAccountsReceivableOnInsuranceContractsIssued" xr:uid="{00000000-0004-0000-0B00-00001C000000}"/>
    <hyperlink ref="E23" location="'Elements'!C61" display="Metric=GIL1RegulatoryAdjustmentsToAustralianAdjustedNetAssetsAmount" xr:uid="{00000000-0004-0000-0B00-00001D000000}"/>
    <hyperlink ref="C24" location="'Elements'!C62" display="Dim=PrudentialReportLevelsGeneralInsurer|InsideAustralia" xr:uid="{00000000-0004-0000-0B00-00001E000000}"/>
    <hyperlink ref="D24" location="'Elements'!C63" display="Dim=GIL1AustralianAdjustedNetAssets|ReversalOfTaxImpactOfReceivables" xr:uid="{00000000-0004-0000-0B00-00001F000000}"/>
    <hyperlink ref="E24" location="'Elements'!C61" display="Metric=GIL1RegulatoryAdjustmentsToAustralianAdjustedNetAssetsAmount" xr:uid="{00000000-0004-0000-0B00-000020000000}"/>
    <hyperlink ref="C26" location="'Elements'!C62" display="Dim=PrudentialReportLevelsGeneralInsurer|InsideAustralia" xr:uid="{00000000-0004-0000-0B00-000021000000}"/>
    <hyperlink ref="D26" location="'Elements'!C63" display="Dim=GIL1AustralianAdjustedNetAssets|ClaimsPayable" xr:uid="{00000000-0004-0000-0B00-000022000000}"/>
    <hyperlink ref="E26" location="'Elements'!C61" display="Metric=GIL1RegulatoryAdjustmentsToAustralianAdjustedNetAssetsAmount" xr:uid="{00000000-0004-0000-0B00-000023000000}"/>
    <hyperlink ref="C27" location="'Elements'!C62" display="Dim=PrudentialReportLevelsGeneralInsurer|InsideAustralia" xr:uid="{00000000-0004-0000-0B00-000024000000}"/>
    <hyperlink ref="D27" location="'Elements'!C63" display="Dim=GIL1AustralianAdjustedNetAssets|AmountsPayableOnReinsuranceContractsHeld" xr:uid="{00000000-0004-0000-0B00-000025000000}"/>
    <hyperlink ref="E27" location="'Elements'!C61" display="Metric=GIL1RegulatoryAdjustmentsToAustralianAdjustedNetAssetsAmount" xr:uid="{00000000-0004-0000-0B00-000026000000}"/>
    <hyperlink ref="C28" location="'Elements'!C62" display="Dim=PrudentialReportLevelsGeneralInsurer|InsideAustralia" xr:uid="{00000000-0004-0000-0B00-000027000000}"/>
    <hyperlink ref="D28" location="'Elements'!C63" display="Dim=GIL1AustralianAdjustedNetAssets|OtherAccountsPayableOnInsuranceContractsIssued" xr:uid="{00000000-0004-0000-0B00-000028000000}"/>
    <hyperlink ref="E28" location="'Elements'!C61" display="Metric=GIL1RegulatoryAdjustmentsToAustralianAdjustedNetAssetsAmount" xr:uid="{00000000-0004-0000-0B00-000029000000}"/>
    <hyperlink ref="C29" location="'Elements'!C62" display="Dim=PrudentialReportLevelsGeneralInsurer|InsideAustralia" xr:uid="{00000000-0004-0000-0B00-00002A000000}"/>
    <hyperlink ref="D29" location="'Elements'!C63" display="Dim=GIL1AustralianAdjustedNetAssets|ReversalOfTaxImpactOfPayables" xr:uid="{00000000-0004-0000-0B00-00002B000000}"/>
    <hyperlink ref="E29" location="'Elements'!C61" display="Metric=GIL1RegulatoryAdjustmentsToAustralianAdjustedNetAssetsAmount" xr:uid="{00000000-0004-0000-0B00-00002C000000}"/>
    <hyperlink ref="C18" location="'Elements'!C50" display="Dim=PrudentialReportLevelsGeneralInsurer|InsideAustralia" xr:uid="{00000000-0004-0000-0B00-00002D000000}"/>
    <hyperlink ref="D18" location="'Elements'!C49" display="Metric=GIL1PremiumsReceivableExpectedToBeReceivedIn6MonthsOrLess" xr:uid="{00000000-0004-0000-0B00-00002E000000}"/>
    <hyperlink ref="C19" location="'Elements'!C50" display="Dim=PrudentialReportLevelsGeneralInsurer|InsideAustralia" xr:uid="{00000000-0004-0000-0B00-00002F000000}"/>
    <hyperlink ref="D19" location="'Elements'!C51" display="Metric=GIL1PremiumsReceivableExpectedToBeReceivedInMoreThan6Months" xr:uid="{00000000-0004-0000-0B00-000030000000}"/>
    <hyperlink ref="C20" location="'Elements'!C50" display="Dim=PrudentialReportLevelsGeneralInsurer|InsideAustralia" xr:uid="{00000000-0004-0000-0B00-000031000000}"/>
    <hyperlink ref="D20" location="'Elements'!C52" display="Metric=GIL1PremiumsReceivableOnUnclosedBusiness" xr:uid="{00000000-0004-0000-0B00-000032000000}"/>
    <hyperlink ref="C33" location="'Elements'!C66" display="Dim=PrudentialReportLevelsGeneralInsurer|InsideAustralia" xr:uid="{00000000-0004-0000-0B00-000033000000}"/>
    <hyperlink ref="D33" location="'Elements'!C67" display="Dim=GIL1AustralianAdjustedNetAssets|CashFlowHedgeReservesRelatingToHedgingOfItemsNotRecordedAtFairValue" xr:uid="{00000000-0004-0000-0B00-000034000000}"/>
    <hyperlink ref="E33" location="'Elements'!C65" display="Metric=GIL1TotalDeductionsForAssetsSpecificallyExcludedFromBeingConsideredAmount" xr:uid="{00000000-0004-0000-0B00-000035000000}"/>
    <hyperlink ref="C34" location="'Elements'!C66" display="Dim=PrudentialReportLevelsGeneralInsurer|InsideAustralia" xr:uid="{00000000-0004-0000-0B00-000036000000}"/>
    <hyperlink ref="D34" location="'Elements'!C67" display="Dim=GIL1AustralianAdjustedNetAssets|ExcessOfDeferredTaxAssetsOverDeferredTaxLiabilities" xr:uid="{00000000-0004-0000-0B00-000037000000}"/>
    <hyperlink ref="E34" location="'Elements'!C65" display="Metric=GIL1TotalDeductionsForAssetsSpecificallyExcludedFromBeingConsideredAmount" xr:uid="{00000000-0004-0000-0B00-000038000000}"/>
    <hyperlink ref="C35" location="'Elements'!C66" display="Dim=PrudentialReportLevelsGeneralInsurer|InsideAustralia" xr:uid="{00000000-0004-0000-0B00-000039000000}"/>
    <hyperlink ref="D35" location="'Elements'!C67" display="Dim=GIL1AustralianAdjustedNetAssets|FairValueGainsAndLossesFromChangesInOwnCreditworthiness" xr:uid="{00000000-0004-0000-0B00-00003A000000}"/>
    <hyperlink ref="E35" location="'Elements'!C65" display="Metric=GIL1TotalDeductionsForAssetsSpecificallyExcludedFromBeingConsideredAmount" xr:uid="{00000000-0004-0000-0B00-00003B000000}"/>
    <hyperlink ref="C36" location="'Elements'!C66" display="Dim=PrudentialReportLevelsGeneralInsurer|InsideAustralia" xr:uid="{00000000-0004-0000-0B00-00003C000000}"/>
    <hyperlink ref="D36" location="'Elements'!C67" display="Dim=GIL1AustralianAdjustedNetAssets|Goodwill" xr:uid="{00000000-0004-0000-0B00-00003D000000}"/>
    <hyperlink ref="E36" location="'Elements'!C65" display="Metric=GIL1TotalDeductionsForAssetsSpecificallyExcludedFromBeingConsideredAmount" xr:uid="{00000000-0004-0000-0B00-00003E000000}"/>
    <hyperlink ref="C37" location="'Elements'!C66" display="Dim=PrudentialReportLevelsGeneralInsurer|InsideAustralia" xr:uid="{00000000-0004-0000-0B00-00003F000000}"/>
    <hyperlink ref="D37" location="'Elements'!C67" display="Dim=GIL1AustralianAdjustedNetAssets|OtherIntangibleAssets" xr:uid="{00000000-0004-0000-0B00-000040000000}"/>
    <hyperlink ref="E37" location="'Elements'!C65" display="Metric=GIL1TotalDeductionsForAssetsSpecificallyExcludedFromBeingConsideredAmount" xr:uid="{00000000-0004-0000-0B00-000041000000}"/>
    <hyperlink ref="C38" location="'Elements'!C66" display="Dim=PrudentialReportLevelsGeneralInsurer|InsideAustralia" xr:uid="{00000000-0004-0000-0B00-000042000000}"/>
    <hyperlink ref="D38" location="'Elements'!C67" display="Dim=GIL1AustralianAdjustedNetAssets|SurplusInDefinedBenefitSuperannuationFund" xr:uid="{00000000-0004-0000-0B00-000043000000}"/>
    <hyperlink ref="E38" location="'Elements'!C65" display="Metric=GIL1TotalDeductionsForAssetsSpecificallyExcludedFromBeingConsideredAmount" xr:uid="{00000000-0004-0000-0B00-000044000000}"/>
    <hyperlink ref="C39" location="'Elements'!C66" display="Dim=PrudentialReportLevelsGeneralInsurer|InsideAustralia" xr:uid="{00000000-0004-0000-0B00-000045000000}"/>
    <hyperlink ref="D39" location="'Elements'!C67" display="Dim=GIL1AustralianAdjustedNetAssets|DeficitInDefinedBenefitSuperannuationFund" xr:uid="{00000000-0004-0000-0B00-000046000000}"/>
    <hyperlink ref="E39" location="'Elements'!C65" display="Metric=GIL1TotalDeductionsForAssetsSpecificallyExcludedFromBeingConsideredAmount" xr:uid="{00000000-0004-0000-0B00-000047000000}"/>
    <hyperlink ref="C40" location="'Elements'!C66" display="Dim=PrudentialReportLevelsGeneralInsurer|InsideAustralia" xr:uid="{00000000-0004-0000-0B00-000048000000}"/>
    <hyperlink ref="D40" location="'Elements'!C67" display="Dim=GIL1AustralianAdjustedNetAssets|ReinsuranceAssetsRelatedToReinsuranceContractsThatDoNotMeetTheReinsuranceDocumentationTest" xr:uid="{00000000-0004-0000-0B00-000049000000}"/>
    <hyperlink ref="E40" location="'Elements'!C65" display="Metric=GIL1TotalDeductionsForAssetsSpecificallyExcludedFromBeingConsideredAmount" xr:uid="{00000000-0004-0000-0B00-00004A000000}"/>
    <hyperlink ref="C41" location="'Elements'!C66" display="Dim=PrudentialReportLevelsGeneralInsurer|InsideAustralia" xr:uid="{00000000-0004-0000-0B00-00004B000000}"/>
    <hyperlink ref="D41" location="'Elements'!C67" display="Dim=GIL1AustralianAdjustedNetAssets|ReinsuranceAssetsReceivableUnderReinsuranceContractsThatDoNotMeetGoverningLawRequirements" xr:uid="{00000000-0004-0000-0B00-00004C000000}"/>
    <hyperlink ref="E41" location="'Elements'!C65" display="Metric=GIL1TotalDeductionsForAssetsSpecificallyExcludedFromBeingConsideredAmount" xr:uid="{00000000-0004-0000-0B00-00004D000000}"/>
    <hyperlink ref="C42" location="'Elements'!C66" display="Dim=PrudentialReportLevelsGeneralInsurer|InsideAustralia" xr:uid="{00000000-0004-0000-0B00-00004E000000}"/>
    <hyperlink ref="D42" location="'Elements'!C67" display="Dim=GIL1AustralianAdjustedNetAssets|RegulatoryCapitalRequirementOfInvestmentsInSubsidiariesJvsAndAssociates" xr:uid="{00000000-0004-0000-0B00-00004F000000}"/>
    <hyperlink ref="E42" location="'Elements'!C65" display="Metric=GIL1TotalDeductionsForAssetsSpecificallyExcludedFromBeingConsideredAmount" xr:uid="{00000000-0004-0000-0B00-000050000000}"/>
    <hyperlink ref="C43" location="'Elements'!C66" display="Dim=PrudentialReportLevelsGeneralInsurer|InsideAustralia" xr:uid="{00000000-0004-0000-0B00-000051000000}"/>
    <hyperlink ref="D43" location="'Elements'!C67" display="Dim=GIL1AustralianAdjustedNetAssets|AssetsUnderAFixedOrFloatingCharge" xr:uid="{00000000-0004-0000-0B00-000052000000}"/>
    <hyperlink ref="E43" location="'Elements'!C65" display="Metric=GIL1TotalDeductionsForAssetsSpecificallyExcludedFromBeingConsideredAmount" xr:uid="{00000000-0004-0000-0B00-000053000000}"/>
    <hyperlink ref="C44" location="'Elements'!C66" display="Dim=PrudentialReportLevelsGeneralInsurer|InsideAustralia" xr:uid="{00000000-0004-0000-0B00-000054000000}"/>
    <hyperlink ref="D44" location="'Elements'!C67" display="Dim=GIL1AustralianAdjustedNetAssets|FairValueAdjustments" xr:uid="{00000000-0004-0000-0B00-000055000000}"/>
    <hyperlink ref="E44" location="'Elements'!C65" display="Metric=GIL1TotalDeductionsForAssetsSpecificallyExcludedFromBeingConsideredAmount" xr:uid="{00000000-0004-0000-0B00-000056000000}"/>
    <hyperlink ref="C45" location="'Elements'!C66" display="Dim=PrudentialReportLevelsGeneralInsurer|InsideAustralia" xr:uid="{00000000-0004-0000-0B00-000057000000}"/>
    <hyperlink ref="D45" location="'Elements'!C67" display="Dim=GIL1AustralianAdjustedNetAssets|OtherAdjustmentsToNetAssets" xr:uid="{00000000-0004-0000-0B00-000058000000}"/>
    <hyperlink ref="E45" location="'Elements'!C65" display="Metric=GIL1TotalDeductionsForAssetsSpecificallyExcludedFromBeingConsideredAmount" xr:uid="{00000000-0004-0000-0B00-000059000000}"/>
    <hyperlink ref="C46" location="'Elements'!C70" display="Dim=PrudentialReportLevelsGeneralInsurer|InsideAustralia" xr:uid="{00000000-0004-0000-0B00-00005A000000}"/>
    <hyperlink ref="D46" location="'Elements'!C71" display="Dim=GIL1AustralianAdjustedNetAssets|AdjustmentsAndExclusionsToAdjustedNetAssets" xr:uid="{00000000-0004-0000-0B00-00005B000000}"/>
    <hyperlink ref="E46" location="'Elements'!C69" display="Metric=GIL1AdjustmentsAndExclusionsToAustralianNetAssetsAmount" xr:uid="{00000000-0004-0000-0B00-00005C000000}"/>
    <hyperlink ref="C50" location="'Elements'!C55" display="Dim=PrudentialReportLevelsGeneralInsurer|InsideAustralia" xr:uid="{00000000-0004-0000-0B00-00005D000000}"/>
    <hyperlink ref="D50" location="'Elements'!C54" display="Metric=GIL1PrescribedCapitalAmount" xr:uid="{00000000-0004-0000-0B00-00005E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E16"/>
  <sheetViews>
    <sheetView zoomScaleNormal="100" workbookViewId="0"/>
  </sheetViews>
  <sheetFormatPr defaultRowHeight="14.25"/>
  <cols>
    <col min="1" max="1" width="69.86328125" bestFit="1" customWidth="1"/>
    <col min="2" max="2" width="20.265625" bestFit="1" customWidth="1"/>
  </cols>
  <sheetData>
    <row r="1" spans="1:5">
      <c r="A1" s="7" t="s">
        <v>602</v>
      </c>
      <c r="B1" s="8" t="s">
        <v>820</v>
      </c>
    </row>
    <row r="2" spans="1:5">
      <c r="A2" s="9" t="s">
        <v>604</v>
      </c>
      <c r="B2" s="9"/>
    </row>
    <row r="3" spans="1:5">
      <c r="A3" s="9" t="s">
        <v>605</v>
      </c>
      <c r="B3" s="9"/>
    </row>
    <row r="4" spans="1:5">
      <c r="A4" s="9" t="s">
        <v>606</v>
      </c>
      <c r="B4" s="9"/>
    </row>
    <row r="5" spans="1:5">
      <c r="A5" s="9" t="s">
        <v>598</v>
      </c>
      <c r="B5" s="9"/>
    </row>
    <row r="7" spans="1:5">
      <c r="A7" s="19" t="s">
        <v>821</v>
      </c>
      <c r="B7" s="20"/>
    </row>
    <row r="8" spans="1:5">
      <c r="A8" s="10"/>
      <c r="B8" s="11" t="s">
        <v>607</v>
      </c>
    </row>
    <row r="9" spans="1:5">
      <c r="A9" s="13" t="s">
        <v>822</v>
      </c>
      <c r="B9" s="14"/>
      <c r="C9" s="6" t="s">
        <v>679</v>
      </c>
      <c r="D9" s="6" t="s">
        <v>830</v>
      </c>
      <c r="E9" s="6" t="s">
        <v>787</v>
      </c>
    </row>
    <row r="10" spans="1:5">
      <c r="A10" s="13" t="s">
        <v>823</v>
      </c>
      <c r="B10" s="14"/>
      <c r="C10" s="6" t="s">
        <v>679</v>
      </c>
      <c r="D10" s="6" t="s">
        <v>831</v>
      </c>
      <c r="E10" s="6" t="s">
        <v>832</v>
      </c>
    </row>
    <row r="11" spans="1:5">
      <c r="A11" s="13" t="s">
        <v>824</v>
      </c>
      <c r="B11" s="14"/>
      <c r="C11" s="6" t="s">
        <v>679</v>
      </c>
      <c r="D11" s="6" t="s">
        <v>833</v>
      </c>
      <c r="E11" s="6" t="s">
        <v>832</v>
      </c>
    </row>
    <row r="12" spans="1:5">
      <c r="A12" s="13" t="s">
        <v>825</v>
      </c>
      <c r="B12" s="14"/>
      <c r="C12" s="6" t="s">
        <v>679</v>
      </c>
      <c r="D12" s="6" t="s">
        <v>834</v>
      </c>
      <c r="E12" s="6" t="s">
        <v>832</v>
      </c>
    </row>
    <row r="13" spans="1:5">
      <c r="A13" s="13" t="s">
        <v>826</v>
      </c>
      <c r="B13" s="14"/>
      <c r="C13" s="6" t="s">
        <v>679</v>
      </c>
      <c r="D13" s="6" t="s">
        <v>835</v>
      </c>
      <c r="E13" s="6" t="s">
        <v>832</v>
      </c>
    </row>
    <row r="14" spans="1:5">
      <c r="A14" s="13" t="s">
        <v>827</v>
      </c>
      <c r="B14" s="14"/>
      <c r="C14" s="6" t="s">
        <v>679</v>
      </c>
      <c r="D14" s="6" t="s">
        <v>836</v>
      </c>
      <c r="E14" s="6" t="s">
        <v>832</v>
      </c>
    </row>
    <row r="15" spans="1:5">
      <c r="A15" s="13" t="s">
        <v>828</v>
      </c>
      <c r="B15" s="14"/>
      <c r="C15" s="6" t="s">
        <v>679</v>
      </c>
      <c r="D15" s="6" t="s">
        <v>837</v>
      </c>
      <c r="E15" s="6" t="s">
        <v>832</v>
      </c>
    </row>
    <row r="16" spans="1:5">
      <c r="A16" s="13" t="s">
        <v>829</v>
      </c>
      <c r="B16" s="21"/>
    </row>
  </sheetData>
  <mergeCells count="1">
    <mergeCell ref="A7:B7"/>
  </mergeCells>
  <hyperlinks>
    <hyperlink ref="C9" location="'Elements'!C75" display="Dim=PrudentialReportLevelsGeneralInsurer|Level1" xr:uid="{00000000-0004-0000-0C00-000000000000}"/>
    <hyperlink ref="D9" location="'Elements'!C76" display="Dim=GIL1MovementInRetainedEarningsForNonCategoryCInsurersType|RetainedEarningsAtTheBeginningOfTheReportingPeriod" xr:uid="{00000000-0004-0000-0C00-000001000000}"/>
    <hyperlink ref="E9" location="'Elements'!C74" display="Metric=GrossCarryingAmount" xr:uid="{00000000-0004-0000-0C00-000002000000}"/>
    <hyperlink ref="C10" location="'Elements'!C79" display="Dim=PrudentialReportLevelsGeneralInsurer|Level1" xr:uid="{00000000-0004-0000-0C00-000003000000}"/>
    <hyperlink ref="D10" location="'Elements'!C80" display="Dim=GIL1MovementInRetainedEarningsForNonCategoryCInsurersType|ProfitLossAfterIncomeTaxAttributableToMembersOfTheCompany" xr:uid="{00000000-0004-0000-0C00-000004000000}"/>
    <hyperlink ref="E10" location="'Elements'!C78" display="Metric=CurrentPeriodFlowAmount" xr:uid="{00000000-0004-0000-0C00-000005000000}"/>
    <hyperlink ref="C11" location="'Elements'!C79" display="Dim=PrudentialReportLevelsGeneralInsurer|Level1" xr:uid="{00000000-0004-0000-0C00-000006000000}"/>
    <hyperlink ref="D11" location="'Elements'!C80" display="Dim=GIL1MovementInRetainedEarningsForNonCategoryCInsurersType|AdjustmentsToRetainedEarningsDueToChangesInAccountingPoliciesStandards" xr:uid="{00000000-0004-0000-0C00-000007000000}"/>
    <hyperlink ref="E11" location="'Elements'!C78" display="Metric=CurrentPeriodFlowAmount" xr:uid="{00000000-0004-0000-0C00-000008000000}"/>
    <hyperlink ref="C12" location="'Elements'!C79" display="Dim=PrudentialReportLevelsGeneralInsurer|Level1" xr:uid="{00000000-0004-0000-0C00-000009000000}"/>
    <hyperlink ref="D12" location="'Elements'!C80" display="Dim=GIL1MovementInRetainedEarningsForNonCategoryCInsurersType|ReductionInRetainedEarningsOnShareBuyBack" xr:uid="{00000000-0004-0000-0C00-00000A000000}"/>
    <hyperlink ref="E12" location="'Elements'!C78" display="Metric=CurrentPeriodFlowAmount" xr:uid="{00000000-0004-0000-0C00-00000B000000}"/>
    <hyperlink ref="C13" location="'Elements'!C79" display="Dim=PrudentialReportLevelsGeneralInsurer|Level1" xr:uid="{00000000-0004-0000-0C00-00000C000000}"/>
    <hyperlink ref="D13" location="'Elements'!C80" display="Dim=GIL1MovementInRetainedEarningsForNonCategoryCInsurersType|AmountsTransferredToFromReserves" xr:uid="{00000000-0004-0000-0C00-00000D000000}"/>
    <hyperlink ref="E13" location="'Elements'!C78" display="Metric=CurrentPeriodFlowAmount" xr:uid="{00000000-0004-0000-0C00-00000E000000}"/>
    <hyperlink ref="C14" location="'Elements'!C79" display="Dim=PrudentialReportLevelsGeneralInsurer|Level1" xr:uid="{00000000-0004-0000-0C00-00000F000000}"/>
    <hyperlink ref="D14" location="'Elements'!C80" display="Dim=GIL1MovementInRetainedEarningsForNonCategoryCInsurersType|DividendsDeclaredOrPaid" xr:uid="{00000000-0004-0000-0C00-000010000000}"/>
    <hyperlink ref="E14" location="'Elements'!C78" display="Metric=CurrentPeriodFlowAmount" xr:uid="{00000000-0004-0000-0C00-000011000000}"/>
    <hyperlink ref="C15" location="'Elements'!C79" display="Dim=PrudentialReportLevelsGeneralInsurer|Level1" xr:uid="{00000000-0004-0000-0C00-000012000000}"/>
    <hyperlink ref="D15" location="'Elements'!C80" display="Dim=GIL1MovementInRetainedEarningsForNonCategoryCInsurersType|OtherRetainedEarningsMovements" xr:uid="{00000000-0004-0000-0C00-000013000000}"/>
    <hyperlink ref="E15" location="'Elements'!C78" display="Metric=CurrentPeriodFlowAmount" xr:uid="{00000000-0004-0000-0C00-000014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E17"/>
  <sheetViews>
    <sheetView zoomScaleNormal="100" workbookViewId="0"/>
  </sheetViews>
  <sheetFormatPr defaultRowHeight="14.25"/>
  <cols>
    <col min="1" max="1" width="69.86328125" bestFit="1" customWidth="1"/>
    <col min="2" max="2" width="20.265625" bestFit="1" customWidth="1"/>
  </cols>
  <sheetData>
    <row r="1" spans="1:5">
      <c r="A1" s="7" t="s">
        <v>602</v>
      </c>
      <c r="B1" s="8" t="s">
        <v>838</v>
      </c>
    </row>
    <row r="2" spans="1:5">
      <c r="A2" s="9" t="s">
        <v>604</v>
      </c>
      <c r="B2" s="9"/>
    </row>
    <row r="3" spans="1:5">
      <c r="A3" s="9" t="s">
        <v>605</v>
      </c>
      <c r="B3" s="9"/>
    </row>
    <row r="4" spans="1:5">
      <c r="A4" s="9" t="s">
        <v>606</v>
      </c>
      <c r="B4" s="9"/>
    </row>
    <row r="5" spans="1:5">
      <c r="A5" s="9" t="s">
        <v>598</v>
      </c>
      <c r="B5" s="9"/>
    </row>
    <row r="7" spans="1:5">
      <c r="A7" s="19" t="s">
        <v>839</v>
      </c>
      <c r="B7" s="20"/>
    </row>
    <row r="8" spans="1:5">
      <c r="A8" s="10"/>
      <c r="B8" s="11" t="s">
        <v>607</v>
      </c>
    </row>
    <row r="9" spans="1:5">
      <c r="A9" s="13" t="s">
        <v>822</v>
      </c>
      <c r="B9" s="14"/>
      <c r="C9" s="6" t="s">
        <v>679</v>
      </c>
      <c r="D9" s="6" t="s">
        <v>846</v>
      </c>
      <c r="E9" s="6" t="s">
        <v>787</v>
      </c>
    </row>
    <row r="10" spans="1:5">
      <c r="A10" s="13" t="s">
        <v>823</v>
      </c>
      <c r="B10" s="14"/>
      <c r="C10" s="6" t="s">
        <v>679</v>
      </c>
      <c r="D10" s="6" t="s">
        <v>847</v>
      </c>
      <c r="E10" s="6" t="s">
        <v>832</v>
      </c>
    </row>
    <row r="11" spans="1:5">
      <c r="A11" s="13" t="s">
        <v>824</v>
      </c>
      <c r="B11" s="14"/>
      <c r="C11" s="6" t="s">
        <v>679</v>
      </c>
      <c r="D11" s="6" t="s">
        <v>848</v>
      </c>
      <c r="E11" s="6" t="s">
        <v>832</v>
      </c>
    </row>
    <row r="12" spans="1:5">
      <c r="A12" s="13" t="s">
        <v>840</v>
      </c>
      <c r="B12" s="14"/>
      <c r="C12" s="6" t="s">
        <v>679</v>
      </c>
      <c r="D12" s="6" t="s">
        <v>849</v>
      </c>
      <c r="E12" s="6" t="s">
        <v>832</v>
      </c>
    </row>
    <row r="13" spans="1:5">
      <c r="A13" s="13" t="s">
        <v>841</v>
      </c>
      <c r="B13" s="14"/>
      <c r="C13" s="6" t="s">
        <v>679</v>
      </c>
      <c r="D13" s="6" t="s">
        <v>850</v>
      </c>
      <c r="E13" s="6" t="s">
        <v>832</v>
      </c>
    </row>
    <row r="14" spans="1:5">
      <c r="A14" s="13" t="s">
        <v>842</v>
      </c>
      <c r="B14" s="14"/>
      <c r="C14" s="6" t="s">
        <v>679</v>
      </c>
      <c r="D14" s="6" t="s">
        <v>851</v>
      </c>
      <c r="E14" s="6" t="s">
        <v>832</v>
      </c>
    </row>
    <row r="15" spans="1:5">
      <c r="A15" s="13" t="s">
        <v>843</v>
      </c>
      <c r="B15" s="14"/>
      <c r="C15" s="6" t="s">
        <v>679</v>
      </c>
      <c r="D15" s="6" t="s">
        <v>852</v>
      </c>
      <c r="E15" s="6" t="s">
        <v>832</v>
      </c>
    </row>
    <row r="16" spans="1:5">
      <c r="A16" s="13" t="s">
        <v>844</v>
      </c>
      <c r="B16" s="14"/>
      <c r="C16" s="6" t="s">
        <v>679</v>
      </c>
      <c r="D16" s="6" t="s">
        <v>853</v>
      </c>
      <c r="E16" s="6" t="s">
        <v>832</v>
      </c>
    </row>
    <row r="17" spans="1:2">
      <c r="A17" s="13" t="s">
        <v>845</v>
      </c>
      <c r="B17" s="21"/>
    </row>
  </sheetData>
  <mergeCells count="1">
    <mergeCell ref="A7:B7"/>
  </mergeCells>
  <hyperlinks>
    <hyperlink ref="C9" location="'Elements'!C84" display="Dim=PrudentialReportLevelsGeneralInsurer|Level1" xr:uid="{00000000-0004-0000-0D00-000000000000}"/>
    <hyperlink ref="D9" location="'Elements'!C85" display="Dim=GIL1MovementInRetainedEarningsForCategoryCInsurersType|RetainedEarningsAtTheBeginningOfTheReportingPeriod" xr:uid="{00000000-0004-0000-0D00-000001000000}"/>
    <hyperlink ref="E9" location="'Elements'!C83" display="Metric=GrossCarryingAmount" xr:uid="{00000000-0004-0000-0D00-000002000000}"/>
    <hyperlink ref="C10" location="'Elements'!C88" display="Dim=PrudentialReportLevelsGeneralInsurer|Level1" xr:uid="{00000000-0004-0000-0D00-000003000000}"/>
    <hyperlink ref="D10" location="'Elements'!C89" display="Dim=GIL1MovementInRetainedEarningsForCategoryCInsurersType|ProfitLossAfterIncomeTaxAttributableToMembersOfTheCompany" xr:uid="{00000000-0004-0000-0D00-000004000000}"/>
    <hyperlink ref="E10" location="'Elements'!C87" display="Metric=CurrentPeriodFlowAmount" xr:uid="{00000000-0004-0000-0D00-000005000000}"/>
    <hyperlink ref="C11" location="'Elements'!C88" display="Dim=PrudentialReportLevelsGeneralInsurer|Level1" xr:uid="{00000000-0004-0000-0D00-000006000000}"/>
    <hyperlink ref="D11" location="'Elements'!C89" display="Dim=GIL1MovementInRetainedEarningsForCategoryCInsurersType|AdjustmentsToRetainedEarningsDueToChangesInAccountingPoliciesStandards" xr:uid="{00000000-0004-0000-0D00-000007000000}"/>
    <hyperlink ref="E11" location="'Elements'!C87" display="Metric=CurrentPeriodFlowAmount" xr:uid="{00000000-0004-0000-0D00-000008000000}"/>
    <hyperlink ref="C12" location="'Elements'!C88" display="Dim=PrudentialReportLevelsGeneralInsurer|Level1" xr:uid="{00000000-0004-0000-0D00-000009000000}"/>
    <hyperlink ref="D12" location="'Elements'!C89" display="Dim=GIL1MovementInRetainedEarningsForCategoryCInsurersType|AmountsTransferredToFromReserves" xr:uid="{00000000-0004-0000-0D00-00000A000000}"/>
    <hyperlink ref="E12" location="'Elements'!C87" display="Metric=CurrentPeriodFlowAmount" xr:uid="{00000000-0004-0000-0D00-00000B000000}"/>
    <hyperlink ref="C13" location="'Elements'!C88" display="Dim=PrudentialReportLevelsGeneralInsurer|Level1" xr:uid="{00000000-0004-0000-0D00-00000C000000}"/>
    <hyperlink ref="D13" location="'Elements'!C89" display="Dim=GIL1MovementInRetainedEarningsForCategoryCInsurersType|AggregateOfAmountsTransferredFromParentEntity" xr:uid="{00000000-0004-0000-0D00-00000D000000}"/>
    <hyperlink ref="E13" location="'Elements'!C87" display="Metric=CurrentPeriodFlowAmount" xr:uid="{00000000-0004-0000-0D00-00000E000000}"/>
    <hyperlink ref="C14" location="'Elements'!C88" display="Dim=PrudentialReportLevelsGeneralInsurer|Level1" xr:uid="{00000000-0004-0000-0D00-00000F000000}"/>
    <hyperlink ref="D14" location="'Elements'!C89" display="Dim=GIL1MovementInRetainedEarningsForCategoryCInsurersType|AggregateOfAmountsTransferredToParentEntity" xr:uid="{00000000-0004-0000-0D00-000010000000}"/>
    <hyperlink ref="E14" location="'Elements'!C87" display="Metric=CurrentPeriodFlowAmount" xr:uid="{00000000-0004-0000-0D00-000011000000}"/>
    <hyperlink ref="C15" location="'Elements'!C88" display="Dim=PrudentialReportLevelsGeneralInsurer|Level1" xr:uid="{00000000-0004-0000-0D00-000012000000}"/>
    <hyperlink ref="D15" location="'Elements'!C89" display="Dim=GIL1MovementInRetainedEarningsForCategoryCInsurersType|HeadOfficeTransfersDeclaredOrPaid" xr:uid="{00000000-0004-0000-0D00-000013000000}"/>
    <hyperlink ref="E15" location="'Elements'!C87" display="Metric=CurrentPeriodFlowAmount" xr:uid="{00000000-0004-0000-0D00-000014000000}"/>
    <hyperlink ref="C16" location="'Elements'!C88" display="Dim=PrudentialReportLevelsGeneralInsurer|Level1" xr:uid="{00000000-0004-0000-0D00-000015000000}"/>
    <hyperlink ref="D16" location="'Elements'!C89" display="Dim=GIL1MovementInRetainedEarningsForCategoryCInsurersType|OtherRetainedEarningsMovements" xr:uid="{00000000-0004-0000-0D00-000016000000}"/>
    <hyperlink ref="E16" location="'Elements'!C87" display="Metric=CurrentPeriodFlowAmount" xr:uid="{00000000-0004-0000-0D00-00001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89"/>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73"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18" t="s">
        <v>0</v>
      </c>
      <c r="B1" s="18" t="s">
        <v>0</v>
      </c>
      <c r="C1" s="18" t="s">
        <v>0</v>
      </c>
      <c r="D1" s="18" t="s">
        <v>0</v>
      </c>
      <c r="E1" s="18" t="s">
        <v>0</v>
      </c>
      <c r="F1" s="18" t="s">
        <v>0</v>
      </c>
      <c r="G1" s="18" t="s">
        <v>0</v>
      </c>
      <c r="H1" s="18" t="s">
        <v>45</v>
      </c>
      <c r="I1" s="18" t="s">
        <v>45</v>
      </c>
      <c r="J1" s="18" t="s">
        <v>45</v>
      </c>
      <c r="K1" s="18" t="s">
        <v>45</v>
      </c>
      <c r="L1" s="1" t="s">
        <v>46</v>
      </c>
      <c r="M1" s="18" t="s">
        <v>47</v>
      </c>
      <c r="N1" s="18" t="s">
        <v>47</v>
      </c>
      <c r="O1" s="18" t="s">
        <v>47</v>
      </c>
      <c r="P1" s="18" t="s">
        <v>47</v>
      </c>
      <c r="Q1" s="18" t="s">
        <v>47</v>
      </c>
      <c r="R1" s="18" t="s">
        <v>48</v>
      </c>
      <c r="S1" s="18" t="s">
        <v>48</v>
      </c>
      <c r="T1" s="18" t="s">
        <v>48</v>
      </c>
      <c r="U1" s="18" t="s">
        <v>48</v>
      </c>
      <c r="V1" s="18" t="s">
        <v>48</v>
      </c>
      <c r="W1" s="18" t="s">
        <v>48</v>
      </c>
      <c r="X1" s="18" t="s">
        <v>48</v>
      </c>
    </row>
    <row r="2" spans="1:24">
      <c r="A2" s="16" t="s">
        <v>49</v>
      </c>
      <c r="B2" s="16" t="s">
        <v>50</v>
      </c>
      <c r="C2" s="16" t="s">
        <v>5</v>
      </c>
      <c r="D2" s="16" t="s">
        <v>51</v>
      </c>
      <c r="E2" s="16" t="s">
        <v>7</v>
      </c>
      <c r="F2" s="16" t="s">
        <v>52</v>
      </c>
      <c r="G2" s="16" t="s">
        <v>53</v>
      </c>
      <c r="H2" s="16" t="s">
        <v>54</v>
      </c>
      <c r="I2" s="16" t="s">
        <v>55</v>
      </c>
      <c r="J2" s="16" t="s">
        <v>56</v>
      </c>
      <c r="K2" s="16" t="s">
        <v>57</v>
      </c>
      <c r="L2" s="16" t="s">
        <v>8</v>
      </c>
      <c r="M2" s="16" t="s">
        <v>58</v>
      </c>
      <c r="N2" s="16" t="s">
        <v>59</v>
      </c>
      <c r="O2" s="16" t="s">
        <v>60</v>
      </c>
      <c r="P2" s="16" t="s">
        <v>61</v>
      </c>
      <c r="Q2" s="16" t="s">
        <v>62</v>
      </c>
      <c r="R2" s="16" t="s">
        <v>63</v>
      </c>
      <c r="S2" s="16" t="s">
        <v>64</v>
      </c>
      <c r="T2" s="16" t="s">
        <v>65</v>
      </c>
      <c r="U2" s="16" t="s">
        <v>66</v>
      </c>
      <c r="V2" s="16" t="s">
        <v>67</v>
      </c>
      <c r="W2" s="16" t="s">
        <v>68</v>
      </c>
      <c r="X2" s="16" t="s">
        <v>69</v>
      </c>
    </row>
    <row r="3" spans="1:24">
      <c r="A3" s="17">
        <v>1</v>
      </c>
      <c r="C3" s="17" t="s">
        <v>70</v>
      </c>
      <c r="D3" s="2" t="s">
        <v>28</v>
      </c>
      <c r="F3" s="17" t="s">
        <v>33</v>
      </c>
      <c r="H3" s="17" t="s">
        <v>30</v>
      </c>
      <c r="K3" s="17" t="s">
        <v>30</v>
      </c>
      <c r="L3" s="17" t="s">
        <v>71</v>
      </c>
    </row>
    <row r="4" spans="1:24">
      <c r="A4" s="17">
        <v>2</v>
      </c>
      <c r="C4" s="17" t="s">
        <v>72</v>
      </c>
      <c r="D4" s="2" t="s">
        <v>31</v>
      </c>
      <c r="F4" s="17" t="s">
        <v>33</v>
      </c>
      <c r="H4" s="17" t="s">
        <v>30</v>
      </c>
      <c r="K4" s="17" t="s">
        <v>30</v>
      </c>
      <c r="L4" s="17" t="s">
        <v>73</v>
      </c>
    </row>
    <row r="5" spans="1:24">
      <c r="A5" s="17">
        <v>3</v>
      </c>
      <c r="C5" s="17" t="s">
        <v>74</v>
      </c>
      <c r="D5" s="2" t="s">
        <v>34</v>
      </c>
      <c r="F5" s="17" t="s">
        <v>33</v>
      </c>
      <c r="H5" s="17" t="s">
        <v>30</v>
      </c>
      <c r="K5" s="17" t="s">
        <v>30</v>
      </c>
      <c r="L5" s="17" t="s">
        <v>75</v>
      </c>
    </row>
    <row r="6" spans="1:24">
      <c r="A6" s="17">
        <v>4</v>
      </c>
      <c r="C6" s="17" t="s">
        <v>76</v>
      </c>
      <c r="D6" s="2" t="s">
        <v>37</v>
      </c>
      <c r="F6" s="17" t="s">
        <v>33</v>
      </c>
      <c r="H6" s="17" t="s">
        <v>30</v>
      </c>
      <c r="K6" s="17" t="s">
        <v>30</v>
      </c>
      <c r="L6" s="17" t="s">
        <v>77</v>
      </c>
    </row>
    <row r="7" spans="1:24">
      <c r="A7" s="17">
        <v>5</v>
      </c>
      <c r="C7" s="17" t="s">
        <v>78</v>
      </c>
      <c r="D7" s="2" t="s">
        <v>28</v>
      </c>
      <c r="F7" s="17" t="s">
        <v>33</v>
      </c>
      <c r="H7" s="17" t="s">
        <v>30</v>
      </c>
      <c r="K7" s="17" t="s">
        <v>30</v>
      </c>
      <c r="L7" s="17" t="s">
        <v>79</v>
      </c>
    </row>
    <row r="8" spans="1:24">
      <c r="A8" s="17">
        <v>6</v>
      </c>
      <c r="C8" s="17" t="s">
        <v>80</v>
      </c>
      <c r="D8" s="17" t="s">
        <v>81</v>
      </c>
      <c r="F8" s="17" t="s">
        <v>30</v>
      </c>
      <c r="H8" s="17" t="s">
        <v>30</v>
      </c>
    </row>
    <row r="9" spans="1:24">
      <c r="A9" s="17">
        <v>7</v>
      </c>
      <c r="B9" s="2">
        <v>6</v>
      </c>
      <c r="C9" s="17" t="s">
        <v>82</v>
      </c>
      <c r="D9" s="17" t="s">
        <v>81</v>
      </c>
      <c r="F9" s="17" t="s">
        <v>30</v>
      </c>
      <c r="H9" s="17" t="s">
        <v>33</v>
      </c>
    </row>
    <row r="10" spans="1:24">
      <c r="A10" s="17">
        <v>8</v>
      </c>
      <c r="B10" s="2">
        <v>7</v>
      </c>
      <c r="C10" s="17" t="s">
        <v>83</v>
      </c>
      <c r="D10" s="2" t="s">
        <v>28</v>
      </c>
      <c r="F10" s="17" t="s">
        <v>30</v>
      </c>
      <c r="H10" s="17" t="s">
        <v>30</v>
      </c>
      <c r="K10" s="17" t="s">
        <v>30</v>
      </c>
      <c r="L10" s="17" t="s">
        <v>84</v>
      </c>
    </row>
    <row r="11" spans="1:24">
      <c r="A11" s="17">
        <v>9</v>
      </c>
      <c r="B11" s="2">
        <v>7</v>
      </c>
      <c r="C11" s="17" t="s">
        <v>85</v>
      </c>
      <c r="D11" s="2" t="s">
        <v>34</v>
      </c>
      <c r="F11" s="17" t="s">
        <v>30</v>
      </c>
      <c r="H11" s="17" t="s">
        <v>30</v>
      </c>
      <c r="K11" s="17" t="s">
        <v>30</v>
      </c>
      <c r="L11" s="17" t="s">
        <v>86</v>
      </c>
    </row>
    <row r="12" spans="1:24">
      <c r="A12" s="17">
        <v>10</v>
      </c>
      <c r="B12" s="2">
        <v>7</v>
      </c>
      <c r="C12" s="17" t="s">
        <v>87</v>
      </c>
      <c r="D12" s="2" t="s">
        <v>28</v>
      </c>
      <c r="F12" s="17" t="s">
        <v>30</v>
      </c>
      <c r="H12" s="17" t="s">
        <v>30</v>
      </c>
      <c r="K12" s="17" t="s">
        <v>30</v>
      </c>
      <c r="L12" s="17" t="s">
        <v>88</v>
      </c>
      <c r="W12" s="17" t="s">
        <v>89</v>
      </c>
    </row>
    <row r="13" spans="1:24">
      <c r="A13" s="17">
        <v>11</v>
      </c>
      <c r="C13" s="17" t="s">
        <v>90</v>
      </c>
      <c r="D13" s="17" t="s">
        <v>81</v>
      </c>
      <c r="F13" s="17" t="s">
        <v>30</v>
      </c>
      <c r="H13" s="17" t="s">
        <v>33</v>
      </c>
    </row>
    <row r="14" spans="1:24">
      <c r="A14" s="17">
        <v>12</v>
      </c>
      <c r="B14" s="2">
        <v>11</v>
      </c>
      <c r="C14" s="17" t="s">
        <v>91</v>
      </c>
      <c r="D14" s="17" t="s">
        <v>92</v>
      </c>
      <c r="F14" s="17" t="s">
        <v>30</v>
      </c>
      <c r="N14" s="17">
        <v>0</v>
      </c>
      <c r="P14" s="17" t="s">
        <v>93</v>
      </c>
      <c r="Q14" s="17" t="s">
        <v>33</v>
      </c>
    </row>
    <row r="15" spans="1:24">
      <c r="A15" s="17">
        <v>13</v>
      </c>
      <c r="B15" s="2">
        <v>12</v>
      </c>
      <c r="C15" s="17" t="s">
        <v>94</v>
      </c>
      <c r="D15" s="2" t="s">
        <v>38</v>
      </c>
      <c r="E15" s="17" t="s">
        <v>95</v>
      </c>
      <c r="F15" s="17" t="s">
        <v>30</v>
      </c>
      <c r="H15" s="17" t="s">
        <v>30</v>
      </c>
      <c r="K15" s="17" t="s">
        <v>30</v>
      </c>
      <c r="S15" s="17" t="s">
        <v>96</v>
      </c>
      <c r="U15" s="17" t="s">
        <v>97</v>
      </c>
      <c r="W15" s="17" t="s">
        <v>89</v>
      </c>
      <c r="X15" s="17" t="s">
        <v>98</v>
      </c>
    </row>
    <row r="16" spans="1:24">
      <c r="A16" s="17">
        <v>14</v>
      </c>
      <c r="B16" s="2">
        <v>12</v>
      </c>
      <c r="C16" s="17" t="s">
        <v>39</v>
      </c>
      <c r="D16" s="2" t="s">
        <v>39</v>
      </c>
      <c r="E16" s="17" t="s">
        <v>99</v>
      </c>
      <c r="F16" s="17" t="s">
        <v>30</v>
      </c>
      <c r="H16" s="17" t="s">
        <v>33</v>
      </c>
      <c r="I16" s="17" t="s">
        <v>100</v>
      </c>
      <c r="K16" s="17" t="s">
        <v>33</v>
      </c>
      <c r="R16" s="17" t="s">
        <v>101</v>
      </c>
      <c r="U16" s="17" t="s">
        <v>102</v>
      </c>
      <c r="W16" s="17" t="s">
        <v>103</v>
      </c>
      <c r="X16" s="17" t="s">
        <v>98</v>
      </c>
    </row>
    <row r="17" spans="1:24">
      <c r="A17" s="17">
        <v>15</v>
      </c>
      <c r="B17" s="2">
        <v>12</v>
      </c>
      <c r="C17" s="17" t="s">
        <v>41</v>
      </c>
      <c r="D17" s="2" t="s">
        <v>41</v>
      </c>
      <c r="E17" s="17" t="s">
        <v>104</v>
      </c>
      <c r="F17" s="17" t="s">
        <v>30</v>
      </c>
      <c r="H17" s="17" t="s">
        <v>33</v>
      </c>
      <c r="I17" s="17" t="s">
        <v>105</v>
      </c>
      <c r="K17" s="17" t="s">
        <v>33</v>
      </c>
      <c r="U17" s="17" t="s">
        <v>106</v>
      </c>
      <c r="W17" s="17" t="s">
        <v>103</v>
      </c>
      <c r="X17" s="17" t="s">
        <v>98</v>
      </c>
    </row>
    <row r="18" spans="1:24">
      <c r="A18" s="17">
        <v>16</v>
      </c>
      <c r="B18" s="2">
        <v>11</v>
      </c>
      <c r="C18" s="17" t="s">
        <v>107</v>
      </c>
      <c r="D18" s="17" t="s">
        <v>92</v>
      </c>
      <c r="F18" s="17" t="s">
        <v>30</v>
      </c>
      <c r="N18" s="17">
        <v>0</v>
      </c>
      <c r="P18" s="17" t="s">
        <v>108</v>
      </c>
      <c r="Q18" s="17" t="s">
        <v>33</v>
      </c>
    </row>
    <row r="19" spans="1:24">
      <c r="A19" s="17">
        <v>17</v>
      </c>
      <c r="B19" s="2">
        <v>16</v>
      </c>
      <c r="C19" s="17" t="s">
        <v>109</v>
      </c>
      <c r="D19" s="2" t="s">
        <v>38</v>
      </c>
      <c r="E19" s="17" t="s">
        <v>110</v>
      </c>
      <c r="F19" s="17" t="s">
        <v>30</v>
      </c>
      <c r="H19" s="17" t="s">
        <v>30</v>
      </c>
      <c r="K19" s="17" t="s">
        <v>30</v>
      </c>
      <c r="S19" s="17" t="s">
        <v>96</v>
      </c>
      <c r="U19" s="17" t="s">
        <v>111</v>
      </c>
      <c r="W19" s="17" t="s">
        <v>89</v>
      </c>
      <c r="X19" s="17" t="s">
        <v>98</v>
      </c>
    </row>
    <row r="20" spans="1:24">
      <c r="A20" s="17">
        <v>18</v>
      </c>
      <c r="B20" s="2">
        <v>16</v>
      </c>
      <c r="C20" s="17" t="s">
        <v>39</v>
      </c>
      <c r="D20" s="2" t="s">
        <v>39</v>
      </c>
      <c r="E20" s="17" t="s">
        <v>99</v>
      </c>
      <c r="F20" s="17" t="s">
        <v>30</v>
      </c>
      <c r="H20" s="17" t="s">
        <v>33</v>
      </c>
      <c r="I20" s="17" t="s">
        <v>100</v>
      </c>
      <c r="K20" s="17" t="s">
        <v>33</v>
      </c>
      <c r="R20" s="17" t="s">
        <v>101</v>
      </c>
      <c r="U20" s="17" t="s">
        <v>102</v>
      </c>
      <c r="W20" s="17" t="s">
        <v>103</v>
      </c>
      <c r="X20" s="17" t="s">
        <v>98</v>
      </c>
    </row>
    <row r="21" spans="1:24">
      <c r="A21" s="17">
        <v>19</v>
      </c>
      <c r="B21" s="2">
        <v>16</v>
      </c>
      <c r="C21" s="17" t="s">
        <v>112</v>
      </c>
      <c r="D21" s="2" t="s">
        <v>38</v>
      </c>
      <c r="E21" s="17" t="s">
        <v>113</v>
      </c>
      <c r="F21" s="17" t="s">
        <v>30</v>
      </c>
      <c r="H21" s="17" t="s">
        <v>30</v>
      </c>
      <c r="K21" s="17" t="s">
        <v>30</v>
      </c>
      <c r="S21" s="17" t="s">
        <v>96</v>
      </c>
      <c r="U21" s="17" t="s">
        <v>114</v>
      </c>
      <c r="W21" s="17" t="s">
        <v>89</v>
      </c>
      <c r="X21" s="17" t="s">
        <v>98</v>
      </c>
    </row>
    <row r="22" spans="1:24">
      <c r="A22" s="17">
        <v>20</v>
      </c>
      <c r="B22" s="2">
        <v>16</v>
      </c>
      <c r="C22" s="17" t="s">
        <v>115</v>
      </c>
      <c r="D22" s="2" t="s">
        <v>38</v>
      </c>
      <c r="E22" s="17" t="s">
        <v>116</v>
      </c>
      <c r="F22" s="17" t="s">
        <v>30</v>
      </c>
      <c r="H22" s="17" t="s">
        <v>30</v>
      </c>
      <c r="K22" s="17" t="s">
        <v>30</v>
      </c>
      <c r="S22" s="17" t="s">
        <v>96</v>
      </c>
      <c r="U22" s="17" t="s">
        <v>117</v>
      </c>
      <c r="W22" s="17" t="s">
        <v>89</v>
      </c>
      <c r="X22" s="17" t="s">
        <v>98</v>
      </c>
    </row>
    <row r="23" spans="1:24">
      <c r="A23" s="17">
        <v>21</v>
      </c>
      <c r="B23" s="2">
        <v>11</v>
      </c>
      <c r="C23" s="17" t="s">
        <v>118</v>
      </c>
      <c r="D23" s="17" t="s">
        <v>92</v>
      </c>
      <c r="F23" s="17" t="s">
        <v>30</v>
      </c>
      <c r="N23" s="17">
        <v>0</v>
      </c>
      <c r="P23" s="17" t="s">
        <v>119</v>
      </c>
      <c r="Q23" s="17" t="s">
        <v>33</v>
      </c>
    </row>
    <row r="24" spans="1:24">
      <c r="A24" s="17">
        <v>22</v>
      </c>
      <c r="B24" s="2">
        <v>21</v>
      </c>
      <c r="C24" s="17" t="s">
        <v>120</v>
      </c>
      <c r="D24" s="2" t="s">
        <v>38</v>
      </c>
      <c r="E24" s="17" t="s">
        <v>121</v>
      </c>
      <c r="F24" s="17" t="s">
        <v>30</v>
      </c>
      <c r="H24" s="17" t="s">
        <v>30</v>
      </c>
      <c r="K24" s="17" t="s">
        <v>30</v>
      </c>
      <c r="S24" s="17" t="s">
        <v>96</v>
      </c>
      <c r="U24" s="17" t="s">
        <v>122</v>
      </c>
      <c r="W24" s="17" t="s">
        <v>89</v>
      </c>
      <c r="X24" s="17" t="s">
        <v>98</v>
      </c>
    </row>
    <row r="25" spans="1:24">
      <c r="A25" s="17">
        <v>23</v>
      </c>
      <c r="B25" s="2">
        <v>21</v>
      </c>
      <c r="C25" s="17" t="s">
        <v>39</v>
      </c>
      <c r="D25" s="2" t="s">
        <v>39</v>
      </c>
      <c r="E25" s="17" t="s">
        <v>99</v>
      </c>
      <c r="F25" s="17" t="s">
        <v>30</v>
      </c>
      <c r="H25" s="17" t="s">
        <v>33</v>
      </c>
      <c r="I25" s="17" t="s">
        <v>100</v>
      </c>
      <c r="K25" s="17" t="s">
        <v>33</v>
      </c>
      <c r="R25" s="17" t="s">
        <v>101</v>
      </c>
      <c r="U25" s="17" t="s">
        <v>102</v>
      </c>
      <c r="W25" s="17" t="s">
        <v>103</v>
      </c>
      <c r="X25" s="17" t="s">
        <v>98</v>
      </c>
    </row>
    <row r="26" spans="1:24">
      <c r="A26" s="17">
        <v>24</v>
      </c>
      <c r="B26" s="2">
        <v>21</v>
      </c>
      <c r="C26" s="17" t="s">
        <v>123</v>
      </c>
      <c r="D26" s="2" t="s">
        <v>38</v>
      </c>
      <c r="E26" s="17" t="s">
        <v>124</v>
      </c>
      <c r="F26" s="17" t="s">
        <v>30</v>
      </c>
      <c r="H26" s="17" t="s">
        <v>30</v>
      </c>
      <c r="K26" s="17" t="s">
        <v>30</v>
      </c>
      <c r="S26" s="17" t="s">
        <v>96</v>
      </c>
      <c r="U26" s="17" t="s">
        <v>125</v>
      </c>
      <c r="W26" s="17" t="s">
        <v>89</v>
      </c>
      <c r="X26" s="17" t="s">
        <v>98</v>
      </c>
    </row>
    <row r="27" spans="1:24">
      <c r="A27" s="17">
        <v>25</v>
      </c>
      <c r="B27" s="2">
        <v>11</v>
      </c>
      <c r="C27" s="17" t="s">
        <v>126</v>
      </c>
      <c r="D27" s="17" t="s">
        <v>92</v>
      </c>
      <c r="F27" s="17" t="s">
        <v>30</v>
      </c>
      <c r="N27" s="17">
        <v>0</v>
      </c>
      <c r="P27" s="17" t="s">
        <v>127</v>
      </c>
      <c r="Q27" s="17" t="s">
        <v>33</v>
      </c>
    </row>
    <row r="28" spans="1:24">
      <c r="A28" s="17">
        <v>26</v>
      </c>
      <c r="B28" s="2">
        <v>25</v>
      </c>
      <c r="C28" s="17" t="s">
        <v>128</v>
      </c>
      <c r="D28" s="2" t="s">
        <v>38</v>
      </c>
      <c r="E28" s="17" t="s">
        <v>129</v>
      </c>
      <c r="F28" s="17" t="s">
        <v>30</v>
      </c>
      <c r="H28" s="17" t="s">
        <v>30</v>
      </c>
      <c r="K28" s="17" t="s">
        <v>30</v>
      </c>
      <c r="S28" s="17" t="s">
        <v>96</v>
      </c>
      <c r="U28" s="17" t="s">
        <v>130</v>
      </c>
      <c r="W28" s="17" t="s">
        <v>89</v>
      </c>
      <c r="X28" s="17" t="s">
        <v>98</v>
      </c>
    </row>
    <row r="29" spans="1:24">
      <c r="A29" s="17">
        <v>27</v>
      </c>
      <c r="B29" s="2">
        <v>25</v>
      </c>
      <c r="C29" s="17" t="s">
        <v>39</v>
      </c>
      <c r="D29" s="2" t="s">
        <v>39</v>
      </c>
      <c r="E29" s="17" t="s">
        <v>99</v>
      </c>
      <c r="F29" s="17" t="s">
        <v>30</v>
      </c>
      <c r="H29" s="17" t="s">
        <v>33</v>
      </c>
      <c r="I29" s="17" t="s">
        <v>100</v>
      </c>
      <c r="K29" s="17" t="s">
        <v>33</v>
      </c>
      <c r="R29" s="17" t="s">
        <v>101</v>
      </c>
      <c r="U29" s="17" t="s">
        <v>102</v>
      </c>
      <c r="W29" s="17" t="s">
        <v>103</v>
      </c>
      <c r="X29" s="17" t="s">
        <v>98</v>
      </c>
    </row>
    <row r="30" spans="1:24">
      <c r="A30" s="17">
        <v>28</v>
      </c>
      <c r="B30" s="2">
        <v>25</v>
      </c>
      <c r="C30" s="17" t="s">
        <v>41</v>
      </c>
      <c r="D30" s="2" t="s">
        <v>41</v>
      </c>
      <c r="E30" s="17" t="s">
        <v>104</v>
      </c>
      <c r="F30" s="17" t="s">
        <v>30</v>
      </c>
      <c r="H30" s="17" t="s">
        <v>33</v>
      </c>
      <c r="I30" s="17" t="s">
        <v>105</v>
      </c>
      <c r="K30" s="17" t="s">
        <v>33</v>
      </c>
      <c r="U30" s="17" t="s">
        <v>106</v>
      </c>
      <c r="W30" s="17" t="s">
        <v>103</v>
      </c>
      <c r="X30" s="17" t="s">
        <v>98</v>
      </c>
    </row>
    <row r="31" spans="1:24">
      <c r="A31" s="17">
        <v>29</v>
      </c>
      <c r="B31" s="2">
        <v>11</v>
      </c>
      <c r="C31" s="17" t="s">
        <v>131</v>
      </c>
      <c r="D31" s="17" t="s">
        <v>92</v>
      </c>
      <c r="F31" s="17" t="s">
        <v>30</v>
      </c>
      <c r="N31" s="17">
        <v>0</v>
      </c>
      <c r="P31" s="17" t="s">
        <v>132</v>
      </c>
      <c r="Q31" s="17" t="s">
        <v>33</v>
      </c>
    </row>
    <row r="32" spans="1:24">
      <c r="A32" s="17">
        <v>30</v>
      </c>
      <c r="B32" s="2">
        <v>29</v>
      </c>
      <c r="C32" s="17" t="s">
        <v>133</v>
      </c>
      <c r="D32" s="2" t="s">
        <v>38</v>
      </c>
      <c r="E32" s="17" t="s">
        <v>134</v>
      </c>
      <c r="F32" s="17" t="s">
        <v>30</v>
      </c>
      <c r="H32" s="17" t="s">
        <v>30</v>
      </c>
      <c r="K32" s="17" t="s">
        <v>30</v>
      </c>
      <c r="S32" s="17" t="s">
        <v>96</v>
      </c>
      <c r="U32" s="17" t="s">
        <v>135</v>
      </c>
      <c r="W32" s="17" t="s">
        <v>89</v>
      </c>
      <c r="X32" s="17" t="s">
        <v>98</v>
      </c>
    </row>
    <row r="33" spans="1:24">
      <c r="A33" s="17">
        <v>31</v>
      </c>
      <c r="B33" s="2">
        <v>29</v>
      </c>
      <c r="C33" s="17" t="s">
        <v>39</v>
      </c>
      <c r="D33" s="2" t="s">
        <v>39</v>
      </c>
      <c r="E33" s="17" t="s">
        <v>99</v>
      </c>
      <c r="F33" s="17" t="s">
        <v>30</v>
      </c>
      <c r="H33" s="17" t="s">
        <v>33</v>
      </c>
      <c r="I33" s="17" t="s">
        <v>100</v>
      </c>
      <c r="K33" s="17" t="s">
        <v>33</v>
      </c>
      <c r="R33" s="17" t="s">
        <v>101</v>
      </c>
      <c r="U33" s="17" t="s">
        <v>102</v>
      </c>
      <c r="W33" s="17" t="s">
        <v>103</v>
      </c>
      <c r="X33" s="17" t="s">
        <v>98</v>
      </c>
    </row>
    <row r="34" spans="1:24">
      <c r="A34" s="17">
        <v>32</v>
      </c>
      <c r="B34" s="2">
        <v>29</v>
      </c>
      <c r="C34" s="17" t="s">
        <v>41</v>
      </c>
      <c r="D34" s="2" t="s">
        <v>41</v>
      </c>
      <c r="E34" s="17" t="s">
        <v>104</v>
      </c>
      <c r="F34" s="17" t="s">
        <v>30</v>
      </c>
      <c r="H34" s="17" t="s">
        <v>33</v>
      </c>
      <c r="I34" s="17" t="s">
        <v>105</v>
      </c>
      <c r="K34" s="17" t="s">
        <v>33</v>
      </c>
      <c r="U34" s="17" t="s">
        <v>106</v>
      </c>
      <c r="W34" s="17" t="s">
        <v>103</v>
      </c>
      <c r="X34" s="17" t="s">
        <v>98</v>
      </c>
    </row>
    <row r="35" spans="1:24">
      <c r="A35" s="17">
        <v>33</v>
      </c>
      <c r="B35" s="2">
        <v>11</v>
      </c>
      <c r="C35" s="17" t="s">
        <v>136</v>
      </c>
      <c r="D35" s="17" t="s">
        <v>92</v>
      </c>
      <c r="F35" s="17" t="s">
        <v>30</v>
      </c>
      <c r="N35" s="17">
        <v>0</v>
      </c>
      <c r="P35" s="17" t="s">
        <v>137</v>
      </c>
      <c r="Q35" s="17" t="s">
        <v>33</v>
      </c>
    </row>
    <row r="36" spans="1:24">
      <c r="A36" s="17">
        <v>34</v>
      </c>
      <c r="B36" s="2">
        <v>33</v>
      </c>
      <c r="C36" s="17" t="s">
        <v>138</v>
      </c>
      <c r="D36" s="2" t="s">
        <v>38</v>
      </c>
      <c r="E36" s="17" t="s">
        <v>139</v>
      </c>
      <c r="F36" s="17" t="s">
        <v>30</v>
      </c>
      <c r="H36" s="17" t="s">
        <v>30</v>
      </c>
      <c r="K36" s="17" t="s">
        <v>30</v>
      </c>
      <c r="S36" s="17" t="s">
        <v>96</v>
      </c>
      <c r="U36" s="17" t="s">
        <v>140</v>
      </c>
      <c r="W36" s="17" t="s">
        <v>89</v>
      </c>
      <c r="X36" s="17" t="s">
        <v>98</v>
      </c>
    </row>
    <row r="37" spans="1:24">
      <c r="A37" s="17">
        <v>35</v>
      </c>
      <c r="B37" s="2">
        <v>33</v>
      </c>
      <c r="C37" s="17" t="s">
        <v>39</v>
      </c>
      <c r="D37" s="2" t="s">
        <v>39</v>
      </c>
      <c r="E37" s="17" t="s">
        <v>99</v>
      </c>
      <c r="F37" s="17" t="s">
        <v>30</v>
      </c>
      <c r="H37" s="17" t="s">
        <v>33</v>
      </c>
      <c r="I37" s="17" t="s">
        <v>100</v>
      </c>
      <c r="K37" s="17" t="s">
        <v>33</v>
      </c>
      <c r="R37" s="17" t="s">
        <v>101</v>
      </c>
      <c r="U37" s="17" t="s">
        <v>102</v>
      </c>
      <c r="W37" s="17" t="s">
        <v>103</v>
      </c>
      <c r="X37" s="17" t="s">
        <v>98</v>
      </c>
    </row>
    <row r="38" spans="1:24">
      <c r="A38" s="17">
        <v>36</v>
      </c>
      <c r="B38" s="2">
        <v>33</v>
      </c>
      <c r="C38" s="17" t="s">
        <v>41</v>
      </c>
      <c r="D38" s="2" t="s">
        <v>41</v>
      </c>
      <c r="E38" s="17" t="s">
        <v>104</v>
      </c>
      <c r="F38" s="17" t="s">
        <v>30</v>
      </c>
      <c r="H38" s="17" t="s">
        <v>33</v>
      </c>
      <c r="I38" s="17" t="s">
        <v>105</v>
      </c>
      <c r="K38" s="17" t="s">
        <v>33</v>
      </c>
      <c r="U38" s="17" t="s">
        <v>106</v>
      </c>
      <c r="W38" s="17" t="s">
        <v>103</v>
      </c>
      <c r="X38" s="17" t="s">
        <v>98</v>
      </c>
    </row>
    <row r="39" spans="1:24">
      <c r="A39" s="17">
        <v>37</v>
      </c>
      <c r="B39" s="2">
        <v>11</v>
      </c>
      <c r="C39" s="17" t="s">
        <v>141</v>
      </c>
      <c r="D39" s="17" t="s">
        <v>92</v>
      </c>
      <c r="F39" s="17" t="s">
        <v>30</v>
      </c>
      <c r="N39" s="17">
        <v>0</v>
      </c>
      <c r="P39" s="17" t="s">
        <v>142</v>
      </c>
      <c r="Q39" s="17" t="s">
        <v>33</v>
      </c>
    </row>
    <row r="40" spans="1:24">
      <c r="A40" s="17">
        <v>38</v>
      </c>
      <c r="B40" s="2">
        <v>37</v>
      </c>
      <c r="C40" s="17" t="s">
        <v>143</v>
      </c>
      <c r="D40" s="2" t="s">
        <v>38</v>
      </c>
      <c r="E40" s="17" t="s">
        <v>144</v>
      </c>
      <c r="F40" s="17" t="s">
        <v>30</v>
      </c>
      <c r="H40" s="17" t="s">
        <v>30</v>
      </c>
      <c r="K40" s="17" t="s">
        <v>30</v>
      </c>
      <c r="S40" s="17" t="s">
        <v>96</v>
      </c>
      <c r="U40" s="17" t="s">
        <v>145</v>
      </c>
      <c r="W40" s="17" t="s">
        <v>89</v>
      </c>
      <c r="X40" s="17" t="s">
        <v>98</v>
      </c>
    </row>
    <row r="41" spans="1:24">
      <c r="A41" s="17">
        <v>39</v>
      </c>
      <c r="B41" s="2">
        <v>37</v>
      </c>
      <c r="C41" s="17" t="s">
        <v>39</v>
      </c>
      <c r="D41" s="2" t="s">
        <v>39</v>
      </c>
      <c r="E41" s="17" t="s">
        <v>99</v>
      </c>
      <c r="F41" s="17" t="s">
        <v>30</v>
      </c>
      <c r="H41" s="17" t="s">
        <v>33</v>
      </c>
      <c r="I41" s="17" t="s">
        <v>100</v>
      </c>
      <c r="K41" s="17" t="s">
        <v>33</v>
      </c>
      <c r="R41" s="17" t="s">
        <v>101</v>
      </c>
      <c r="U41" s="17" t="s">
        <v>102</v>
      </c>
      <c r="W41" s="17" t="s">
        <v>103</v>
      </c>
      <c r="X41" s="17" t="s">
        <v>98</v>
      </c>
    </row>
    <row r="42" spans="1:24">
      <c r="A42" s="17">
        <v>40</v>
      </c>
      <c r="B42" s="2">
        <v>37</v>
      </c>
      <c r="C42" s="17" t="s">
        <v>41</v>
      </c>
      <c r="D42" s="2" t="s">
        <v>41</v>
      </c>
      <c r="E42" s="17" t="s">
        <v>104</v>
      </c>
      <c r="F42" s="17" t="s">
        <v>30</v>
      </c>
      <c r="H42" s="17" t="s">
        <v>33</v>
      </c>
      <c r="I42" s="17" t="s">
        <v>105</v>
      </c>
      <c r="K42" s="17" t="s">
        <v>33</v>
      </c>
      <c r="U42" s="17" t="s">
        <v>106</v>
      </c>
      <c r="W42" s="17" t="s">
        <v>103</v>
      </c>
      <c r="X42" s="17" t="s">
        <v>98</v>
      </c>
    </row>
    <row r="43" spans="1:24">
      <c r="A43" s="17">
        <v>41</v>
      </c>
      <c r="C43" s="17" t="s">
        <v>146</v>
      </c>
      <c r="D43" s="17" t="s">
        <v>81</v>
      </c>
      <c r="F43" s="17" t="s">
        <v>30</v>
      </c>
      <c r="H43" s="17" t="s">
        <v>33</v>
      </c>
    </row>
    <row r="44" spans="1:24">
      <c r="A44" s="17">
        <v>42</v>
      </c>
      <c r="B44" s="2">
        <v>41</v>
      </c>
      <c r="C44" s="17" t="s">
        <v>147</v>
      </c>
      <c r="D44" s="17" t="s">
        <v>92</v>
      </c>
      <c r="F44" s="17" t="s">
        <v>30</v>
      </c>
      <c r="N44" s="17">
        <v>0</v>
      </c>
      <c r="P44" s="17" t="s">
        <v>148</v>
      </c>
      <c r="Q44" s="17" t="s">
        <v>33</v>
      </c>
    </row>
    <row r="45" spans="1:24">
      <c r="A45" s="17">
        <v>43</v>
      </c>
      <c r="B45" s="2">
        <v>42</v>
      </c>
      <c r="C45" s="17" t="s">
        <v>149</v>
      </c>
      <c r="D45" s="2" t="s">
        <v>38</v>
      </c>
      <c r="E45" s="17" t="s">
        <v>150</v>
      </c>
      <c r="F45" s="17" t="s">
        <v>30</v>
      </c>
      <c r="H45" s="17" t="s">
        <v>30</v>
      </c>
      <c r="K45" s="17" t="s">
        <v>30</v>
      </c>
      <c r="R45" s="17" t="s">
        <v>151</v>
      </c>
      <c r="S45" s="17" t="s">
        <v>96</v>
      </c>
      <c r="U45" s="17" t="s">
        <v>152</v>
      </c>
      <c r="W45" s="17" t="s">
        <v>89</v>
      </c>
      <c r="X45" s="17" t="s">
        <v>98</v>
      </c>
    </row>
    <row r="46" spans="1:24">
      <c r="A46" s="17">
        <v>44</v>
      </c>
      <c r="B46" s="2">
        <v>42</v>
      </c>
      <c r="C46" s="17" t="s">
        <v>39</v>
      </c>
      <c r="D46" s="2" t="s">
        <v>39</v>
      </c>
      <c r="E46" s="17" t="s">
        <v>99</v>
      </c>
      <c r="F46" s="17" t="s">
        <v>30</v>
      </c>
      <c r="H46" s="17" t="s">
        <v>33</v>
      </c>
      <c r="I46" s="17" t="s">
        <v>100</v>
      </c>
      <c r="K46" s="17" t="s">
        <v>33</v>
      </c>
      <c r="R46" s="17" t="s">
        <v>101</v>
      </c>
      <c r="U46" s="17" t="s">
        <v>102</v>
      </c>
      <c r="W46" s="17" t="s">
        <v>103</v>
      </c>
      <c r="X46" s="17" t="s">
        <v>98</v>
      </c>
    </row>
    <row r="47" spans="1:24">
      <c r="A47" s="17">
        <v>45</v>
      </c>
      <c r="B47" s="2">
        <v>42</v>
      </c>
      <c r="C47" s="17" t="s">
        <v>42</v>
      </c>
      <c r="D47" s="2" t="s">
        <v>42</v>
      </c>
      <c r="E47" s="17" t="s">
        <v>153</v>
      </c>
      <c r="F47" s="17" t="s">
        <v>30</v>
      </c>
      <c r="H47" s="17" t="s">
        <v>33</v>
      </c>
      <c r="I47" s="17" t="s">
        <v>154</v>
      </c>
      <c r="K47" s="17" t="s">
        <v>33</v>
      </c>
      <c r="U47" s="17" t="s">
        <v>155</v>
      </c>
      <c r="W47" s="17" t="s">
        <v>103</v>
      </c>
      <c r="X47" s="17" t="s">
        <v>98</v>
      </c>
    </row>
    <row r="48" spans="1:24">
      <c r="A48" s="17">
        <v>46</v>
      </c>
      <c r="B48" s="2">
        <v>41</v>
      </c>
      <c r="C48" s="17" t="s">
        <v>156</v>
      </c>
      <c r="D48" s="17" t="s">
        <v>92</v>
      </c>
      <c r="F48" s="17" t="s">
        <v>30</v>
      </c>
      <c r="N48" s="17">
        <v>0</v>
      </c>
      <c r="P48" s="17" t="s">
        <v>157</v>
      </c>
      <c r="Q48" s="17" t="s">
        <v>33</v>
      </c>
    </row>
    <row r="49" spans="1:24">
      <c r="A49" s="17">
        <v>47</v>
      </c>
      <c r="B49" s="2">
        <v>46</v>
      </c>
      <c r="C49" s="17" t="s">
        <v>109</v>
      </c>
      <c r="D49" s="2" t="s">
        <v>38</v>
      </c>
      <c r="E49" s="17" t="s">
        <v>110</v>
      </c>
      <c r="F49" s="17" t="s">
        <v>30</v>
      </c>
      <c r="H49" s="17" t="s">
        <v>30</v>
      </c>
      <c r="K49" s="17" t="s">
        <v>30</v>
      </c>
      <c r="S49" s="17" t="s">
        <v>96</v>
      </c>
      <c r="U49" s="17" t="s">
        <v>111</v>
      </c>
      <c r="W49" s="17" t="s">
        <v>89</v>
      </c>
      <c r="X49" s="17" t="s">
        <v>98</v>
      </c>
    </row>
    <row r="50" spans="1:24">
      <c r="A50" s="17">
        <v>48</v>
      </c>
      <c r="B50" s="2">
        <v>46</v>
      </c>
      <c r="C50" s="17" t="s">
        <v>39</v>
      </c>
      <c r="D50" s="2" t="s">
        <v>39</v>
      </c>
      <c r="E50" s="17" t="s">
        <v>99</v>
      </c>
      <c r="F50" s="17" t="s">
        <v>30</v>
      </c>
      <c r="H50" s="17" t="s">
        <v>33</v>
      </c>
      <c r="I50" s="17" t="s">
        <v>100</v>
      </c>
      <c r="K50" s="17" t="s">
        <v>33</v>
      </c>
      <c r="R50" s="17" t="s">
        <v>101</v>
      </c>
      <c r="U50" s="17" t="s">
        <v>102</v>
      </c>
      <c r="W50" s="17" t="s">
        <v>103</v>
      </c>
      <c r="X50" s="17" t="s">
        <v>98</v>
      </c>
    </row>
    <row r="51" spans="1:24">
      <c r="A51" s="17">
        <v>49</v>
      </c>
      <c r="B51" s="2">
        <v>46</v>
      </c>
      <c r="C51" s="17" t="s">
        <v>112</v>
      </c>
      <c r="D51" s="2" t="s">
        <v>38</v>
      </c>
      <c r="E51" s="17" t="s">
        <v>113</v>
      </c>
      <c r="F51" s="17" t="s">
        <v>30</v>
      </c>
      <c r="H51" s="17" t="s">
        <v>30</v>
      </c>
      <c r="K51" s="17" t="s">
        <v>30</v>
      </c>
      <c r="S51" s="17" t="s">
        <v>96</v>
      </c>
      <c r="U51" s="17" t="s">
        <v>114</v>
      </c>
      <c r="W51" s="17" t="s">
        <v>89</v>
      </c>
      <c r="X51" s="17" t="s">
        <v>98</v>
      </c>
    </row>
    <row r="52" spans="1:24">
      <c r="A52" s="17">
        <v>50</v>
      </c>
      <c r="B52" s="2">
        <v>46</v>
      </c>
      <c r="C52" s="17" t="s">
        <v>115</v>
      </c>
      <c r="D52" s="2" t="s">
        <v>38</v>
      </c>
      <c r="E52" s="17" t="s">
        <v>116</v>
      </c>
      <c r="F52" s="17" t="s">
        <v>30</v>
      </c>
      <c r="H52" s="17" t="s">
        <v>30</v>
      </c>
      <c r="K52" s="17" t="s">
        <v>30</v>
      </c>
      <c r="S52" s="17" t="s">
        <v>96</v>
      </c>
      <c r="U52" s="17" t="s">
        <v>117</v>
      </c>
      <c r="W52" s="17" t="s">
        <v>89</v>
      </c>
      <c r="X52" s="17" t="s">
        <v>98</v>
      </c>
    </row>
    <row r="53" spans="1:24">
      <c r="A53" s="17">
        <v>51</v>
      </c>
      <c r="B53" s="2">
        <v>41</v>
      </c>
      <c r="C53" s="17" t="s">
        <v>158</v>
      </c>
      <c r="D53" s="17" t="s">
        <v>92</v>
      </c>
      <c r="F53" s="17" t="s">
        <v>30</v>
      </c>
      <c r="N53" s="17">
        <v>0</v>
      </c>
      <c r="P53" s="17" t="s">
        <v>159</v>
      </c>
      <c r="Q53" s="17" t="s">
        <v>33</v>
      </c>
    </row>
    <row r="54" spans="1:24">
      <c r="A54" s="17">
        <v>52</v>
      </c>
      <c r="B54" s="2">
        <v>51</v>
      </c>
      <c r="C54" s="17" t="s">
        <v>120</v>
      </c>
      <c r="D54" s="2" t="s">
        <v>38</v>
      </c>
      <c r="E54" s="17" t="s">
        <v>121</v>
      </c>
      <c r="F54" s="17" t="s">
        <v>30</v>
      </c>
      <c r="H54" s="17" t="s">
        <v>30</v>
      </c>
      <c r="K54" s="17" t="s">
        <v>30</v>
      </c>
      <c r="S54" s="17" t="s">
        <v>96</v>
      </c>
      <c r="U54" s="17" t="s">
        <v>122</v>
      </c>
      <c r="W54" s="17" t="s">
        <v>89</v>
      </c>
      <c r="X54" s="17" t="s">
        <v>98</v>
      </c>
    </row>
    <row r="55" spans="1:24">
      <c r="A55" s="17">
        <v>53</v>
      </c>
      <c r="B55" s="2">
        <v>51</v>
      </c>
      <c r="C55" s="17" t="s">
        <v>39</v>
      </c>
      <c r="D55" s="2" t="s">
        <v>39</v>
      </c>
      <c r="E55" s="17" t="s">
        <v>99</v>
      </c>
      <c r="F55" s="17" t="s">
        <v>30</v>
      </c>
      <c r="H55" s="17" t="s">
        <v>33</v>
      </c>
      <c r="I55" s="17" t="s">
        <v>100</v>
      </c>
      <c r="K55" s="17" t="s">
        <v>33</v>
      </c>
      <c r="R55" s="17" t="s">
        <v>101</v>
      </c>
      <c r="U55" s="17" t="s">
        <v>102</v>
      </c>
      <c r="W55" s="17" t="s">
        <v>103</v>
      </c>
      <c r="X55" s="17" t="s">
        <v>98</v>
      </c>
    </row>
    <row r="56" spans="1:24">
      <c r="A56" s="17">
        <v>54</v>
      </c>
      <c r="B56" s="2">
        <v>41</v>
      </c>
      <c r="C56" s="17" t="s">
        <v>160</v>
      </c>
      <c r="D56" s="17" t="s">
        <v>92</v>
      </c>
      <c r="F56" s="17" t="s">
        <v>30</v>
      </c>
      <c r="N56" s="17">
        <v>0</v>
      </c>
      <c r="P56" s="17" t="s">
        <v>161</v>
      </c>
      <c r="Q56" s="17" t="s">
        <v>33</v>
      </c>
    </row>
    <row r="57" spans="1:24">
      <c r="A57" s="17">
        <v>55</v>
      </c>
      <c r="B57" s="2">
        <v>54</v>
      </c>
      <c r="C57" s="17" t="s">
        <v>162</v>
      </c>
      <c r="D57" s="2" t="s">
        <v>38</v>
      </c>
      <c r="E57" s="17" t="s">
        <v>163</v>
      </c>
      <c r="F57" s="17" t="s">
        <v>30</v>
      </c>
      <c r="H57" s="17" t="s">
        <v>30</v>
      </c>
      <c r="K57" s="17" t="s">
        <v>30</v>
      </c>
      <c r="S57" s="17" t="s">
        <v>96</v>
      </c>
      <c r="U57" s="17" t="s">
        <v>164</v>
      </c>
      <c r="W57" s="17" t="s">
        <v>89</v>
      </c>
      <c r="X57" s="17" t="s">
        <v>98</v>
      </c>
    </row>
    <row r="58" spans="1:24">
      <c r="A58" s="17">
        <v>56</v>
      </c>
      <c r="B58" s="2">
        <v>54</v>
      </c>
      <c r="C58" s="17" t="s">
        <v>39</v>
      </c>
      <c r="D58" s="2" t="s">
        <v>39</v>
      </c>
      <c r="E58" s="17" t="s">
        <v>99</v>
      </c>
      <c r="F58" s="17" t="s">
        <v>30</v>
      </c>
      <c r="H58" s="17" t="s">
        <v>33</v>
      </c>
      <c r="I58" s="17" t="s">
        <v>100</v>
      </c>
      <c r="K58" s="17" t="s">
        <v>33</v>
      </c>
      <c r="R58" s="17" t="s">
        <v>101</v>
      </c>
      <c r="U58" s="17" t="s">
        <v>102</v>
      </c>
      <c r="W58" s="17" t="s">
        <v>103</v>
      </c>
      <c r="X58" s="17" t="s">
        <v>98</v>
      </c>
    </row>
    <row r="59" spans="1:24">
      <c r="A59" s="17">
        <v>57</v>
      </c>
      <c r="B59" s="2">
        <v>54</v>
      </c>
      <c r="C59" s="17" t="s">
        <v>42</v>
      </c>
      <c r="D59" s="2" t="s">
        <v>42</v>
      </c>
      <c r="E59" s="17" t="s">
        <v>153</v>
      </c>
      <c r="F59" s="17" t="s">
        <v>30</v>
      </c>
      <c r="H59" s="17" t="s">
        <v>33</v>
      </c>
      <c r="I59" s="17" t="s">
        <v>154</v>
      </c>
      <c r="K59" s="17" t="s">
        <v>33</v>
      </c>
      <c r="U59" s="17" t="s">
        <v>155</v>
      </c>
      <c r="W59" s="17" t="s">
        <v>103</v>
      </c>
      <c r="X59" s="17" t="s">
        <v>98</v>
      </c>
    </row>
    <row r="60" spans="1:24">
      <c r="A60" s="17">
        <v>58</v>
      </c>
      <c r="B60" s="2">
        <v>41</v>
      </c>
      <c r="C60" s="17" t="s">
        <v>165</v>
      </c>
      <c r="D60" s="17" t="s">
        <v>92</v>
      </c>
      <c r="F60" s="17" t="s">
        <v>30</v>
      </c>
      <c r="N60" s="17">
        <v>0</v>
      </c>
      <c r="P60" s="17" t="s">
        <v>166</v>
      </c>
      <c r="Q60" s="17" t="s">
        <v>33</v>
      </c>
    </row>
    <row r="61" spans="1:24">
      <c r="A61" s="17">
        <v>59</v>
      </c>
      <c r="B61" s="2">
        <v>58</v>
      </c>
      <c r="C61" s="17" t="s">
        <v>167</v>
      </c>
      <c r="D61" s="2" t="s">
        <v>38</v>
      </c>
      <c r="E61" s="17" t="s">
        <v>168</v>
      </c>
      <c r="F61" s="17" t="s">
        <v>30</v>
      </c>
      <c r="H61" s="17" t="s">
        <v>30</v>
      </c>
      <c r="K61" s="17" t="s">
        <v>30</v>
      </c>
      <c r="S61" s="17" t="s">
        <v>96</v>
      </c>
      <c r="U61" s="17" t="s">
        <v>169</v>
      </c>
      <c r="W61" s="17" t="s">
        <v>89</v>
      </c>
      <c r="X61" s="17" t="s">
        <v>98</v>
      </c>
    </row>
    <row r="62" spans="1:24">
      <c r="A62" s="17">
        <v>60</v>
      </c>
      <c r="B62" s="2">
        <v>58</v>
      </c>
      <c r="C62" s="17" t="s">
        <v>39</v>
      </c>
      <c r="D62" s="2" t="s">
        <v>39</v>
      </c>
      <c r="E62" s="17" t="s">
        <v>99</v>
      </c>
      <c r="F62" s="17" t="s">
        <v>30</v>
      </c>
      <c r="H62" s="17" t="s">
        <v>33</v>
      </c>
      <c r="I62" s="17" t="s">
        <v>100</v>
      </c>
      <c r="K62" s="17" t="s">
        <v>33</v>
      </c>
      <c r="R62" s="17" t="s">
        <v>101</v>
      </c>
      <c r="U62" s="17" t="s">
        <v>102</v>
      </c>
      <c r="W62" s="17" t="s">
        <v>103</v>
      </c>
      <c r="X62" s="17" t="s">
        <v>98</v>
      </c>
    </row>
    <row r="63" spans="1:24">
      <c r="A63" s="17">
        <v>61</v>
      </c>
      <c r="B63" s="2">
        <v>58</v>
      </c>
      <c r="C63" s="17" t="s">
        <v>42</v>
      </c>
      <c r="D63" s="2" t="s">
        <v>42</v>
      </c>
      <c r="E63" s="17" t="s">
        <v>153</v>
      </c>
      <c r="F63" s="17" t="s">
        <v>30</v>
      </c>
      <c r="H63" s="17" t="s">
        <v>33</v>
      </c>
      <c r="I63" s="17" t="s">
        <v>154</v>
      </c>
      <c r="K63" s="17" t="s">
        <v>33</v>
      </c>
      <c r="U63" s="17" t="s">
        <v>155</v>
      </c>
      <c r="W63" s="17" t="s">
        <v>103</v>
      </c>
      <c r="X63" s="17" t="s">
        <v>98</v>
      </c>
    </row>
    <row r="64" spans="1:24">
      <c r="A64" s="17">
        <v>62</v>
      </c>
      <c r="B64" s="2">
        <v>41</v>
      </c>
      <c r="C64" s="17" t="s">
        <v>170</v>
      </c>
      <c r="D64" s="17" t="s">
        <v>92</v>
      </c>
      <c r="F64" s="17" t="s">
        <v>30</v>
      </c>
      <c r="N64" s="17">
        <v>0</v>
      </c>
      <c r="P64" s="17" t="s">
        <v>171</v>
      </c>
      <c r="Q64" s="17" t="s">
        <v>33</v>
      </c>
    </row>
    <row r="65" spans="1:24">
      <c r="A65" s="17">
        <v>63</v>
      </c>
      <c r="B65" s="2">
        <v>62</v>
      </c>
      <c r="C65" s="17" t="s">
        <v>172</v>
      </c>
      <c r="D65" s="2" t="s">
        <v>38</v>
      </c>
      <c r="E65" s="17" t="s">
        <v>173</v>
      </c>
      <c r="F65" s="17" t="s">
        <v>30</v>
      </c>
      <c r="H65" s="17" t="s">
        <v>30</v>
      </c>
      <c r="K65" s="17" t="s">
        <v>30</v>
      </c>
      <c r="S65" s="17" t="s">
        <v>96</v>
      </c>
      <c r="U65" s="17" t="s">
        <v>174</v>
      </c>
      <c r="W65" s="17" t="s">
        <v>89</v>
      </c>
      <c r="X65" s="17" t="s">
        <v>98</v>
      </c>
    </row>
    <row r="66" spans="1:24">
      <c r="A66" s="17">
        <v>64</v>
      </c>
      <c r="B66" s="2">
        <v>62</v>
      </c>
      <c r="C66" s="17" t="s">
        <v>39</v>
      </c>
      <c r="D66" s="2" t="s">
        <v>39</v>
      </c>
      <c r="E66" s="17" t="s">
        <v>99</v>
      </c>
      <c r="F66" s="17" t="s">
        <v>30</v>
      </c>
      <c r="H66" s="17" t="s">
        <v>33</v>
      </c>
      <c r="I66" s="17" t="s">
        <v>100</v>
      </c>
      <c r="K66" s="17" t="s">
        <v>33</v>
      </c>
      <c r="R66" s="17" t="s">
        <v>101</v>
      </c>
      <c r="U66" s="17" t="s">
        <v>102</v>
      </c>
      <c r="W66" s="17" t="s">
        <v>103</v>
      </c>
      <c r="X66" s="17" t="s">
        <v>98</v>
      </c>
    </row>
    <row r="67" spans="1:24">
      <c r="A67" s="17">
        <v>65</v>
      </c>
      <c r="B67" s="2">
        <v>62</v>
      </c>
      <c r="C67" s="17" t="s">
        <v>42</v>
      </c>
      <c r="D67" s="2" t="s">
        <v>42</v>
      </c>
      <c r="E67" s="17" t="s">
        <v>153</v>
      </c>
      <c r="F67" s="17" t="s">
        <v>30</v>
      </c>
      <c r="H67" s="17" t="s">
        <v>33</v>
      </c>
      <c r="I67" s="17" t="s">
        <v>154</v>
      </c>
      <c r="K67" s="17" t="s">
        <v>33</v>
      </c>
      <c r="U67" s="17" t="s">
        <v>155</v>
      </c>
      <c r="W67" s="17" t="s">
        <v>103</v>
      </c>
      <c r="X67" s="17" t="s">
        <v>98</v>
      </c>
    </row>
    <row r="68" spans="1:24">
      <c r="A68" s="17">
        <v>66</v>
      </c>
      <c r="B68" s="2">
        <v>41</v>
      </c>
      <c r="C68" s="17" t="s">
        <v>175</v>
      </c>
      <c r="D68" s="17" t="s">
        <v>92</v>
      </c>
      <c r="F68" s="17" t="s">
        <v>30</v>
      </c>
      <c r="N68" s="17">
        <v>0</v>
      </c>
      <c r="P68" s="17" t="s">
        <v>176</v>
      </c>
      <c r="Q68" s="17" t="s">
        <v>33</v>
      </c>
    </row>
    <row r="69" spans="1:24">
      <c r="A69" s="17">
        <v>67</v>
      </c>
      <c r="B69" s="2">
        <v>66</v>
      </c>
      <c r="C69" s="17" t="s">
        <v>177</v>
      </c>
      <c r="D69" s="2" t="s">
        <v>38</v>
      </c>
      <c r="E69" s="17" t="s">
        <v>178</v>
      </c>
      <c r="F69" s="17" t="s">
        <v>30</v>
      </c>
      <c r="H69" s="17" t="s">
        <v>30</v>
      </c>
      <c r="K69" s="17" t="s">
        <v>30</v>
      </c>
      <c r="S69" s="17" t="s">
        <v>96</v>
      </c>
      <c r="U69" s="17" t="s">
        <v>179</v>
      </c>
      <c r="W69" s="17" t="s">
        <v>89</v>
      </c>
      <c r="X69" s="17" t="s">
        <v>98</v>
      </c>
    </row>
    <row r="70" spans="1:24">
      <c r="A70" s="17">
        <v>68</v>
      </c>
      <c r="B70" s="2">
        <v>66</v>
      </c>
      <c r="C70" s="17" t="s">
        <v>39</v>
      </c>
      <c r="D70" s="2" t="s">
        <v>39</v>
      </c>
      <c r="E70" s="17" t="s">
        <v>99</v>
      </c>
      <c r="F70" s="17" t="s">
        <v>30</v>
      </c>
      <c r="H70" s="17" t="s">
        <v>33</v>
      </c>
      <c r="I70" s="17" t="s">
        <v>100</v>
      </c>
      <c r="K70" s="17" t="s">
        <v>33</v>
      </c>
      <c r="R70" s="17" t="s">
        <v>101</v>
      </c>
      <c r="U70" s="17" t="s">
        <v>102</v>
      </c>
      <c r="W70" s="17" t="s">
        <v>103</v>
      </c>
      <c r="X70" s="17" t="s">
        <v>98</v>
      </c>
    </row>
    <row r="71" spans="1:24">
      <c r="A71" s="17">
        <v>69</v>
      </c>
      <c r="B71" s="2">
        <v>66</v>
      </c>
      <c r="C71" s="17" t="s">
        <v>42</v>
      </c>
      <c r="D71" s="2" t="s">
        <v>42</v>
      </c>
      <c r="E71" s="17" t="s">
        <v>153</v>
      </c>
      <c r="F71" s="17" t="s">
        <v>30</v>
      </c>
      <c r="H71" s="17" t="s">
        <v>33</v>
      </c>
      <c r="I71" s="17" t="s">
        <v>154</v>
      </c>
      <c r="K71" s="17" t="s">
        <v>33</v>
      </c>
      <c r="U71" s="17" t="s">
        <v>155</v>
      </c>
      <c r="W71" s="17" t="s">
        <v>103</v>
      </c>
      <c r="X71" s="17" t="s">
        <v>98</v>
      </c>
    </row>
    <row r="72" spans="1:24">
      <c r="A72" s="17">
        <v>70</v>
      </c>
      <c r="C72" s="17" t="s">
        <v>180</v>
      </c>
      <c r="D72" s="17" t="s">
        <v>81</v>
      </c>
      <c r="F72" s="17" t="s">
        <v>30</v>
      </c>
      <c r="H72" s="17" t="s">
        <v>33</v>
      </c>
    </row>
    <row r="73" spans="1:24">
      <c r="A73" s="17">
        <v>71</v>
      </c>
      <c r="B73" s="2">
        <v>70</v>
      </c>
      <c r="C73" s="17" t="s">
        <v>181</v>
      </c>
      <c r="D73" s="17" t="s">
        <v>92</v>
      </c>
      <c r="F73" s="17" t="s">
        <v>30</v>
      </c>
      <c r="N73" s="17">
        <v>0</v>
      </c>
      <c r="P73" s="17" t="s">
        <v>182</v>
      </c>
      <c r="Q73" s="17" t="s">
        <v>33</v>
      </c>
    </row>
    <row r="74" spans="1:24">
      <c r="A74" s="17">
        <v>72</v>
      </c>
      <c r="B74" s="2">
        <v>71</v>
      </c>
      <c r="C74" s="17" t="s">
        <v>149</v>
      </c>
      <c r="D74" s="2" t="s">
        <v>38</v>
      </c>
      <c r="E74" s="17" t="s">
        <v>150</v>
      </c>
      <c r="F74" s="17" t="s">
        <v>30</v>
      </c>
      <c r="H74" s="17" t="s">
        <v>30</v>
      </c>
      <c r="K74" s="17" t="s">
        <v>30</v>
      </c>
      <c r="R74" s="17" t="s">
        <v>151</v>
      </c>
      <c r="S74" s="17" t="s">
        <v>96</v>
      </c>
      <c r="U74" s="17" t="s">
        <v>152</v>
      </c>
      <c r="W74" s="17" t="s">
        <v>89</v>
      </c>
      <c r="X74" s="17" t="s">
        <v>98</v>
      </c>
    </row>
    <row r="75" spans="1:24">
      <c r="A75" s="17">
        <v>73</v>
      </c>
      <c r="B75" s="2">
        <v>71</v>
      </c>
      <c r="C75" s="17" t="s">
        <v>39</v>
      </c>
      <c r="D75" s="2" t="s">
        <v>39</v>
      </c>
      <c r="E75" s="17" t="s">
        <v>99</v>
      </c>
      <c r="F75" s="17" t="s">
        <v>30</v>
      </c>
      <c r="H75" s="17" t="s">
        <v>33</v>
      </c>
      <c r="I75" s="17" t="s">
        <v>100</v>
      </c>
      <c r="K75" s="17" t="s">
        <v>33</v>
      </c>
      <c r="R75" s="17" t="s">
        <v>101</v>
      </c>
      <c r="U75" s="17" t="s">
        <v>102</v>
      </c>
      <c r="W75" s="17" t="s">
        <v>103</v>
      </c>
      <c r="X75" s="17" t="s">
        <v>98</v>
      </c>
    </row>
    <row r="76" spans="1:24">
      <c r="A76" s="17">
        <v>74</v>
      </c>
      <c r="B76" s="2">
        <v>71</v>
      </c>
      <c r="C76" s="17" t="s">
        <v>43</v>
      </c>
      <c r="D76" s="2" t="s">
        <v>43</v>
      </c>
      <c r="E76" s="17" t="s">
        <v>183</v>
      </c>
      <c r="F76" s="17" t="s">
        <v>30</v>
      </c>
      <c r="H76" s="17" t="s">
        <v>33</v>
      </c>
      <c r="I76" s="17" t="s">
        <v>184</v>
      </c>
      <c r="K76" s="17" t="s">
        <v>33</v>
      </c>
      <c r="U76" s="17" t="s">
        <v>185</v>
      </c>
      <c r="W76" s="17" t="s">
        <v>103</v>
      </c>
      <c r="X76" s="17" t="s">
        <v>98</v>
      </c>
    </row>
    <row r="77" spans="1:24">
      <c r="A77" s="17">
        <v>75</v>
      </c>
      <c r="B77" s="2">
        <v>70</v>
      </c>
      <c r="C77" s="17" t="s">
        <v>186</v>
      </c>
      <c r="D77" s="17" t="s">
        <v>92</v>
      </c>
      <c r="F77" s="17" t="s">
        <v>30</v>
      </c>
      <c r="N77" s="17">
        <v>0</v>
      </c>
      <c r="P77" s="17" t="s">
        <v>187</v>
      </c>
      <c r="Q77" s="17" t="s">
        <v>33</v>
      </c>
    </row>
    <row r="78" spans="1:24">
      <c r="A78" s="17">
        <v>76</v>
      </c>
      <c r="B78" s="2">
        <v>75</v>
      </c>
      <c r="C78" s="17" t="s">
        <v>188</v>
      </c>
      <c r="D78" s="2" t="s">
        <v>38</v>
      </c>
      <c r="E78" s="17" t="s">
        <v>189</v>
      </c>
      <c r="F78" s="17" t="s">
        <v>30</v>
      </c>
      <c r="H78" s="17" t="s">
        <v>30</v>
      </c>
      <c r="K78" s="17" t="s">
        <v>30</v>
      </c>
      <c r="R78" s="17" t="s">
        <v>190</v>
      </c>
      <c r="S78" s="17" t="s">
        <v>191</v>
      </c>
      <c r="U78" s="17" t="s">
        <v>192</v>
      </c>
      <c r="W78" s="17" t="s">
        <v>89</v>
      </c>
      <c r="X78" s="17" t="s">
        <v>98</v>
      </c>
    </row>
    <row r="79" spans="1:24">
      <c r="A79" s="17">
        <v>77</v>
      </c>
      <c r="B79" s="2">
        <v>75</v>
      </c>
      <c r="C79" s="17" t="s">
        <v>39</v>
      </c>
      <c r="D79" s="2" t="s">
        <v>39</v>
      </c>
      <c r="E79" s="17" t="s">
        <v>99</v>
      </c>
      <c r="F79" s="17" t="s">
        <v>30</v>
      </c>
      <c r="H79" s="17" t="s">
        <v>33</v>
      </c>
      <c r="I79" s="17" t="s">
        <v>100</v>
      </c>
      <c r="K79" s="17" t="s">
        <v>33</v>
      </c>
      <c r="R79" s="17" t="s">
        <v>101</v>
      </c>
      <c r="U79" s="17" t="s">
        <v>102</v>
      </c>
      <c r="W79" s="17" t="s">
        <v>103</v>
      </c>
      <c r="X79" s="17" t="s">
        <v>98</v>
      </c>
    </row>
    <row r="80" spans="1:24">
      <c r="A80" s="17">
        <v>78</v>
      </c>
      <c r="B80" s="2">
        <v>75</v>
      </c>
      <c r="C80" s="17" t="s">
        <v>43</v>
      </c>
      <c r="D80" s="2" t="s">
        <v>43</v>
      </c>
      <c r="E80" s="17" t="s">
        <v>183</v>
      </c>
      <c r="F80" s="17" t="s">
        <v>30</v>
      </c>
      <c r="H80" s="17" t="s">
        <v>33</v>
      </c>
      <c r="I80" s="17" t="s">
        <v>184</v>
      </c>
      <c r="K80" s="17" t="s">
        <v>33</v>
      </c>
      <c r="U80" s="17" t="s">
        <v>185</v>
      </c>
      <c r="W80" s="17" t="s">
        <v>103</v>
      </c>
      <c r="X80" s="17" t="s">
        <v>98</v>
      </c>
    </row>
    <row r="81" spans="1:24">
      <c r="A81" s="17">
        <v>79</v>
      </c>
      <c r="C81" s="17" t="s">
        <v>193</v>
      </c>
      <c r="D81" s="17" t="s">
        <v>81</v>
      </c>
      <c r="F81" s="17" t="s">
        <v>30</v>
      </c>
      <c r="H81" s="17" t="s">
        <v>33</v>
      </c>
    </row>
    <row r="82" spans="1:24">
      <c r="A82" s="17">
        <v>80</v>
      </c>
      <c r="B82" s="2">
        <v>79</v>
      </c>
      <c r="C82" s="17" t="s">
        <v>194</v>
      </c>
      <c r="D82" s="17" t="s">
        <v>92</v>
      </c>
      <c r="F82" s="17" t="s">
        <v>30</v>
      </c>
      <c r="N82" s="17">
        <v>0</v>
      </c>
      <c r="P82" s="17" t="s">
        <v>195</v>
      </c>
      <c r="Q82" s="17" t="s">
        <v>33</v>
      </c>
    </row>
    <row r="83" spans="1:24">
      <c r="A83" s="17">
        <v>81</v>
      </c>
      <c r="B83" s="2">
        <v>80</v>
      </c>
      <c r="C83" s="17" t="s">
        <v>149</v>
      </c>
      <c r="D83" s="2" t="s">
        <v>38</v>
      </c>
      <c r="E83" s="17" t="s">
        <v>150</v>
      </c>
      <c r="F83" s="17" t="s">
        <v>30</v>
      </c>
      <c r="H83" s="17" t="s">
        <v>30</v>
      </c>
      <c r="K83" s="17" t="s">
        <v>30</v>
      </c>
      <c r="R83" s="17" t="s">
        <v>151</v>
      </c>
      <c r="S83" s="17" t="s">
        <v>96</v>
      </c>
      <c r="U83" s="17" t="s">
        <v>152</v>
      </c>
      <c r="W83" s="17" t="s">
        <v>89</v>
      </c>
      <c r="X83" s="17" t="s">
        <v>98</v>
      </c>
    </row>
    <row r="84" spans="1:24">
      <c r="A84" s="17">
        <v>82</v>
      </c>
      <c r="B84" s="2">
        <v>80</v>
      </c>
      <c r="C84" s="17" t="s">
        <v>39</v>
      </c>
      <c r="D84" s="2" t="s">
        <v>39</v>
      </c>
      <c r="E84" s="17" t="s">
        <v>99</v>
      </c>
      <c r="F84" s="17" t="s">
        <v>30</v>
      </c>
      <c r="H84" s="17" t="s">
        <v>33</v>
      </c>
      <c r="I84" s="17" t="s">
        <v>100</v>
      </c>
      <c r="K84" s="17" t="s">
        <v>33</v>
      </c>
      <c r="R84" s="17" t="s">
        <v>101</v>
      </c>
      <c r="U84" s="17" t="s">
        <v>102</v>
      </c>
      <c r="W84" s="17" t="s">
        <v>103</v>
      </c>
      <c r="X84" s="17" t="s">
        <v>98</v>
      </c>
    </row>
    <row r="85" spans="1:24">
      <c r="A85" s="17">
        <v>83</v>
      </c>
      <c r="B85" s="2">
        <v>80</v>
      </c>
      <c r="C85" s="17" t="s">
        <v>44</v>
      </c>
      <c r="D85" s="2" t="s">
        <v>44</v>
      </c>
      <c r="E85" s="17" t="s">
        <v>196</v>
      </c>
      <c r="F85" s="17" t="s">
        <v>30</v>
      </c>
      <c r="H85" s="17" t="s">
        <v>33</v>
      </c>
      <c r="I85" s="17" t="s">
        <v>197</v>
      </c>
      <c r="K85" s="17" t="s">
        <v>33</v>
      </c>
      <c r="U85" s="17" t="s">
        <v>198</v>
      </c>
      <c r="W85" s="17" t="s">
        <v>103</v>
      </c>
      <c r="X85" s="17" t="s">
        <v>98</v>
      </c>
    </row>
    <row r="86" spans="1:24">
      <c r="A86" s="17">
        <v>84</v>
      </c>
      <c r="B86" s="2">
        <v>79</v>
      </c>
      <c r="C86" s="17" t="s">
        <v>199</v>
      </c>
      <c r="D86" s="17" t="s">
        <v>92</v>
      </c>
      <c r="F86" s="17" t="s">
        <v>30</v>
      </c>
      <c r="N86" s="17">
        <v>0</v>
      </c>
      <c r="P86" s="17" t="s">
        <v>200</v>
      </c>
      <c r="Q86" s="17" t="s">
        <v>33</v>
      </c>
    </row>
    <row r="87" spans="1:24">
      <c r="A87" s="17">
        <v>85</v>
      </c>
      <c r="B87" s="2">
        <v>84</v>
      </c>
      <c r="C87" s="17" t="s">
        <v>188</v>
      </c>
      <c r="D87" s="2" t="s">
        <v>38</v>
      </c>
      <c r="E87" s="17" t="s">
        <v>189</v>
      </c>
      <c r="F87" s="17" t="s">
        <v>30</v>
      </c>
      <c r="H87" s="17" t="s">
        <v>30</v>
      </c>
      <c r="K87" s="17" t="s">
        <v>30</v>
      </c>
      <c r="R87" s="17" t="s">
        <v>190</v>
      </c>
      <c r="S87" s="17" t="s">
        <v>191</v>
      </c>
      <c r="U87" s="17" t="s">
        <v>192</v>
      </c>
      <c r="W87" s="17" t="s">
        <v>89</v>
      </c>
      <c r="X87" s="17" t="s">
        <v>98</v>
      </c>
    </row>
    <row r="88" spans="1:24">
      <c r="A88" s="17">
        <v>86</v>
      </c>
      <c r="B88" s="2">
        <v>84</v>
      </c>
      <c r="C88" s="17" t="s">
        <v>39</v>
      </c>
      <c r="D88" s="2" t="s">
        <v>39</v>
      </c>
      <c r="E88" s="17" t="s">
        <v>99</v>
      </c>
      <c r="F88" s="17" t="s">
        <v>30</v>
      </c>
      <c r="H88" s="17" t="s">
        <v>33</v>
      </c>
      <c r="I88" s="17" t="s">
        <v>100</v>
      </c>
      <c r="K88" s="17" t="s">
        <v>33</v>
      </c>
      <c r="R88" s="17" t="s">
        <v>101</v>
      </c>
      <c r="U88" s="17" t="s">
        <v>102</v>
      </c>
      <c r="W88" s="17" t="s">
        <v>103</v>
      </c>
      <c r="X88" s="17" t="s">
        <v>98</v>
      </c>
    </row>
    <row r="89" spans="1:24">
      <c r="A89" s="17">
        <v>87</v>
      </c>
      <c r="B89" s="2">
        <v>84</v>
      </c>
      <c r="C89" s="17" t="s">
        <v>44</v>
      </c>
      <c r="D89" s="2" t="s">
        <v>44</v>
      </c>
      <c r="E89" s="17" t="s">
        <v>196</v>
      </c>
      <c r="F89" s="17" t="s">
        <v>30</v>
      </c>
      <c r="H89" s="17" t="s">
        <v>33</v>
      </c>
      <c r="I89" s="17" t="s">
        <v>197</v>
      </c>
      <c r="K89" s="17" t="s">
        <v>33</v>
      </c>
      <c r="U89" s="17" t="s">
        <v>198</v>
      </c>
      <c r="W89" s="17" t="s">
        <v>103</v>
      </c>
      <c r="X89" s="17"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8" display="16" xr:uid="{00000000-0004-0000-0100-00000C000000}"/>
    <hyperlink ref="B23" location="Elements!C13" display="11"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7" location="Elements!C13" display="11" xr:uid="{00000000-0004-0000-0100-000011000000}"/>
    <hyperlink ref="B28" location="Elements!C27" display="25" xr:uid="{00000000-0004-0000-0100-000012000000}"/>
    <hyperlink ref="B29" location="Elements!C27" display="25" xr:uid="{00000000-0004-0000-0100-000013000000}"/>
    <hyperlink ref="B30" location="Elements!C27" display="25" xr:uid="{00000000-0004-0000-0100-000014000000}"/>
    <hyperlink ref="B31" location="Elements!C13" display="11"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13" display="11" xr:uid="{00000000-0004-0000-0100-000019000000}"/>
    <hyperlink ref="B36" location="Elements!C35" display="33" xr:uid="{00000000-0004-0000-0100-00001A000000}"/>
    <hyperlink ref="B37" location="Elements!C35" display="33" xr:uid="{00000000-0004-0000-0100-00001B000000}"/>
    <hyperlink ref="B38" location="Elements!C35" display="33" xr:uid="{00000000-0004-0000-0100-00001C000000}"/>
    <hyperlink ref="B39" location="Elements!C13" display="11" xr:uid="{00000000-0004-0000-0100-00001D000000}"/>
    <hyperlink ref="B40" location="Elements!C39" display="37" xr:uid="{00000000-0004-0000-0100-00001E000000}"/>
    <hyperlink ref="B41" location="Elements!C39" display="37" xr:uid="{00000000-0004-0000-0100-00001F000000}"/>
    <hyperlink ref="B42" location="Elements!C39" display="37" xr:uid="{00000000-0004-0000-0100-000020000000}"/>
    <hyperlink ref="B44" location="Elements!C43" display="41" xr:uid="{00000000-0004-0000-0100-000021000000}"/>
    <hyperlink ref="B45" location="Elements!C44" display="42" xr:uid="{00000000-0004-0000-0100-000022000000}"/>
    <hyperlink ref="B46" location="Elements!C44" display="42" xr:uid="{00000000-0004-0000-0100-000023000000}"/>
    <hyperlink ref="B47" location="Elements!C44" display="42" xr:uid="{00000000-0004-0000-0100-000024000000}"/>
    <hyperlink ref="B48" location="Elements!C43" display="41" xr:uid="{00000000-0004-0000-0100-000025000000}"/>
    <hyperlink ref="B49" location="Elements!C48" display="46" xr:uid="{00000000-0004-0000-0100-000026000000}"/>
    <hyperlink ref="B50" location="Elements!C48" display="46" xr:uid="{00000000-0004-0000-0100-000027000000}"/>
    <hyperlink ref="B51" location="Elements!C48" display="46" xr:uid="{00000000-0004-0000-0100-000028000000}"/>
    <hyperlink ref="B52" location="Elements!C48" display="46" xr:uid="{00000000-0004-0000-0100-000029000000}"/>
    <hyperlink ref="B53" location="Elements!C43" display="41" xr:uid="{00000000-0004-0000-0100-00002A000000}"/>
    <hyperlink ref="B54" location="Elements!C53" display="51" xr:uid="{00000000-0004-0000-0100-00002B000000}"/>
    <hyperlink ref="B55" location="Elements!C53" display="51" xr:uid="{00000000-0004-0000-0100-00002C000000}"/>
    <hyperlink ref="B56" location="Elements!C43" display="41" xr:uid="{00000000-0004-0000-0100-00002D000000}"/>
    <hyperlink ref="B57" location="Elements!C56" display="54" xr:uid="{00000000-0004-0000-0100-00002E000000}"/>
    <hyperlink ref="B58" location="Elements!C56" display="54" xr:uid="{00000000-0004-0000-0100-00002F000000}"/>
    <hyperlink ref="B59" location="Elements!C56" display="54" xr:uid="{00000000-0004-0000-0100-000030000000}"/>
    <hyperlink ref="B60" location="Elements!C43" display="41" xr:uid="{00000000-0004-0000-0100-000031000000}"/>
    <hyperlink ref="B61" location="Elements!C60" display="58" xr:uid="{00000000-0004-0000-0100-000032000000}"/>
    <hyperlink ref="B62" location="Elements!C60" display="58" xr:uid="{00000000-0004-0000-0100-000033000000}"/>
    <hyperlink ref="B63" location="Elements!C60" display="58" xr:uid="{00000000-0004-0000-0100-000034000000}"/>
    <hyperlink ref="B64" location="Elements!C43" display="41" xr:uid="{00000000-0004-0000-0100-000035000000}"/>
    <hyperlink ref="B65" location="Elements!C64" display="62" xr:uid="{00000000-0004-0000-0100-000036000000}"/>
    <hyperlink ref="B66" location="Elements!C64" display="62" xr:uid="{00000000-0004-0000-0100-000037000000}"/>
    <hyperlink ref="B67" location="Elements!C64" display="62" xr:uid="{00000000-0004-0000-0100-000038000000}"/>
    <hyperlink ref="B68" location="Elements!C43" display="41" xr:uid="{00000000-0004-0000-0100-000039000000}"/>
    <hyperlink ref="B69" location="Elements!C68" display="66" xr:uid="{00000000-0004-0000-0100-00003A000000}"/>
    <hyperlink ref="B70" location="Elements!C68" display="66" xr:uid="{00000000-0004-0000-0100-00003B000000}"/>
    <hyperlink ref="B71" location="Elements!C68" display="66" xr:uid="{00000000-0004-0000-0100-00003C000000}"/>
    <hyperlink ref="B73" location="Elements!C72" display="70" xr:uid="{00000000-0004-0000-0100-00003D000000}"/>
    <hyperlink ref="B74" location="Elements!C73" display="71" xr:uid="{00000000-0004-0000-0100-00003E000000}"/>
    <hyperlink ref="B75" location="Elements!C73" display="71" xr:uid="{00000000-0004-0000-0100-00003F000000}"/>
    <hyperlink ref="B76" location="Elements!C73" display="71" xr:uid="{00000000-0004-0000-0100-000040000000}"/>
    <hyperlink ref="B77" location="Elements!C72" display="70" xr:uid="{00000000-0004-0000-0100-000041000000}"/>
    <hyperlink ref="B78" location="Elements!C77" display="75" xr:uid="{00000000-0004-0000-0100-000042000000}"/>
    <hyperlink ref="B79" location="Elements!C77" display="75" xr:uid="{00000000-0004-0000-0100-000043000000}"/>
    <hyperlink ref="B80" location="Elements!C77" display="75" xr:uid="{00000000-0004-0000-0100-000044000000}"/>
    <hyperlink ref="B82" location="Elements!C81" display="79" xr:uid="{00000000-0004-0000-0100-000045000000}"/>
    <hyperlink ref="B83" location="Elements!C82" display="80" xr:uid="{00000000-0004-0000-0100-000046000000}"/>
    <hyperlink ref="B84" location="Elements!C82" display="80" xr:uid="{00000000-0004-0000-0100-000047000000}"/>
    <hyperlink ref="B85" location="Elements!C82" display="80" xr:uid="{00000000-0004-0000-0100-000048000000}"/>
    <hyperlink ref="B86" location="Elements!C81" display="79" xr:uid="{00000000-0004-0000-0100-000049000000}"/>
    <hyperlink ref="B87" location="Elements!C86" display="84" xr:uid="{00000000-0004-0000-0100-00004A000000}"/>
    <hyperlink ref="B88" location="Elements!C86" display="84" xr:uid="{00000000-0004-0000-0100-00004B000000}"/>
    <hyperlink ref="B89" location="Elements!C86" display="84" xr:uid="{00000000-0004-0000-0100-00004C000000}"/>
    <hyperlink ref="D3" location="'Data Types'!A3" display="TEXT" xr:uid="{00000000-0004-0000-0100-00004D000000}"/>
    <hyperlink ref="D4" location="'Data Types'!A4" display="Integer" xr:uid="{00000000-0004-0000-0100-00004E000000}"/>
    <hyperlink ref="D5" location="'Data Types'!A5" display="Date" xr:uid="{00000000-0004-0000-0100-00004F000000}"/>
    <hyperlink ref="D6" location="'Data Types'!A6" display="Thousand Separated" xr:uid="{00000000-0004-0000-0100-000050000000}"/>
    <hyperlink ref="D7" location="'Data Types'!A3" display="TEXT" xr:uid="{00000000-0004-0000-0100-000051000000}"/>
    <hyperlink ref="D10" location="'Data Types'!A3" display="TEXT" xr:uid="{00000000-0004-0000-0100-000052000000}"/>
    <hyperlink ref="D11" location="'Data Types'!A5" display="Date" xr:uid="{00000000-0004-0000-0100-000053000000}"/>
    <hyperlink ref="D12" location="'Data Types'!A3" display="TEXT" xr:uid="{00000000-0004-0000-0100-000054000000}"/>
    <hyperlink ref="D15" location="'Data Types'!A7" display="MONETARY" xr:uid="{00000000-0004-0000-0100-000055000000}"/>
    <hyperlink ref="D16" location="'Enumerations'!A3" display="PrudentialReportLevelsGeneralInsurer" xr:uid="{00000000-0004-0000-0100-000056000000}"/>
    <hyperlink ref="D17" location="'Enumerations'!A11" display="GIL1CapitalBase" xr:uid="{00000000-0004-0000-0100-000057000000}"/>
    <hyperlink ref="D19" location="'Data Types'!A7" display="MONETARY" xr:uid="{00000000-0004-0000-0100-000058000000}"/>
    <hyperlink ref="D20" location="'Enumerations'!A3" display="PrudentialReportLevelsGeneralInsurer" xr:uid="{00000000-0004-0000-0100-000059000000}"/>
    <hyperlink ref="D21" location="'Data Types'!A7" display="MONETARY" xr:uid="{00000000-0004-0000-0100-00005A000000}"/>
    <hyperlink ref="D22" location="'Data Types'!A7" display="MONETARY" xr:uid="{00000000-0004-0000-0100-00005B000000}"/>
    <hyperlink ref="D24" location="'Data Types'!A7" display="MONETARY" xr:uid="{00000000-0004-0000-0100-00005C000000}"/>
    <hyperlink ref="D25" location="'Enumerations'!A3" display="PrudentialReportLevelsGeneralInsurer" xr:uid="{00000000-0004-0000-0100-00005D000000}"/>
    <hyperlink ref="D26" location="'Data Types'!A7" display="MONETARY" xr:uid="{00000000-0004-0000-0100-00005E000000}"/>
    <hyperlink ref="D28" location="'Data Types'!A7" display="MONETARY" xr:uid="{00000000-0004-0000-0100-00005F000000}"/>
    <hyperlink ref="D29" location="'Enumerations'!A3" display="PrudentialReportLevelsGeneralInsurer" xr:uid="{00000000-0004-0000-0100-000060000000}"/>
    <hyperlink ref="D30" location="'Enumerations'!A11" display="GIL1CapitalBase" xr:uid="{00000000-0004-0000-0100-000061000000}"/>
    <hyperlink ref="D32" location="'Data Types'!A7" display="MONETARY" xr:uid="{00000000-0004-0000-0100-000062000000}"/>
    <hyperlink ref="D33" location="'Enumerations'!A3" display="PrudentialReportLevelsGeneralInsurer" xr:uid="{00000000-0004-0000-0100-000063000000}"/>
    <hyperlink ref="D34" location="'Enumerations'!A11" display="GIL1CapitalBase" xr:uid="{00000000-0004-0000-0100-000064000000}"/>
    <hyperlink ref="D36" location="'Data Types'!A7" display="MONETARY" xr:uid="{00000000-0004-0000-0100-000065000000}"/>
    <hyperlink ref="D37" location="'Enumerations'!A3" display="PrudentialReportLevelsGeneralInsurer" xr:uid="{00000000-0004-0000-0100-000066000000}"/>
    <hyperlink ref="D38" location="'Enumerations'!A11" display="GIL1CapitalBase" xr:uid="{00000000-0004-0000-0100-000067000000}"/>
    <hyperlink ref="D40" location="'Data Types'!A7" display="MONETARY" xr:uid="{00000000-0004-0000-0100-000068000000}"/>
    <hyperlink ref="D41" location="'Enumerations'!A3" display="PrudentialReportLevelsGeneralInsurer" xr:uid="{00000000-0004-0000-0100-000069000000}"/>
    <hyperlink ref="D42" location="'Enumerations'!A11" display="GIL1CapitalBase" xr:uid="{00000000-0004-0000-0100-00006A000000}"/>
    <hyperlink ref="D45" location="'Data Types'!A7" display="MONETARY" xr:uid="{00000000-0004-0000-0100-00006B000000}"/>
    <hyperlink ref="D46" location="'Enumerations'!A3" display="PrudentialReportLevelsGeneralInsurer" xr:uid="{00000000-0004-0000-0100-00006C000000}"/>
    <hyperlink ref="D47" location="'Enumerations'!A71" display="GIL1AustralianAdjustedNetAssets" xr:uid="{00000000-0004-0000-0100-00006D000000}"/>
    <hyperlink ref="D49" location="'Data Types'!A7" display="MONETARY" xr:uid="{00000000-0004-0000-0100-00006E000000}"/>
    <hyperlink ref="D50" location="'Enumerations'!A3" display="PrudentialReportLevelsGeneralInsurer" xr:uid="{00000000-0004-0000-0100-00006F000000}"/>
    <hyperlink ref="D51" location="'Data Types'!A7" display="MONETARY" xr:uid="{00000000-0004-0000-0100-000070000000}"/>
    <hyperlink ref="D52" location="'Data Types'!A7" display="MONETARY" xr:uid="{00000000-0004-0000-0100-000071000000}"/>
    <hyperlink ref="D54" location="'Data Types'!A7" display="MONETARY" xr:uid="{00000000-0004-0000-0100-000072000000}"/>
    <hyperlink ref="D55" location="'Enumerations'!A3" display="PrudentialReportLevelsGeneralInsurer" xr:uid="{00000000-0004-0000-0100-000073000000}"/>
    <hyperlink ref="D57" location="'Data Types'!A7" display="MONETARY" xr:uid="{00000000-0004-0000-0100-000074000000}"/>
    <hyperlink ref="D58" location="'Enumerations'!A3" display="PrudentialReportLevelsGeneralInsurer" xr:uid="{00000000-0004-0000-0100-000075000000}"/>
    <hyperlink ref="D59" location="'Enumerations'!A71" display="GIL1AustralianAdjustedNetAssets" xr:uid="{00000000-0004-0000-0100-000076000000}"/>
    <hyperlink ref="D61" location="'Data Types'!A7" display="MONETARY" xr:uid="{00000000-0004-0000-0100-000077000000}"/>
    <hyperlink ref="D62" location="'Enumerations'!A3" display="PrudentialReportLevelsGeneralInsurer" xr:uid="{00000000-0004-0000-0100-000078000000}"/>
    <hyperlink ref="D63" location="'Enumerations'!A71" display="GIL1AustralianAdjustedNetAssets" xr:uid="{00000000-0004-0000-0100-000079000000}"/>
    <hyperlink ref="D65" location="'Data Types'!A7" display="MONETARY" xr:uid="{00000000-0004-0000-0100-00007A000000}"/>
    <hyperlink ref="D66" location="'Enumerations'!A3" display="PrudentialReportLevelsGeneralInsurer" xr:uid="{00000000-0004-0000-0100-00007B000000}"/>
    <hyperlink ref="D67" location="'Enumerations'!A71" display="GIL1AustralianAdjustedNetAssets" xr:uid="{00000000-0004-0000-0100-00007C000000}"/>
    <hyperlink ref="D69" location="'Data Types'!A7" display="MONETARY" xr:uid="{00000000-0004-0000-0100-00007D000000}"/>
    <hyperlink ref="D70" location="'Enumerations'!A3" display="PrudentialReportLevelsGeneralInsurer" xr:uid="{00000000-0004-0000-0100-00007E000000}"/>
    <hyperlink ref="D71" location="'Enumerations'!A71" display="GIL1AustralianAdjustedNetAssets" xr:uid="{00000000-0004-0000-0100-00007F000000}"/>
    <hyperlink ref="D74" location="'Data Types'!A7" display="MONETARY" xr:uid="{00000000-0004-0000-0100-000080000000}"/>
    <hyperlink ref="D75" location="'Enumerations'!A3" display="PrudentialReportLevelsGeneralInsurer" xr:uid="{00000000-0004-0000-0100-000081000000}"/>
    <hyperlink ref="D76" location="'Enumerations'!A107" display="GIL1MovementInRetainedEarningsForNonCategoryCInsurersType" xr:uid="{00000000-0004-0000-0100-000082000000}"/>
    <hyperlink ref="D78" location="'Data Types'!A7" display="MONETARY" xr:uid="{00000000-0004-0000-0100-000083000000}"/>
    <hyperlink ref="D79" location="'Enumerations'!A3" display="PrudentialReportLevelsGeneralInsurer" xr:uid="{00000000-0004-0000-0100-000084000000}"/>
    <hyperlink ref="D80" location="'Enumerations'!A107" display="GIL1MovementInRetainedEarningsForNonCategoryCInsurersType" xr:uid="{00000000-0004-0000-0100-000085000000}"/>
    <hyperlink ref="D83" location="'Data Types'!A7" display="MONETARY" xr:uid="{00000000-0004-0000-0100-000086000000}"/>
    <hyperlink ref="D84" location="'Enumerations'!A3" display="PrudentialReportLevelsGeneralInsurer" xr:uid="{00000000-0004-0000-0100-000087000000}"/>
    <hyperlink ref="D85" location="'Enumerations'!A114" display="GIL1MovementInRetainedEarningsForCategoryCInsurersType" xr:uid="{00000000-0004-0000-0100-000088000000}"/>
    <hyperlink ref="D87" location="'Data Types'!A7" display="MONETARY" xr:uid="{00000000-0004-0000-0100-000089000000}"/>
    <hyperlink ref="D88" location="'Enumerations'!A3" display="PrudentialReportLevelsGeneralInsurer" xr:uid="{00000000-0004-0000-0100-00008A000000}"/>
    <hyperlink ref="D89" location="'Enumerations'!A114" display="GIL1MovementInRetainedEarningsForCategoryCInsurersType" xr:uid="{00000000-0004-0000-0100-00008B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2"/>
  <sheetViews>
    <sheetView zoomScaleNormal="100" workbookViewId="0">
      <pane ySplit="2" topLeftCell="A3" activePane="bottomLeft" state="frozen"/>
      <selection pane="bottomLeft" sqref="A1:D1"/>
    </sheetView>
  </sheetViews>
  <sheetFormatPr defaultRowHeight="14.25"/>
  <cols>
    <col min="1" max="1" width="59.597656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row r="12" spans="1:23">
      <c r="A12" s="2" t="s">
        <v>44</v>
      </c>
      <c r="B12"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1CapitalBase" xr:uid="{00000000-0004-0000-0200-000001000000}"/>
    <hyperlink ref="A10" location="'Enumerations'!A71" display="GIL1AustralianAdjustedNetAssets" xr:uid="{00000000-0004-0000-0200-000002000000}"/>
    <hyperlink ref="A11" location="'Enumerations'!A107" display="GIL1MovementInRetainedEarningsForNonCategoryCInsurersType" xr:uid="{00000000-0004-0000-0200-000003000000}"/>
    <hyperlink ref="A12" location="'Enumerations'!A114" display="GIL1MovementInRetainedEarningsForCategoryCInsurers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21"/>
  <sheetViews>
    <sheetView zoomScaleNormal="100" workbookViewId="0">
      <pane ySplit="2" topLeftCell="A3" activePane="bottomLeft" state="frozen"/>
      <selection pane="bottomLeft" sqref="A1:D1"/>
    </sheetView>
  </sheetViews>
  <sheetFormatPr defaultRowHeight="14.25"/>
  <cols>
    <col min="1" max="1" width="59.59765625" style="17" bestFit="1" customWidth="1"/>
    <col min="2" max="2" width="91.86328125" style="17" bestFit="1" customWidth="1"/>
    <col min="3" max="3" width="17.73046875" style="17" customWidth="1"/>
    <col min="4" max="4" width="70.1328125" style="17" bestFit="1" customWidth="1"/>
    <col min="5" max="5" width="24.73046875" style="17" customWidth="1"/>
    <col min="6" max="7" width="17.73046875" style="17" customWidth="1"/>
    <col min="8" max="16384" width="9.06640625" style="17"/>
  </cols>
  <sheetData>
    <row r="1" spans="1:7">
      <c r="A1" s="18" t="s">
        <v>303</v>
      </c>
      <c r="B1" s="18" t="s">
        <v>303</v>
      </c>
      <c r="C1" s="18" t="s">
        <v>303</v>
      </c>
      <c r="D1" s="18" t="s">
        <v>303</v>
      </c>
      <c r="E1" s="18" t="s">
        <v>48</v>
      </c>
      <c r="F1" s="18" t="s">
        <v>48</v>
      </c>
      <c r="G1" s="18" t="s">
        <v>48</v>
      </c>
    </row>
    <row r="2" spans="1:7">
      <c r="A2" s="16" t="s">
        <v>304</v>
      </c>
      <c r="B2" s="16" t="s">
        <v>305</v>
      </c>
      <c r="C2" s="16" t="s">
        <v>306</v>
      </c>
      <c r="D2" s="16" t="s">
        <v>307</v>
      </c>
      <c r="E2" s="16" t="s">
        <v>211</v>
      </c>
      <c r="F2" s="16" t="s">
        <v>67</v>
      </c>
      <c r="G2" s="16" t="s">
        <v>69</v>
      </c>
    </row>
    <row r="3" spans="1:7">
      <c r="A3" s="2" t="s">
        <v>39</v>
      </c>
      <c r="B3" s="17" t="s">
        <v>308</v>
      </c>
      <c r="C3" s="17" t="s">
        <v>309</v>
      </c>
      <c r="E3" s="17" t="s">
        <v>310</v>
      </c>
      <c r="G3" s="17" t="s">
        <v>98</v>
      </c>
    </row>
    <row r="4" spans="1:7">
      <c r="A4" s="2" t="s">
        <v>39</v>
      </c>
      <c r="B4" s="17" t="s">
        <v>311</v>
      </c>
      <c r="C4" s="17" t="s">
        <v>312</v>
      </c>
      <c r="D4" s="17" t="s">
        <v>308</v>
      </c>
      <c r="E4" s="17" t="s">
        <v>313</v>
      </c>
      <c r="F4" s="17" t="s">
        <v>314</v>
      </c>
      <c r="G4" s="17" t="s">
        <v>98</v>
      </c>
    </row>
    <row r="5" spans="1:7">
      <c r="A5" s="2" t="s">
        <v>39</v>
      </c>
      <c r="B5" s="17" t="s">
        <v>315</v>
      </c>
      <c r="C5" s="17" t="s">
        <v>316</v>
      </c>
      <c r="D5" s="17" t="s">
        <v>308</v>
      </c>
      <c r="E5" s="17" t="s">
        <v>317</v>
      </c>
      <c r="F5" s="17" t="s">
        <v>314</v>
      </c>
      <c r="G5" s="17" t="s">
        <v>98</v>
      </c>
    </row>
    <row r="6" spans="1:7">
      <c r="A6" s="2" t="s">
        <v>39</v>
      </c>
      <c r="B6" s="17" t="s">
        <v>318</v>
      </c>
      <c r="C6" s="17" t="s">
        <v>319</v>
      </c>
      <c r="E6" s="17" t="s">
        <v>320</v>
      </c>
      <c r="G6" s="17" t="s">
        <v>98</v>
      </c>
    </row>
    <row r="7" spans="1:7">
      <c r="A7" s="2" t="s">
        <v>39</v>
      </c>
      <c r="B7" s="17" t="s">
        <v>321</v>
      </c>
      <c r="C7" s="17" t="s">
        <v>322</v>
      </c>
      <c r="D7" s="17" t="s">
        <v>318</v>
      </c>
      <c r="E7" s="17" t="s">
        <v>323</v>
      </c>
      <c r="F7" s="17" t="s">
        <v>324</v>
      </c>
      <c r="G7" s="17" t="s">
        <v>98</v>
      </c>
    </row>
    <row r="8" spans="1:7">
      <c r="A8" s="2" t="s">
        <v>39</v>
      </c>
      <c r="B8" s="17" t="s">
        <v>325</v>
      </c>
      <c r="C8" s="17" t="s">
        <v>326</v>
      </c>
      <c r="D8" s="17" t="s">
        <v>318</v>
      </c>
      <c r="E8" s="17" t="s">
        <v>327</v>
      </c>
      <c r="F8" s="17" t="s">
        <v>324</v>
      </c>
      <c r="G8" s="17" t="s">
        <v>98</v>
      </c>
    </row>
    <row r="9" spans="1:7">
      <c r="A9" s="2" t="s">
        <v>39</v>
      </c>
      <c r="B9" s="17" t="s">
        <v>328</v>
      </c>
      <c r="C9" s="17" t="s">
        <v>329</v>
      </c>
      <c r="D9" s="17" t="s">
        <v>318</v>
      </c>
      <c r="E9" s="17" t="s">
        <v>330</v>
      </c>
      <c r="G9" s="17" t="s">
        <v>98</v>
      </c>
    </row>
    <row r="10" spans="1:7">
      <c r="A10" s="2" t="s">
        <v>39</v>
      </c>
      <c r="B10" s="17" t="s">
        <v>331</v>
      </c>
      <c r="C10" s="17" t="s">
        <v>331</v>
      </c>
      <c r="D10" s="17" t="s">
        <v>318</v>
      </c>
      <c r="E10" s="17" t="s">
        <v>332</v>
      </c>
      <c r="G10" s="17" t="s">
        <v>98</v>
      </c>
    </row>
    <row r="11" spans="1:7">
      <c r="A11" s="2" t="s">
        <v>41</v>
      </c>
      <c r="B11" s="17" t="s">
        <v>333</v>
      </c>
      <c r="C11" s="17" t="s">
        <v>106</v>
      </c>
      <c r="E11" s="17" t="s">
        <v>334</v>
      </c>
      <c r="G11" s="17" t="s">
        <v>98</v>
      </c>
    </row>
    <row r="12" spans="1:7">
      <c r="A12" s="2" t="s">
        <v>41</v>
      </c>
      <c r="B12" s="17" t="s">
        <v>335</v>
      </c>
      <c r="C12" s="17" t="s">
        <v>336</v>
      </c>
      <c r="D12" s="17" t="s">
        <v>41</v>
      </c>
      <c r="E12" s="17" t="s">
        <v>337</v>
      </c>
      <c r="G12" s="17" t="s">
        <v>98</v>
      </c>
    </row>
    <row r="13" spans="1:7">
      <c r="A13" s="2" t="s">
        <v>41</v>
      </c>
      <c r="B13" s="17" t="s">
        <v>338</v>
      </c>
      <c r="C13" s="17" t="s">
        <v>97</v>
      </c>
      <c r="D13" s="17" t="s">
        <v>335</v>
      </c>
      <c r="E13" s="17" t="s">
        <v>95</v>
      </c>
      <c r="G13" s="17" t="s">
        <v>98</v>
      </c>
    </row>
    <row r="14" spans="1:7">
      <c r="A14" s="2" t="s">
        <v>41</v>
      </c>
      <c r="B14" s="17" t="s">
        <v>339</v>
      </c>
      <c r="C14" s="17" t="s">
        <v>340</v>
      </c>
      <c r="D14" s="17" t="s">
        <v>338</v>
      </c>
      <c r="E14" s="17" t="s">
        <v>341</v>
      </c>
      <c r="G14" s="17" t="s">
        <v>98</v>
      </c>
    </row>
    <row r="15" spans="1:7">
      <c r="A15" s="2" t="s">
        <v>41</v>
      </c>
      <c r="B15" s="17" t="s">
        <v>342</v>
      </c>
      <c r="C15" s="17" t="s">
        <v>343</v>
      </c>
      <c r="D15" s="17" t="s">
        <v>338</v>
      </c>
      <c r="E15" s="17" t="s">
        <v>344</v>
      </c>
      <c r="G15" s="17" t="s">
        <v>98</v>
      </c>
    </row>
    <row r="16" spans="1:7">
      <c r="A16" s="2" t="s">
        <v>41</v>
      </c>
      <c r="B16" s="17" t="s">
        <v>345</v>
      </c>
      <c r="C16" s="17" t="s">
        <v>346</v>
      </c>
      <c r="D16" s="17" t="s">
        <v>338</v>
      </c>
      <c r="E16" s="17" t="s">
        <v>347</v>
      </c>
      <c r="G16" s="17" t="s">
        <v>98</v>
      </c>
    </row>
    <row r="17" spans="1:7">
      <c r="A17" s="2" t="s">
        <v>41</v>
      </c>
      <c r="B17" s="17" t="s">
        <v>348</v>
      </c>
      <c r="C17" s="17" t="s">
        <v>349</v>
      </c>
      <c r="D17" s="17" t="s">
        <v>338</v>
      </c>
      <c r="E17" s="17" t="s">
        <v>350</v>
      </c>
      <c r="G17" s="17" t="s">
        <v>98</v>
      </c>
    </row>
    <row r="18" spans="1:7">
      <c r="A18" s="2" t="s">
        <v>41</v>
      </c>
      <c r="B18" s="17" t="s">
        <v>351</v>
      </c>
      <c r="C18" s="17" t="s">
        <v>352</v>
      </c>
      <c r="D18" s="17" t="s">
        <v>338</v>
      </c>
      <c r="E18" s="17" t="s">
        <v>353</v>
      </c>
      <c r="G18" s="17" t="s">
        <v>98</v>
      </c>
    </row>
    <row r="19" spans="1:7">
      <c r="A19" s="2" t="s">
        <v>41</v>
      </c>
      <c r="B19" s="17" t="s">
        <v>354</v>
      </c>
      <c r="C19" s="17" t="s">
        <v>355</v>
      </c>
      <c r="D19" s="17" t="s">
        <v>351</v>
      </c>
      <c r="E19" s="17" t="s">
        <v>356</v>
      </c>
      <c r="G19" s="17" t="s">
        <v>98</v>
      </c>
    </row>
    <row r="20" spans="1:7">
      <c r="A20" s="2" t="s">
        <v>41</v>
      </c>
      <c r="B20" s="17" t="s">
        <v>357</v>
      </c>
      <c r="C20" s="17" t="s">
        <v>358</v>
      </c>
      <c r="D20" s="17" t="s">
        <v>351</v>
      </c>
      <c r="E20" s="17" t="s">
        <v>359</v>
      </c>
      <c r="G20" s="17" t="s">
        <v>98</v>
      </c>
    </row>
    <row r="21" spans="1:7">
      <c r="A21" s="2" t="s">
        <v>41</v>
      </c>
      <c r="B21" s="17" t="s">
        <v>360</v>
      </c>
      <c r="C21" s="17" t="s">
        <v>361</v>
      </c>
      <c r="D21" s="17" t="s">
        <v>351</v>
      </c>
      <c r="E21" s="17" t="s">
        <v>362</v>
      </c>
      <c r="G21" s="17" t="s">
        <v>98</v>
      </c>
    </row>
    <row r="22" spans="1:7">
      <c r="A22" s="2" t="s">
        <v>41</v>
      </c>
      <c r="B22" s="17" t="s">
        <v>363</v>
      </c>
      <c r="C22" s="17" t="s">
        <v>364</v>
      </c>
      <c r="D22" s="17" t="s">
        <v>351</v>
      </c>
      <c r="E22" s="17" t="s">
        <v>365</v>
      </c>
      <c r="G22" s="17" t="s">
        <v>98</v>
      </c>
    </row>
    <row r="23" spans="1:7">
      <c r="A23" s="2" t="s">
        <v>41</v>
      </c>
      <c r="B23" s="17" t="s">
        <v>366</v>
      </c>
      <c r="C23" s="17" t="s">
        <v>367</v>
      </c>
      <c r="D23" s="17" t="s">
        <v>351</v>
      </c>
      <c r="E23" s="17" t="s">
        <v>368</v>
      </c>
      <c r="G23" s="17" t="s">
        <v>98</v>
      </c>
    </row>
    <row r="24" spans="1:7">
      <c r="A24" s="2" t="s">
        <v>41</v>
      </c>
      <c r="B24" s="17" t="s">
        <v>369</v>
      </c>
      <c r="C24" s="17" t="s">
        <v>370</v>
      </c>
      <c r="D24" s="17" t="s">
        <v>351</v>
      </c>
      <c r="E24" s="17" t="s">
        <v>371</v>
      </c>
      <c r="G24" s="17" t="s">
        <v>98</v>
      </c>
    </row>
    <row r="25" spans="1:7">
      <c r="A25" s="2" t="s">
        <v>41</v>
      </c>
      <c r="B25" s="17" t="s">
        <v>372</v>
      </c>
      <c r="C25" s="17" t="s">
        <v>373</v>
      </c>
      <c r="D25" s="17" t="s">
        <v>338</v>
      </c>
      <c r="E25" s="17" t="s">
        <v>374</v>
      </c>
      <c r="G25" s="17" t="s">
        <v>98</v>
      </c>
    </row>
    <row r="26" spans="1:7">
      <c r="A26" s="2" t="s">
        <v>41</v>
      </c>
      <c r="B26" s="17" t="s">
        <v>375</v>
      </c>
      <c r="C26" s="17" t="s">
        <v>376</v>
      </c>
      <c r="D26" s="17" t="s">
        <v>372</v>
      </c>
      <c r="E26" s="17" t="s">
        <v>377</v>
      </c>
      <c r="G26" s="17" t="s">
        <v>98</v>
      </c>
    </row>
    <row r="27" spans="1:7">
      <c r="A27" s="2" t="s">
        <v>41</v>
      </c>
      <c r="B27" s="17" t="s">
        <v>378</v>
      </c>
      <c r="C27" s="17" t="s">
        <v>379</v>
      </c>
      <c r="D27" s="17" t="s">
        <v>372</v>
      </c>
      <c r="E27" s="17" t="s">
        <v>380</v>
      </c>
      <c r="G27" s="17" t="s">
        <v>98</v>
      </c>
    </row>
    <row r="28" spans="1:7">
      <c r="A28" s="2" t="s">
        <v>41</v>
      </c>
      <c r="B28" s="17" t="s">
        <v>381</v>
      </c>
      <c r="C28" s="17" t="s">
        <v>382</v>
      </c>
      <c r="D28" s="17" t="s">
        <v>372</v>
      </c>
      <c r="E28" s="17" t="s">
        <v>383</v>
      </c>
      <c r="G28" s="17" t="s">
        <v>98</v>
      </c>
    </row>
    <row r="29" spans="1:7">
      <c r="A29" s="2" t="s">
        <v>41</v>
      </c>
      <c r="B29" s="17" t="s">
        <v>384</v>
      </c>
      <c r="C29" s="17" t="s">
        <v>385</v>
      </c>
      <c r="D29" s="17" t="s">
        <v>372</v>
      </c>
      <c r="E29" s="17" t="s">
        <v>386</v>
      </c>
      <c r="G29" s="17" t="s">
        <v>98</v>
      </c>
    </row>
    <row r="30" spans="1:7">
      <c r="A30" s="2" t="s">
        <v>41</v>
      </c>
      <c r="B30" s="17" t="s">
        <v>387</v>
      </c>
      <c r="C30" s="17" t="s">
        <v>388</v>
      </c>
      <c r="D30" s="17" t="s">
        <v>338</v>
      </c>
      <c r="E30" s="17" t="s">
        <v>389</v>
      </c>
      <c r="G30" s="17" t="s">
        <v>98</v>
      </c>
    </row>
    <row r="31" spans="1:7">
      <c r="A31" s="2" t="s">
        <v>41</v>
      </c>
      <c r="B31" s="17" t="s">
        <v>390</v>
      </c>
      <c r="C31" s="17" t="s">
        <v>391</v>
      </c>
      <c r="D31" s="17" t="s">
        <v>387</v>
      </c>
      <c r="E31" s="17" t="s">
        <v>392</v>
      </c>
      <c r="G31" s="17" t="s">
        <v>98</v>
      </c>
    </row>
    <row r="32" spans="1:7">
      <c r="A32" s="2" t="s">
        <v>41</v>
      </c>
      <c r="B32" s="17" t="s">
        <v>393</v>
      </c>
      <c r="C32" s="17" t="s">
        <v>394</v>
      </c>
      <c r="D32" s="17" t="s">
        <v>387</v>
      </c>
      <c r="E32" s="17" t="s">
        <v>395</v>
      </c>
      <c r="G32" s="17" t="s">
        <v>98</v>
      </c>
    </row>
    <row r="33" spans="1:7">
      <c r="A33" s="2" t="s">
        <v>41</v>
      </c>
      <c r="B33" s="17" t="s">
        <v>396</v>
      </c>
      <c r="C33" s="17" t="s">
        <v>397</v>
      </c>
      <c r="D33" s="17" t="s">
        <v>387</v>
      </c>
      <c r="E33" s="17" t="s">
        <v>398</v>
      </c>
      <c r="G33" s="17" t="s">
        <v>98</v>
      </c>
    </row>
    <row r="34" spans="1:7">
      <c r="A34" s="2" t="s">
        <v>41</v>
      </c>
      <c r="B34" s="17" t="s">
        <v>399</v>
      </c>
      <c r="C34" s="17" t="s">
        <v>400</v>
      </c>
      <c r="D34" s="17" t="s">
        <v>387</v>
      </c>
      <c r="E34" s="17" t="s">
        <v>401</v>
      </c>
      <c r="G34" s="17" t="s">
        <v>98</v>
      </c>
    </row>
    <row r="35" spans="1:7">
      <c r="A35" s="2" t="s">
        <v>41</v>
      </c>
      <c r="B35" s="17" t="s">
        <v>402</v>
      </c>
      <c r="C35" s="17" t="s">
        <v>403</v>
      </c>
      <c r="D35" s="17" t="s">
        <v>387</v>
      </c>
      <c r="E35" s="17" t="s">
        <v>404</v>
      </c>
      <c r="G35" s="17" t="s">
        <v>98</v>
      </c>
    </row>
    <row r="36" spans="1:7">
      <c r="A36" s="2" t="s">
        <v>41</v>
      </c>
      <c r="B36" s="17" t="s">
        <v>405</v>
      </c>
      <c r="C36" s="17" t="s">
        <v>406</v>
      </c>
      <c r="D36" s="17" t="s">
        <v>338</v>
      </c>
      <c r="E36" s="17" t="s">
        <v>407</v>
      </c>
      <c r="G36" s="17" t="s">
        <v>98</v>
      </c>
    </row>
    <row r="37" spans="1:7">
      <c r="A37" s="2" t="s">
        <v>41</v>
      </c>
      <c r="B37" s="17" t="s">
        <v>408</v>
      </c>
      <c r="C37" s="17" t="s">
        <v>409</v>
      </c>
      <c r="D37" s="17" t="s">
        <v>405</v>
      </c>
      <c r="E37" s="17" t="s">
        <v>410</v>
      </c>
      <c r="G37" s="17" t="s">
        <v>98</v>
      </c>
    </row>
    <row r="38" spans="1:7">
      <c r="A38" s="2" t="s">
        <v>41</v>
      </c>
      <c r="B38" s="17" t="s">
        <v>411</v>
      </c>
      <c r="C38" s="17" t="s">
        <v>412</v>
      </c>
      <c r="D38" s="17" t="s">
        <v>405</v>
      </c>
      <c r="E38" s="17" t="s">
        <v>413</v>
      </c>
      <c r="G38" s="17" t="s">
        <v>98</v>
      </c>
    </row>
    <row r="39" spans="1:7">
      <c r="A39" s="2" t="s">
        <v>41</v>
      </c>
      <c r="B39" s="17" t="s">
        <v>414</v>
      </c>
      <c r="C39" s="17" t="s">
        <v>415</v>
      </c>
      <c r="D39" s="17" t="s">
        <v>405</v>
      </c>
      <c r="E39" s="17" t="s">
        <v>416</v>
      </c>
      <c r="G39" s="17" t="s">
        <v>98</v>
      </c>
    </row>
    <row r="40" spans="1:7">
      <c r="A40" s="2" t="s">
        <v>41</v>
      </c>
      <c r="B40" s="17" t="s">
        <v>417</v>
      </c>
      <c r="C40" s="17" t="s">
        <v>418</v>
      </c>
      <c r="D40" s="17" t="s">
        <v>405</v>
      </c>
      <c r="E40" s="17" t="s">
        <v>419</v>
      </c>
      <c r="G40" s="17" t="s">
        <v>98</v>
      </c>
    </row>
    <row r="41" spans="1:7">
      <c r="A41" s="2" t="s">
        <v>41</v>
      </c>
      <c r="B41" s="17" t="s">
        <v>420</v>
      </c>
      <c r="C41" s="17" t="s">
        <v>421</v>
      </c>
      <c r="D41" s="17" t="s">
        <v>338</v>
      </c>
      <c r="E41" s="17" t="s">
        <v>422</v>
      </c>
      <c r="G41" s="17" t="s">
        <v>98</v>
      </c>
    </row>
    <row r="42" spans="1:7">
      <c r="A42" s="2" t="s">
        <v>41</v>
      </c>
      <c r="B42" s="17" t="s">
        <v>423</v>
      </c>
      <c r="C42" s="17" t="s">
        <v>424</v>
      </c>
      <c r="D42" s="17" t="s">
        <v>420</v>
      </c>
      <c r="E42" s="17" t="s">
        <v>425</v>
      </c>
      <c r="G42" s="17" t="s">
        <v>98</v>
      </c>
    </row>
    <row r="43" spans="1:7">
      <c r="A43" s="2" t="s">
        <v>41</v>
      </c>
      <c r="B43" s="17" t="s">
        <v>426</v>
      </c>
      <c r="C43" s="17" t="s">
        <v>427</v>
      </c>
      <c r="D43" s="17" t="s">
        <v>420</v>
      </c>
      <c r="E43" s="17" t="s">
        <v>428</v>
      </c>
      <c r="G43" s="17" t="s">
        <v>98</v>
      </c>
    </row>
    <row r="44" spans="1:7">
      <c r="A44" s="2" t="s">
        <v>41</v>
      </c>
      <c r="B44" s="17" t="s">
        <v>429</v>
      </c>
      <c r="C44" s="17" t="s">
        <v>430</v>
      </c>
      <c r="D44" s="17" t="s">
        <v>420</v>
      </c>
      <c r="E44" s="17" t="s">
        <v>431</v>
      </c>
      <c r="G44" s="17" t="s">
        <v>98</v>
      </c>
    </row>
    <row r="45" spans="1:7">
      <c r="A45" s="2" t="s">
        <v>41</v>
      </c>
      <c r="B45" s="17" t="s">
        <v>432</v>
      </c>
      <c r="C45" s="17" t="s">
        <v>433</v>
      </c>
      <c r="D45" s="17" t="s">
        <v>420</v>
      </c>
      <c r="E45" s="17" t="s">
        <v>434</v>
      </c>
      <c r="G45" s="17" t="s">
        <v>98</v>
      </c>
    </row>
    <row r="46" spans="1:7">
      <c r="A46" s="2" t="s">
        <v>41</v>
      </c>
      <c r="B46" s="17" t="s">
        <v>435</v>
      </c>
      <c r="C46" s="17" t="s">
        <v>435</v>
      </c>
      <c r="D46" s="17" t="s">
        <v>420</v>
      </c>
      <c r="E46" s="17" t="s">
        <v>436</v>
      </c>
      <c r="G46" s="17" t="s">
        <v>98</v>
      </c>
    </row>
    <row r="47" spans="1:7">
      <c r="A47" s="2" t="s">
        <v>41</v>
      </c>
      <c r="B47" s="17" t="s">
        <v>437</v>
      </c>
      <c r="C47" s="17" t="s">
        <v>438</v>
      </c>
      <c r="D47" s="17" t="s">
        <v>420</v>
      </c>
      <c r="E47" s="17" t="s">
        <v>439</v>
      </c>
      <c r="G47" s="17" t="s">
        <v>98</v>
      </c>
    </row>
    <row r="48" spans="1:7">
      <c r="A48" s="2" t="s">
        <v>41</v>
      </c>
      <c r="B48" s="17" t="s">
        <v>440</v>
      </c>
      <c r="C48" s="17" t="s">
        <v>441</v>
      </c>
      <c r="D48" s="17" t="s">
        <v>420</v>
      </c>
      <c r="E48" s="17" t="s">
        <v>442</v>
      </c>
      <c r="G48" s="17" t="s">
        <v>98</v>
      </c>
    </row>
    <row r="49" spans="1:7">
      <c r="A49" s="2" t="s">
        <v>41</v>
      </c>
      <c r="B49" s="17" t="s">
        <v>443</v>
      </c>
      <c r="C49" s="17" t="s">
        <v>444</v>
      </c>
      <c r="D49" s="17" t="s">
        <v>420</v>
      </c>
      <c r="E49" s="17" t="s">
        <v>445</v>
      </c>
      <c r="G49" s="17" t="s">
        <v>98</v>
      </c>
    </row>
    <row r="50" spans="1:7">
      <c r="A50" s="2" t="s">
        <v>41</v>
      </c>
      <c r="B50" s="17" t="s">
        <v>446</v>
      </c>
      <c r="C50" s="17" t="s">
        <v>447</v>
      </c>
      <c r="D50" s="17" t="s">
        <v>420</v>
      </c>
      <c r="E50" s="17" t="s">
        <v>448</v>
      </c>
      <c r="G50" s="17" t="s">
        <v>98</v>
      </c>
    </row>
    <row r="51" spans="1:7">
      <c r="A51" s="2" t="s">
        <v>41</v>
      </c>
      <c r="B51" s="17" t="s">
        <v>449</v>
      </c>
      <c r="C51" s="17" t="s">
        <v>450</v>
      </c>
      <c r="D51" s="17" t="s">
        <v>420</v>
      </c>
      <c r="E51" s="17" t="s">
        <v>451</v>
      </c>
      <c r="G51" s="17" t="s">
        <v>98</v>
      </c>
    </row>
    <row r="52" spans="1:7">
      <c r="A52" s="2" t="s">
        <v>41</v>
      </c>
      <c r="B52" s="17" t="s">
        <v>452</v>
      </c>
      <c r="C52" s="17" t="s">
        <v>453</v>
      </c>
      <c r="D52" s="17" t="s">
        <v>420</v>
      </c>
      <c r="E52" s="17" t="s">
        <v>454</v>
      </c>
      <c r="G52" s="17" t="s">
        <v>98</v>
      </c>
    </row>
    <row r="53" spans="1:7">
      <c r="A53" s="2" t="s">
        <v>41</v>
      </c>
      <c r="B53" s="17" t="s">
        <v>455</v>
      </c>
      <c r="C53" s="17" t="s">
        <v>456</v>
      </c>
      <c r="D53" s="17" t="s">
        <v>420</v>
      </c>
      <c r="E53" s="17" t="s">
        <v>457</v>
      </c>
      <c r="G53" s="17" t="s">
        <v>98</v>
      </c>
    </row>
    <row r="54" spans="1:7">
      <c r="A54" s="2" t="s">
        <v>41</v>
      </c>
      <c r="B54" s="17" t="s">
        <v>458</v>
      </c>
      <c r="C54" s="17" t="s">
        <v>459</v>
      </c>
      <c r="D54" s="17" t="s">
        <v>420</v>
      </c>
      <c r="E54" s="17" t="s">
        <v>460</v>
      </c>
      <c r="G54" s="17" t="s">
        <v>98</v>
      </c>
    </row>
    <row r="55" spans="1:7">
      <c r="A55" s="2" t="s">
        <v>41</v>
      </c>
      <c r="B55" s="17" t="s">
        <v>461</v>
      </c>
      <c r="C55" s="17" t="s">
        <v>462</v>
      </c>
      <c r="D55" s="17" t="s">
        <v>420</v>
      </c>
      <c r="E55" s="17" t="s">
        <v>463</v>
      </c>
      <c r="G55" s="17" t="s">
        <v>98</v>
      </c>
    </row>
    <row r="56" spans="1:7">
      <c r="A56" s="2" t="s">
        <v>41</v>
      </c>
      <c r="B56" s="17" t="s">
        <v>464</v>
      </c>
      <c r="C56" s="17" t="s">
        <v>465</v>
      </c>
      <c r="D56" s="17" t="s">
        <v>420</v>
      </c>
      <c r="E56" s="17" t="s">
        <v>466</v>
      </c>
      <c r="G56" s="17" t="s">
        <v>98</v>
      </c>
    </row>
    <row r="57" spans="1:7">
      <c r="A57" s="2" t="s">
        <v>41</v>
      </c>
      <c r="B57" s="17" t="s">
        <v>467</v>
      </c>
      <c r="C57" s="17" t="s">
        <v>468</v>
      </c>
      <c r="D57" s="17" t="s">
        <v>338</v>
      </c>
      <c r="E57" s="17" t="s">
        <v>469</v>
      </c>
      <c r="G57" s="17" t="s">
        <v>98</v>
      </c>
    </row>
    <row r="58" spans="1:7">
      <c r="A58" s="2" t="s">
        <v>41</v>
      </c>
      <c r="B58" s="17" t="s">
        <v>470</v>
      </c>
      <c r="C58" s="17" t="s">
        <v>135</v>
      </c>
      <c r="D58" s="17" t="s">
        <v>335</v>
      </c>
      <c r="E58" s="17" t="s">
        <v>134</v>
      </c>
      <c r="G58" s="17" t="s">
        <v>98</v>
      </c>
    </row>
    <row r="59" spans="1:7">
      <c r="A59" s="2" t="s">
        <v>41</v>
      </c>
      <c r="B59" s="17" t="s">
        <v>471</v>
      </c>
      <c r="C59" s="17" t="s">
        <v>472</v>
      </c>
      <c r="D59" s="17" t="s">
        <v>470</v>
      </c>
      <c r="E59" s="17" t="s">
        <v>473</v>
      </c>
      <c r="G59" s="17" t="s">
        <v>98</v>
      </c>
    </row>
    <row r="60" spans="1:7">
      <c r="A60" s="2" t="s">
        <v>41</v>
      </c>
      <c r="B60" s="17" t="s">
        <v>474</v>
      </c>
      <c r="C60" s="17" t="s">
        <v>475</v>
      </c>
      <c r="D60" s="17" t="s">
        <v>470</v>
      </c>
      <c r="E60" s="17" t="s">
        <v>476</v>
      </c>
      <c r="G60" s="17" t="s">
        <v>98</v>
      </c>
    </row>
    <row r="61" spans="1:7">
      <c r="A61" s="2" t="s">
        <v>41</v>
      </c>
      <c r="B61" s="17" t="s">
        <v>477</v>
      </c>
      <c r="C61" s="17" t="s">
        <v>478</v>
      </c>
      <c r="D61" s="17" t="s">
        <v>470</v>
      </c>
      <c r="E61" s="17" t="s">
        <v>479</v>
      </c>
      <c r="G61" s="17" t="s">
        <v>98</v>
      </c>
    </row>
    <row r="62" spans="1:7">
      <c r="A62" s="2" t="s">
        <v>41</v>
      </c>
      <c r="B62" s="17" t="s">
        <v>480</v>
      </c>
      <c r="C62" s="17" t="s">
        <v>481</v>
      </c>
      <c r="D62" s="17" t="s">
        <v>470</v>
      </c>
      <c r="E62" s="17" t="s">
        <v>482</v>
      </c>
      <c r="G62" s="17" t="s">
        <v>98</v>
      </c>
    </row>
    <row r="63" spans="1:7">
      <c r="A63" s="2" t="s">
        <v>41</v>
      </c>
      <c r="B63" s="17" t="s">
        <v>483</v>
      </c>
      <c r="C63" s="17" t="s">
        <v>484</v>
      </c>
      <c r="D63" s="17" t="s">
        <v>470</v>
      </c>
      <c r="E63" s="17" t="s">
        <v>485</v>
      </c>
      <c r="G63" s="17" t="s">
        <v>98</v>
      </c>
    </row>
    <row r="64" spans="1:7">
      <c r="A64" s="2" t="s">
        <v>41</v>
      </c>
      <c r="B64" s="17" t="s">
        <v>486</v>
      </c>
      <c r="C64" s="17" t="s">
        <v>487</v>
      </c>
      <c r="D64" s="17" t="s">
        <v>470</v>
      </c>
      <c r="E64" s="17" t="s">
        <v>488</v>
      </c>
      <c r="G64" s="17" t="s">
        <v>98</v>
      </c>
    </row>
    <row r="65" spans="1:7">
      <c r="A65" s="2" t="s">
        <v>41</v>
      </c>
      <c r="B65" s="17" t="s">
        <v>489</v>
      </c>
      <c r="C65" s="17" t="s">
        <v>140</v>
      </c>
      <c r="D65" s="17" t="s">
        <v>41</v>
      </c>
      <c r="E65" s="17" t="s">
        <v>139</v>
      </c>
      <c r="G65" s="17" t="s">
        <v>98</v>
      </c>
    </row>
    <row r="66" spans="1:7">
      <c r="A66" s="2" t="s">
        <v>41</v>
      </c>
      <c r="B66" s="17" t="s">
        <v>490</v>
      </c>
      <c r="C66" s="17" t="s">
        <v>491</v>
      </c>
      <c r="D66" s="17" t="s">
        <v>489</v>
      </c>
      <c r="E66" s="17" t="s">
        <v>492</v>
      </c>
      <c r="G66" s="17" t="s">
        <v>98</v>
      </c>
    </row>
    <row r="67" spans="1:7">
      <c r="A67" s="2" t="s">
        <v>41</v>
      </c>
      <c r="B67" s="17" t="s">
        <v>493</v>
      </c>
      <c r="C67" s="17" t="s">
        <v>494</v>
      </c>
      <c r="D67" s="17" t="s">
        <v>489</v>
      </c>
      <c r="E67" s="17" t="s">
        <v>495</v>
      </c>
      <c r="G67" s="17" t="s">
        <v>98</v>
      </c>
    </row>
    <row r="68" spans="1:7">
      <c r="A68" s="2" t="s">
        <v>41</v>
      </c>
      <c r="B68" s="17" t="s">
        <v>496</v>
      </c>
      <c r="C68" s="17" t="s">
        <v>497</v>
      </c>
      <c r="D68" s="17" t="s">
        <v>489</v>
      </c>
      <c r="E68" s="17" t="s">
        <v>498</v>
      </c>
      <c r="G68" s="17" t="s">
        <v>98</v>
      </c>
    </row>
    <row r="69" spans="1:7">
      <c r="A69" s="2" t="s">
        <v>41</v>
      </c>
      <c r="B69" s="17" t="s">
        <v>499</v>
      </c>
      <c r="C69" s="17" t="s">
        <v>500</v>
      </c>
      <c r="D69" s="17" t="s">
        <v>489</v>
      </c>
      <c r="E69" s="17" t="s">
        <v>501</v>
      </c>
      <c r="G69" s="17" t="s">
        <v>98</v>
      </c>
    </row>
    <row r="70" spans="1:7">
      <c r="A70" s="2" t="s">
        <v>41</v>
      </c>
      <c r="B70" s="17" t="s">
        <v>41</v>
      </c>
      <c r="C70" s="17" t="s">
        <v>502</v>
      </c>
      <c r="E70" s="17" t="s">
        <v>503</v>
      </c>
      <c r="G70" s="17" t="s">
        <v>98</v>
      </c>
    </row>
    <row r="71" spans="1:7">
      <c r="A71" s="2" t="s">
        <v>42</v>
      </c>
      <c r="B71" s="17" t="s">
        <v>504</v>
      </c>
      <c r="C71" s="17" t="s">
        <v>505</v>
      </c>
      <c r="E71" s="17" t="s">
        <v>506</v>
      </c>
      <c r="G71" s="17" t="s">
        <v>98</v>
      </c>
    </row>
    <row r="72" spans="1:7">
      <c r="A72" s="2" t="s">
        <v>42</v>
      </c>
      <c r="B72" s="17" t="s">
        <v>507</v>
      </c>
      <c r="C72" s="17" t="s">
        <v>508</v>
      </c>
      <c r="D72" s="17" t="s">
        <v>504</v>
      </c>
      <c r="E72" s="17" t="s">
        <v>509</v>
      </c>
      <c r="G72" s="17" t="s">
        <v>98</v>
      </c>
    </row>
    <row r="73" spans="1:7">
      <c r="A73" s="2" t="s">
        <v>42</v>
      </c>
      <c r="B73" s="17" t="s">
        <v>510</v>
      </c>
      <c r="C73" s="17" t="s">
        <v>511</v>
      </c>
      <c r="D73" s="17" t="s">
        <v>507</v>
      </c>
      <c r="E73" s="17" t="s">
        <v>512</v>
      </c>
      <c r="F73" s="17" t="s">
        <v>513</v>
      </c>
      <c r="G73" s="17" t="s">
        <v>98</v>
      </c>
    </row>
    <row r="74" spans="1:7">
      <c r="A74" s="2" t="s">
        <v>42</v>
      </c>
      <c r="B74" s="17" t="s">
        <v>514</v>
      </c>
      <c r="C74" s="17" t="s">
        <v>515</v>
      </c>
      <c r="D74" s="17" t="s">
        <v>507</v>
      </c>
      <c r="E74" s="17" t="s">
        <v>516</v>
      </c>
      <c r="G74" s="17" t="s">
        <v>98</v>
      </c>
    </row>
    <row r="75" spans="1:7">
      <c r="A75" s="2" t="s">
        <v>42</v>
      </c>
      <c r="B75" s="17" t="s">
        <v>517</v>
      </c>
      <c r="C75" s="17" t="s">
        <v>518</v>
      </c>
      <c r="D75" s="17" t="s">
        <v>514</v>
      </c>
      <c r="E75" s="17" t="s">
        <v>519</v>
      </c>
      <c r="F75" s="17" t="s">
        <v>513</v>
      </c>
      <c r="G75" s="17" t="s">
        <v>98</v>
      </c>
    </row>
    <row r="76" spans="1:7">
      <c r="A76" s="2" t="s">
        <v>42</v>
      </c>
      <c r="B76" s="17" t="s">
        <v>372</v>
      </c>
      <c r="C76" s="17" t="s">
        <v>373</v>
      </c>
      <c r="D76" s="17" t="s">
        <v>514</v>
      </c>
      <c r="E76" s="17" t="s">
        <v>520</v>
      </c>
      <c r="G76" s="17" t="s">
        <v>98</v>
      </c>
    </row>
    <row r="77" spans="1:7">
      <c r="A77" s="2" t="s">
        <v>42</v>
      </c>
      <c r="B77" s="17" t="s">
        <v>375</v>
      </c>
      <c r="C77" s="17" t="s">
        <v>376</v>
      </c>
      <c r="D77" s="17" t="s">
        <v>372</v>
      </c>
      <c r="E77" s="17" t="s">
        <v>377</v>
      </c>
      <c r="G77" s="17" t="s">
        <v>98</v>
      </c>
    </row>
    <row r="78" spans="1:7">
      <c r="A78" s="2" t="s">
        <v>42</v>
      </c>
      <c r="B78" s="17" t="s">
        <v>378</v>
      </c>
      <c r="C78" s="17" t="s">
        <v>379</v>
      </c>
      <c r="D78" s="17" t="s">
        <v>372</v>
      </c>
      <c r="E78" s="17" t="s">
        <v>380</v>
      </c>
      <c r="G78" s="17" t="s">
        <v>98</v>
      </c>
    </row>
    <row r="79" spans="1:7">
      <c r="A79" s="2" t="s">
        <v>42</v>
      </c>
      <c r="B79" s="17" t="s">
        <v>381</v>
      </c>
      <c r="C79" s="17" t="s">
        <v>382</v>
      </c>
      <c r="D79" s="17" t="s">
        <v>372</v>
      </c>
      <c r="E79" s="17" t="s">
        <v>383</v>
      </c>
      <c r="G79" s="17" t="s">
        <v>98</v>
      </c>
    </row>
    <row r="80" spans="1:7">
      <c r="A80" s="2" t="s">
        <v>42</v>
      </c>
      <c r="B80" s="17" t="s">
        <v>384</v>
      </c>
      <c r="C80" s="17" t="s">
        <v>385</v>
      </c>
      <c r="D80" s="17" t="s">
        <v>372</v>
      </c>
      <c r="E80" s="17" t="s">
        <v>386</v>
      </c>
      <c r="G80" s="17" t="s">
        <v>98</v>
      </c>
    </row>
    <row r="81" spans="1:7">
      <c r="A81" s="2" t="s">
        <v>42</v>
      </c>
      <c r="B81" s="17" t="s">
        <v>521</v>
      </c>
      <c r="C81" s="17" t="s">
        <v>522</v>
      </c>
      <c r="D81" s="17" t="s">
        <v>514</v>
      </c>
      <c r="E81" s="17" t="s">
        <v>523</v>
      </c>
      <c r="G81" s="17" t="s">
        <v>98</v>
      </c>
    </row>
    <row r="82" spans="1:7">
      <c r="A82" s="2" t="s">
        <v>42</v>
      </c>
      <c r="B82" s="17" t="s">
        <v>390</v>
      </c>
      <c r="C82" s="17" t="s">
        <v>391</v>
      </c>
      <c r="D82" s="17" t="s">
        <v>521</v>
      </c>
      <c r="E82" s="17" t="s">
        <v>392</v>
      </c>
      <c r="G82" s="17" t="s">
        <v>98</v>
      </c>
    </row>
    <row r="83" spans="1:7">
      <c r="A83" s="2" t="s">
        <v>42</v>
      </c>
      <c r="B83" s="17" t="s">
        <v>393</v>
      </c>
      <c r="C83" s="17" t="s">
        <v>394</v>
      </c>
      <c r="D83" s="17" t="s">
        <v>521</v>
      </c>
      <c r="E83" s="17" t="s">
        <v>395</v>
      </c>
      <c r="G83" s="17" t="s">
        <v>98</v>
      </c>
    </row>
    <row r="84" spans="1:7">
      <c r="A84" s="2" t="s">
        <v>42</v>
      </c>
      <c r="B84" s="17" t="s">
        <v>396</v>
      </c>
      <c r="C84" s="17" t="s">
        <v>397</v>
      </c>
      <c r="D84" s="17" t="s">
        <v>521</v>
      </c>
      <c r="E84" s="17" t="s">
        <v>398</v>
      </c>
      <c r="G84" s="17" t="s">
        <v>98</v>
      </c>
    </row>
    <row r="85" spans="1:7">
      <c r="A85" s="2" t="s">
        <v>42</v>
      </c>
      <c r="B85" s="17" t="s">
        <v>399</v>
      </c>
      <c r="C85" s="17" t="s">
        <v>400</v>
      </c>
      <c r="D85" s="17" t="s">
        <v>521</v>
      </c>
      <c r="E85" s="17" t="s">
        <v>401</v>
      </c>
      <c r="G85" s="17" t="s">
        <v>98</v>
      </c>
    </row>
    <row r="86" spans="1:7">
      <c r="A86" s="2" t="s">
        <v>42</v>
      </c>
      <c r="B86" s="17" t="s">
        <v>402</v>
      </c>
      <c r="C86" s="17" t="s">
        <v>403</v>
      </c>
      <c r="D86" s="17" t="s">
        <v>521</v>
      </c>
      <c r="E86" s="17" t="s">
        <v>404</v>
      </c>
      <c r="G86" s="17" t="s">
        <v>98</v>
      </c>
    </row>
    <row r="87" spans="1:7">
      <c r="A87" s="2" t="s">
        <v>42</v>
      </c>
      <c r="B87" s="17" t="s">
        <v>524</v>
      </c>
      <c r="C87" s="17" t="s">
        <v>525</v>
      </c>
      <c r="D87" s="17" t="s">
        <v>514</v>
      </c>
      <c r="E87" s="17" t="s">
        <v>526</v>
      </c>
      <c r="G87" s="17" t="s">
        <v>98</v>
      </c>
    </row>
    <row r="88" spans="1:7">
      <c r="A88" s="2" t="s">
        <v>42</v>
      </c>
      <c r="B88" s="17" t="s">
        <v>408</v>
      </c>
      <c r="C88" s="17" t="s">
        <v>409</v>
      </c>
      <c r="D88" s="17" t="s">
        <v>524</v>
      </c>
      <c r="E88" s="17" t="s">
        <v>410</v>
      </c>
      <c r="G88" s="17" t="s">
        <v>98</v>
      </c>
    </row>
    <row r="89" spans="1:7">
      <c r="A89" s="2" t="s">
        <v>42</v>
      </c>
      <c r="B89" s="17" t="s">
        <v>411</v>
      </c>
      <c r="C89" s="17" t="s">
        <v>412</v>
      </c>
      <c r="D89" s="17" t="s">
        <v>524</v>
      </c>
      <c r="E89" s="17" t="s">
        <v>413</v>
      </c>
      <c r="G89" s="17" t="s">
        <v>98</v>
      </c>
    </row>
    <row r="90" spans="1:7">
      <c r="A90" s="2" t="s">
        <v>42</v>
      </c>
      <c r="B90" s="17" t="s">
        <v>414</v>
      </c>
      <c r="C90" s="17" t="s">
        <v>415</v>
      </c>
      <c r="D90" s="17" t="s">
        <v>524</v>
      </c>
      <c r="E90" s="17" t="s">
        <v>416</v>
      </c>
      <c r="G90" s="17" t="s">
        <v>98</v>
      </c>
    </row>
    <row r="91" spans="1:7">
      <c r="A91" s="2" t="s">
        <v>42</v>
      </c>
      <c r="B91" s="17" t="s">
        <v>417</v>
      </c>
      <c r="C91" s="17" t="s">
        <v>418</v>
      </c>
      <c r="D91" s="17" t="s">
        <v>524</v>
      </c>
      <c r="E91" s="17" t="s">
        <v>419</v>
      </c>
      <c r="G91" s="17" t="s">
        <v>98</v>
      </c>
    </row>
    <row r="92" spans="1:7">
      <c r="A92" s="2" t="s">
        <v>42</v>
      </c>
      <c r="B92" s="17" t="s">
        <v>527</v>
      </c>
      <c r="C92" s="17" t="s">
        <v>528</v>
      </c>
      <c r="D92" s="17" t="s">
        <v>504</v>
      </c>
      <c r="E92" s="17" t="s">
        <v>529</v>
      </c>
      <c r="G92" s="17" t="s">
        <v>98</v>
      </c>
    </row>
    <row r="93" spans="1:7">
      <c r="A93" s="2" t="s">
        <v>42</v>
      </c>
      <c r="B93" s="17" t="s">
        <v>426</v>
      </c>
      <c r="C93" s="17" t="s">
        <v>427</v>
      </c>
      <c r="D93" s="17" t="s">
        <v>527</v>
      </c>
      <c r="E93" s="17" t="s">
        <v>428</v>
      </c>
      <c r="G93" s="17" t="s">
        <v>98</v>
      </c>
    </row>
    <row r="94" spans="1:7">
      <c r="A94" s="2" t="s">
        <v>42</v>
      </c>
      <c r="B94" s="17" t="s">
        <v>429</v>
      </c>
      <c r="C94" s="17" t="s">
        <v>430</v>
      </c>
      <c r="D94" s="17" t="s">
        <v>527</v>
      </c>
      <c r="E94" s="17" t="s">
        <v>431</v>
      </c>
      <c r="G94" s="17" t="s">
        <v>98</v>
      </c>
    </row>
    <row r="95" spans="1:7">
      <c r="A95" s="2" t="s">
        <v>42</v>
      </c>
      <c r="B95" s="17" t="s">
        <v>432</v>
      </c>
      <c r="C95" s="17" t="s">
        <v>433</v>
      </c>
      <c r="D95" s="17" t="s">
        <v>527</v>
      </c>
      <c r="E95" s="17" t="s">
        <v>434</v>
      </c>
      <c r="G95" s="17" t="s">
        <v>98</v>
      </c>
    </row>
    <row r="96" spans="1:7">
      <c r="A96" s="2" t="s">
        <v>42</v>
      </c>
      <c r="B96" s="17" t="s">
        <v>435</v>
      </c>
      <c r="C96" s="17" t="s">
        <v>435</v>
      </c>
      <c r="D96" s="17" t="s">
        <v>527</v>
      </c>
      <c r="E96" s="17" t="s">
        <v>436</v>
      </c>
      <c r="G96" s="17" t="s">
        <v>98</v>
      </c>
    </row>
    <row r="97" spans="1:7">
      <c r="A97" s="2" t="s">
        <v>42</v>
      </c>
      <c r="B97" s="17" t="s">
        <v>437</v>
      </c>
      <c r="C97" s="17" t="s">
        <v>438</v>
      </c>
      <c r="D97" s="17" t="s">
        <v>527</v>
      </c>
      <c r="E97" s="17" t="s">
        <v>439</v>
      </c>
      <c r="G97" s="17" t="s">
        <v>98</v>
      </c>
    </row>
    <row r="98" spans="1:7">
      <c r="A98" s="2" t="s">
        <v>42</v>
      </c>
      <c r="B98" s="17" t="s">
        <v>440</v>
      </c>
      <c r="C98" s="17" t="s">
        <v>441</v>
      </c>
      <c r="D98" s="17" t="s">
        <v>527</v>
      </c>
      <c r="E98" s="17" t="s">
        <v>442</v>
      </c>
      <c r="G98" s="17" t="s">
        <v>98</v>
      </c>
    </row>
    <row r="99" spans="1:7">
      <c r="A99" s="2" t="s">
        <v>42</v>
      </c>
      <c r="B99" s="17" t="s">
        <v>443</v>
      </c>
      <c r="C99" s="17" t="s">
        <v>444</v>
      </c>
      <c r="D99" s="17" t="s">
        <v>527</v>
      </c>
      <c r="E99" s="17" t="s">
        <v>445</v>
      </c>
      <c r="G99" s="17" t="s">
        <v>98</v>
      </c>
    </row>
    <row r="100" spans="1:7">
      <c r="A100" s="2" t="s">
        <v>42</v>
      </c>
      <c r="B100" s="17" t="s">
        <v>446</v>
      </c>
      <c r="C100" s="17" t="s">
        <v>447</v>
      </c>
      <c r="D100" s="17" t="s">
        <v>527</v>
      </c>
      <c r="E100" s="17" t="s">
        <v>448</v>
      </c>
      <c r="G100" s="17" t="s">
        <v>98</v>
      </c>
    </row>
    <row r="101" spans="1:7">
      <c r="A101" s="2" t="s">
        <v>42</v>
      </c>
      <c r="B101" s="17" t="s">
        <v>449</v>
      </c>
      <c r="C101" s="17" t="s">
        <v>450</v>
      </c>
      <c r="D101" s="17" t="s">
        <v>527</v>
      </c>
      <c r="E101" s="17" t="s">
        <v>451</v>
      </c>
      <c r="G101" s="17" t="s">
        <v>98</v>
      </c>
    </row>
    <row r="102" spans="1:7">
      <c r="A102" s="2" t="s">
        <v>42</v>
      </c>
      <c r="B102" s="17" t="s">
        <v>452</v>
      </c>
      <c r="C102" s="17" t="s">
        <v>453</v>
      </c>
      <c r="D102" s="17" t="s">
        <v>527</v>
      </c>
      <c r="E102" s="17" t="s">
        <v>454</v>
      </c>
      <c r="G102" s="17" t="s">
        <v>98</v>
      </c>
    </row>
    <row r="103" spans="1:7">
      <c r="A103" s="2" t="s">
        <v>42</v>
      </c>
      <c r="B103" s="17" t="s">
        <v>455</v>
      </c>
      <c r="C103" s="17" t="s">
        <v>456</v>
      </c>
      <c r="D103" s="17" t="s">
        <v>527</v>
      </c>
      <c r="E103" s="17" t="s">
        <v>457</v>
      </c>
      <c r="G103" s="17" t="s">
        <v>98</v>
      </c>
    </row>
    <row r="104" spans="1:7">
      <c r="A104" s="2" t="s">
        <v>42</v>
      </c>
      <c r="B104" s="17" t="s">
        <v>458</v>
      </c>
      <c r="C104" s="17" t="s">
        <v>459</v>
      </c>
      <c r="D104" s="17" t="s">
        <v>527</v>
      </c>
      <c r="E104" s="17" t="s">
        <v>460</v>
      </c>
      <c r="G104" s="17" t="s">
        <v>98</v>
      </c>
    </row>
    <row r="105" spans="1:7">
      <c r="A105" s="2" t="s">
        <v>42</v>
      </c>
      <c r="B105" s="17" t="s">
        <v>530</v>
      </c>
      <c r="C105" s="17" t="s">
        <v>531</v>
      </c>
      <c r="D105" s="17" t="s">
        <v>527</v>
      </c>
      <c r="E105" s="17" t="s">
        <v>532</v>
      </c>
      <c r="G105" s="17" t="s">
        <v>98</v>
      </c>
    </row>
    <row r="106" spans="1:7">
      <c r="A106" s="2" t="s">
        <v>42</v>
      </c>
      <c r="B106" s="17" t="s">
        <v>533</v>
      </c>
      <c r="C106" s="17" t="s">
        <v>534</v>
      </c>
      <c r="D106" s="17" t="s">
        <v>504</v>
      </c>
      <c r="E106" s="17" t="s">
        <v>535</v>
      </c>
      <c r="G106" s="17" t="s">
        <v>98</v>
      </c>
    </row>
    <row r="107" spans="1:7">
      <c r="A107" s="2" t="s">
        <v>43</v>
      </c>
      <c r="B107" s="17" t="s">
        <v>536</v>
      </c>
      <c r="C107" s="17" t="s">
        <v>537</v>
      </c>
      <c r="E107" s="17" t="s">
        <v>538</v>
      </c>
      <c r="G107" s="17" t="s">
        <v>98</v>
      </c>
    </row>
    <row r="108" spans="1:7">
      <c r="A108" s="2" t="s">
        <v>43</v>
      </c>
      <c r="B108" s="17" t="s">
        <v>539</v>
      </c>
      <c r="C108" s="17" t="s">
        <v>540</v>
      </c>
      <c r="E108" s="17" t="s">
        <v>541</v>
      </c>
      <c r="F108" s="17" t="s">
        <v>542</v>
      </c>
      <c r="G108" s="17" t="s">
        <v>98</v>
      </c>
    </row>
    <row r="109" spans="1:7">
      <c r="A109" s="2" t="s">
        <v>43</v>
      </c>
      <c r="B109" s="17" t="s">
        <v>543</v>
      </c>
      <c r="C109" s="17" t="s">
        <v>544</v>
      </c>
      <c r="E109" s="17" t="s">
        <v>545</v>
      </c>
      <c r="G109" s="17" t="s">
        <v>98</v>
      </c>
    </row>
    <row r="110" spans="1:7">
      <c r="A110" s="2" t="s">
        <v>43</v>
      </c>
      <c r="B110" s="17" t="s">
        <v>546</v>
      </c>
      <c r="C110" s="17" t="s">
        <v>547</v>
      </c>
      <c r="E110" s="17" t="s">
        <v>548</v>
      </c>
      <c r="G110" s="17" t="s">
        <v>98</v>
      </c>
    </row>
    <row r="111" spans="1:7">
      <c r="A111" s="2" t="s">
        <v>43</v>
      </c>
      <c r="B111" s="17" t="s">
        <v>549</v>
      </c>
      <c r="C111" s="17" t="s">
        <v>550</v>
      </c>
      <c r="E111" s="17" t="s">
        <v>551</v>
      </c>
      <c r="G111" s="17" t="s">
        <v>98</v>
      </c>
    </row>
    <row r="112" spans="1:7">
      <c r="A112" s="2" t="s">
        <v>43</v>
      </c>
      <c r="B112" s="17" t="s">
        <v>552</v>
      </c>
      <c r="C112" s="17" t="s">
        <v>553</v>
      </c>
      <c r="E112" s="17" t="s">
        <v>554</v>
      </c>
      <c r="G112" s="17" t="s">
        <v>98</v>
      </c>
    </row>
    <row r="113" spans="1:7">
      <c r="A113" s="2" t="s">
        <v>43</v>
      </c>
      <c r="B113" s="17" t="s">
        <v>555</v>
      </c>
      <c r="C113" s="17" t="s">
        <v>556</v>
      </c>
      <c r="E113" s="17" t="s">
        <v>557</v>
      </c>
      <c r="G113" s="17" t="s">
        <v>98</v>
      </c>
    </row>
    <row r="114" spans="1:7">
      <c r="A114" s="2" t="s">
        <v>44</v>
      </c>
      <c r="B114" s="17" t="s">
        <v>536</v>
      </c>
      <c r="C114" s="17" t="s">
        <v>537</v>
      </c>
      <c r="E114" s="17" t="s">
        <v>538</v>
      </c>
      <c r="G114" s="17" t="s">
        <v>98</v>
      </c>
    </row>
    <row r="115" spans="1:7">
      <c r="A115" s="2" t="s">
        <v>44</v>
      </c>
      <c r="B115" s="17" t="s">
        <v>539</v>
      </c>
      <c r="C115" s="17" t="s">
        <v>540</v>
      </c>
      <c r="E115" s="17" t="s">
        <v>541</v>
      </c>
      <c r="F115" s="17" t="s">
        <v>542</v>
      </c>
      <c r="G115" s="17" t="s">
        <v>98</v>
      </c>
    </row>
    <row r="116" spans="1:7">
      <c r="A116" s="2" t="s">
        <v>44</v>
      </c>
      <c r="B116" s="17" t="s">
        <v>543</v>
      </c>
      <c r="C116" s="17" t="s">
        <v>544</v>
      </c>
      <c r="E116" s="17" t="s">
        <v>545</v>
      </c>
      <c r="G116" s="17" t="s">
        <v>98</v>
      </c>
    </row>
    <row r="117" spans="1:7">
      <c r="A117" s="2" t="s">
        <v>44</v>
      </c>
      <c r="B117" s="17" t="s">
        <v>549</v>
      </c>
      <c r="C117" s="17" t="s">
        <v>550</v>
      </c>
      <c r="E117" s="17" t="s">
        <v>551</v>
      </c>
      <c r="G117" s="17" t="s">
        <v>98</v>
      </c>
    </row>
    <row r="118" spans="1:7">
      <c r="A118" s="2" t="s">
        <v>44</v>
      </c>
      <c r="B118" s="17" t="s">
        <v>558</v>
      </c>
      <c r="C118" s="17" t="s">
        <v>559</v>
      </c>
      <c r="E118" s="17" t="s">
        <v>560</v>
      </c>
      <c r="G118" s="17" t="s">
        <v>98</v>
      </c>
    </row>
    <row r="119" spans="1:7">
      <c r="A119" s="2" t="s">
        <v>44</v>
      </c>
      <c r="B119" s="17" t="s">
        <v>561</v>
      </c>
      <c r="C119" s="17" t="s">
        <v>562</v>
      </c>
      <c r="E119" s="17" t="s">
        <v>563</v>
      </c>
      <c r="G119" s="17" t="s">
        <v>98</v>
      </c>
    </row>
    <row r="120" spans="1:7">
      <c r="A120" s="2" t="s">
        <v>44</v>
      </c>
      <c r="B120" s="17" t="s">
        <v>564</v>
      </c>
      <c r="C120" s="17" t="s">
        <v>565</v>
      </c>
      <c r="E120" s="17" t="s">
        <v>566</v>
      </c>
      <c r="G120" s="17" t="s">
        <v>98</v>
      </c>
    </row>
    <row r="121" spans="1:7">
      <c r="A121" s="2" t="s">
        <v>44</v>
      </c>
      <c r="B121" s="17" t="s">
        <v>555</v>
      </c>
      <c r="C121" s="17" t="s">
        <v>556</v>
      </c>
      <c r="E121" s="17" t="s">
        <v>557</v>
      </c>
      <c r="G121" s="17"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1CapitalBase" xr:uid="{00000000-0004-0000-0300-000008000000}"/>
    <hyperlink ref="A12" location="'Data Types'!B9" display="GIL1CapitalBase" xr:uid="{00000000-0004-0000-0300-000009000000}"/>
    <hyperlink ref="A13" location="'Data Types'!B9" display="GIL1CapitalBase" xr:uid="{00000000-0004-0000-0300-00000A000000}"/>
    <hyperlink ref="A14" location="'Data Types'!B9" display="GIL1CapitalBase" xr:uid="{00000000-0004-0000-0300-00000B000000}"/>
    <hyperlink ref="A15" location="'Data Types'!B9" display="GIL1CapitalBase" xr:uid="{00000000-0004-0000-0300-00000C000000}"/>
    <hyperlink ref="A16" location="'Data Types'!B9" display="GIL1CapitalBase" xr:uid="{00000000-0004-0000-0300-00000D000000}"/>
    <hyperlink ref="A17" location="'Data Types'!B9" display="GIL1CapitalBase" xr:uid="{00000000-0004-0000-0300-00000E000000}"/>
    <hyperlink ref="A18" location="'Data Types'!B9" display="GIL1CapitalBase" xr:uid="{00000000-0004-0000-0300-00000F000000}"/>
    <hyperlink ref="A19" location="'Data Types'!B9" display="GIL1CapitalBase" xr:uid="{00000000-0004-0000-0300-000010000000}"/>
    <hyperlink ref="A20" location="'Data Types'!B9" display="GIL1CapitalBase" xr:uid="{00000000-0004-0000-0300-000011000000}"/>
    <hyperlink ref="A21" location="'Data Types'!B9" display="GIL1CapitalBase" xr:uid="{00000000-0004-0000-0300-000012000000}"/>
    <hyperlink ref="A22" location="'Data Types'!B9" display="GIL1CapitalBase" xr:uid="{00000000-0004-0000-0300-000013000000}"/>
    <hyperlink ref="A23" location="'Data Types'!B9" display="GIL1CapitalBase" xr:uid="{00000000-0004-0000-0300-000014000000}"/>
    <hyperlink ref="A24" location="'Data Types'!B9" display="GIL1CapitalBase" xr:uid="{00000000-0004-0000-0300-000015000000}"/>
    <hyperlink ref="A25" location="'Data Types'!B9" display="GIL1CapitalBase" xr:uid="{00000000-0004-0000-0300-000016000000}"/>
    <hyperlink ref="A26" location="'Data Types'!B9" display="GIL1CapitalBase" xr:uid="{00000000-0004-0000-0300-000017000000}"/>
    <hyperlink ref="A27" location="'Data Types'!B9" display="GIL1CapitalBase" xr:uid="{00000000-0004-0000-0300-000018000000}"/>
    <hyperlink ref="A28" location="'Data Types'!B9" display="GIL1CapitalBase" xr:uid="{00000000-0004-0000-0300-000019000000}"/>
    <hyperlink ref="A29" location="'Data Types'!B9" display="GIL1CapitalBase" xr:uid="{00000000-0004-0000-0300-00001A000000}"/>
    <hyperlink ref="A30" location="'Data Types'!B9" display="GIL1CapitalBase" xr:uid="{00000000-0004-0000-0300-00001B000000}"/>
    <hyperlink ref="A31" location="'Data Types'!B9" display="GIL1CapitalBase" xr:uid="{00000000-0004-0000-0300-00001C000000}"/>
    <hyperlink ref="A32" location="'Data Types'!B9" display="GIL1CapitalBase" xr:uid="{00000000-0004-0000-0300-00001D000000}"/>
    <hyperlink ref="A33" location="'Data Types'!B9" display="GIL1CapitalBase" xr:uid="{00000000-0004-0000-0300-00001E000000}"/>
    <hyperlink ref="A34" location="'Data Types'!B9" display="GIL1CapitalBase" xr:uid="{00000000-0004-0000-0300-00001F000000}"/>
    <hyperlink ref="A35" location="'Data Types'!B9" display="GIL1CapitalBase" xr:uid="{00000000-0004-0000-0300-000020000000}"/>
    <hyperlink ref="A36" location="'Data Types'!B9" display="GIL1CapitalBase" xr:uid="{00000000-0004-0000-0300-000021000000}"/>
    <hyperlink ref="A37" location="'Data Types'!B9" display="GIL1CapitalBase" xr:uid="{00000000-0004-0000-0300-000022000000}"/>
    <hyperlink ref="A38" location="'Data Types'!B9" display="GIL1CapitalBase" xr:uid="{00000000-0004-0000-0300-000023000000}"/>
    <hyperlink ref="A39" location="'Data Types'!B9" display="GIL1CapitalBase" xr:uid="{00000000-0004-0000-0300-000024000000}"/>
    <hyperlink ref="A40" location="'Data Types'!B9" display="GIL1CapitalBase" xr:uid="{00000000-0004-0000-0300-000025000000}"/>
    <hyperlink ref="A41" location="'Data Types'!B9" display="GIL1CapitalBase" xr:uid="{00000000-0004-0000-0300-000026000000}"/>
    <hyperlink ref="A42" location="'Data Types'!B9" display="GIL1CapitalBase" xr:uid="{00000000-0004-0000-0300-000027000000}"/>
    <hyperlink ref="A43" location="'Data Types'!B9" display="GIL1CapitalBase" xr:uid="{00000000-0004-0000-0300-000028000000}"/>
    <hyperlink ref="A44" location="'Data Types'!B9" display="GIL1CapitalBase" xr:uid="{00000000-0004-0000-0300-000029000000}"/>
    <hyperlink ref="A45" location="'Data Types'!B9" display="GIL1CapitalBase" xr:uid="{00000000-0004-0000-0300-00002A000000}"/>
    <hyperlink ref="A46" location="'Data Types'!B9" display="GIL1CapitalBase" xr:uid="{00000000-0004-0000-0300-00002B000000}"/>
    <hyperlink ref="A47" location="'Data Types'!B9" display="GIL1CapitalBase" xr:uid="{00000000-0004-0000-0300-00002C000000}"/>
    <hyperlink ref="A48" location="'Data Types'!B9" display="GIL1CapitalBase" xr:uid="{00000000-0004-0000-0300-00002D000000}"/>
    <hyperlink ref="A49" location="'Data Types'!B9" display="GIL1CapitalBase" xr:uid="{00000000-0004-0000-0300-00002E000000}"/>
    <hyperlink ref="A50" location="'Data Types'!B9" display="GIL1CapitalBase" xr:uid="{00000000-0004-0000-0300-00002F000000}"/>
    <hyperlink ref="A51" location="'Data Types'!B9" display="GIL1CapitalBase" xr:uid="{00000000-0004-0000-0300-000030000000}"/>
    <hyperlink ref="A52" location="'Data Types'!B9" display="GIL1CapitalBase" xr:uid="{00000000-0004-0000-0300-000031000000}"/>
    <hyperlink ref="A53" location="'Data Types'!B9" display="GIL1CapitalBase" xr:uid="{00000000-0004-0000-0300-000032000000}"/>
    <hyperlink ref="A54" location="'Data Types'!B9" display="GIL1CapitalBase" xr:uid="{00000000-0004-0000-0300-000033000000}"/>
    <hyperlink ref="A55" location="'Data Types'!B9" display="GIL1CapitalBase" xr:uid="{00000000-0004-0000-0300-000034000000}"/>
    <hyperlink ref="A56" location="'Data Types'!B9" display="GIL1CapitalBase" xr:uid="{00000000-0004-0000-0300-000035000000}"/>
    <hyperlink ref="A57" location="'Data Types'!B9" display="GIL1CapitalBase" xr:uid="{00000000-0004-0000-0300-000036000000}"/>
    <hyperlink ref="A58" location="'Data Types'!B9" display="GIL1CapitalBase" xr:uid="{00000000-0004-0000-0300-000037000000}"/>
    <hyperlink ref="A59" location="'Data Types'!B9" display="GIL1CapitalBase" xr:uid="{00000000-0004-0000-0300-000038000000}"/>
    <hyperlink ref="A60" location="'Data Types'!B9" display="GIL1CapitalBase" xr:uid="{00000000-0004-0000-0300-000039000000}"/>
    <hyperlink ref="A61" location="'Data Types'!B9" display="GIL1CapitalBase" xr:uid="{00000000-0004-0000-0300-00003A000000}"/>
    <hyperlink ref="A62" location="'Data Types'!B9" display="GIL1CapitalBase" xr:uid="{00000000-0004-0000-0300-00003B000000}"/>
    <hyperlink ref="A63" location="'Data Types'!B9" display="GIL1CapitalBase" xr:uid="{00000000-0004-0000-0300-00003C000000}"/>
    <hyperlink ref="A64" location="'Data Types'!B9" display="GIL1CapitalBase" xr:uid="{00000000-0004-0000-0300-00003D000000}"/>
    <hyperlink ref="A65" location="'Data Types'!B9" display="GIL1CapitalBase" xr:uid="{00000000-0004-0000-0300-00003E000000}"/>
    <hyperlink ref="A66" location="'Data Types'!B9" display="GIL1CapitalBase" xr:uid="{00000000-0004-0000-0300-00003F000000}"/>
    <hyperlink ref="A67" location="'Data Types'!B9" display="GIL1CapitalBase" xr:uid="{00000000-0004-0000-0300-000040000000}"/>
    <hyperlink ref="A68" location="'Data Types'!B9" display="GIL1CapitalBase" xr:uid="{00000000-0004-0000-0300-000041000000}"/>
    <hyperlink ref="A69" location="'Data Types'!B9" display="GIL1CapitalBase" xr:uid="{00000000-0004-0000-0300-000042000000}"/>
    <hyperlink ref="A70" location="'Data Types'!B9" display="GIL1CapitalBase" xr:uid="{00000000-0004-0000-0300-000043000000}"/>
    <hyperlink ref="A71" location="'Data Types'!B10" display="GIL1AustralianAdjustedNetAssets" xr:uid="{00000000-0004-0000-0300-000044000000}"/>
    <hyperlink ref="A72" location="'Data Types'!B10" display="GIL1AustralianAdjustedNetAssets" xr:uid="{00000000-0004-0000-0300-000045000000}"/>
    <hyperlink ref="A73" location="'Data Types'!B10" display="GIL1AustralianAdjustedNetAssets" xr:uid="{00000000-0004-0000-0300-000046000000}"/>
    <hyperlink ref="A74" location="'Data Types'!B10" display="GIL1AustralianAdjustedNetAssets" xr:uid="{00000000-0004-0000-0300-000047000000}"/>
    <hyperlink ref="A75" location="'Data Types'!B10" display="GIL1AustralianAdjustedNetAssets" xr:uid="{00000000-0004-0000-0300-000048000000}"/>
    <hyperlink ref="A76" location="'Data Types'!B10" display="GIL1AustralianAdjustedNetAssets" xr:uid="{00000000-0004-0000-0300-000049000000}"/>
    <hyperlink ref="A77" location="'Data Types'!B10" display="GIL1AustralianAdjustedNetAssets" xr:uid="{00000000-0004-0000-0300-00004A000000}"/>
    <hyperlink ref="A78" location="'Data Types'!B10" display="GIL1AustralianAdjustedNetAssets" xr:uid="{00000000-0004-0000-0300-00004B000000}"/>
    <hyperlink ref="A79" location="'Data Types'!B10" display="GIL1AustralianAdjustedNetAssets" xr:uid="{00000000-0004-0000-0300-00004C000000}"/>
    <hyperlink ref="A80" location="'Data Types'!B10" display="GIL1AustralianAdjustedNetAssets" xr:uid="{00000000-0004-0000-0300-00004D000000}"/>
    <hyperlink ref="A81" location="'Data Types'!B10" display="GIL1AustralianAdjustedNetAssets" xr:uid="{00000000-0004-0000-0300-00004E000000}"/>
    <hyperlink ref="A82" location="'Data Types'!B10" display="GIL1AustralianAdjustedNetAssets" xr:uid="{00000000-0004-0000-0300-00004F000000}"/>
    <hyperlink ref="A83" location="'Data Types'!B10" display="GIL1AustralianAdjustedNetAssets" xr:uid="{00000000-0004-0000-0300-000050000000}"/>
    <hyperlink ref="A84" location="'Data Types'!B10" display="GIL1AustralianAdjustedNetAssets" xr:uid="{00000000-0004-0000-0300-000051000000}"/>
    <hyperlink ref="A85" location="'Data Types'!B10" display="GIL1AustralianAdjustedNetAssets" xr:uid="{00000000-0004-0000-0300-000052000000}"/>
    <hyperlink ref="A86" location="'Data Types'!B10" display="GIL1AustralianAdjustedNetAssets" xr:uid="{00000000-0004-0000-0300-000053000000}"/>
    <hyperlink ref="A87" location="'Data Types'!B10" display="GIL1AustralianAdjustedNetAssets" xr:uid="{00000000-0004-0000-0300-000054000000}"/>
    <hyperlink ref="A88" location="'Data Types'!B10" display="GIL1AustralianAdjustedNetAssets" xr:uid="{00000000-0004-0000-0300-000055000000}"/>
    <hyperlink ref="A89" location="'Data Types'!B10" display="GIL1AustralianAdjustedNetAssets" xr:uid="{00000000-0004-0000-0300-000056000000}"/>
    <hyperlink ref="A90" location="'Data Types'!B10" display="GIL1AustralianAdjustedNetAssets" xr:uid="{00000000-0004-0000-0300-000057000000}"/>
    <hyperlink ref="A91" location="'Data Types'!B10" display="GIL1AustralianAdjustedNetAssets" xr:uid="{00000000-0004-0000-0300-000058000000}"/>
    <hyperlink ref="A92" location="'Data Types'!B10" display="GIL1AustralianAdjustedNetAssets" xr:uid="{00000000-0004-0000-0300-000059000000}"/>
    <hyperlink ref="A93" location="'Data Types'!B10" display="GIL1AustralianAdjustedNetAssets" xr:uid="{00000000-0004-0000-0300-00005A000000}"/>
    <hyperlink ref="A94" location="'Data Types'!B10" display="GIL1AustralianAdjustedNetAssets" xr:uid="{00000000-0004-0000-0300-00005B000000}"/>
    <hyperlink ref="A95" location="'Data Types'!B10" display="GIL1AustralianAdjustedNetAssets" xr:uid="{00000000-0004-0000-0300-00005C000000}"/>
    <hyperlink ref="A96" location="'Data Types'!B10" display="GIL1AustralianAdjustedNetAssets" xr:uid="{00000000-0004-0000-0300-00005D000000}"/>
    <hyperlink ref="A97" location="'Data Types'!B10" display="GIL1AustralianAdjustedNetAssets" xr:uid="{00000000-0004-0000-0300-00005E000000}"/>
    <hyperlink ref="A98" location="'Data Types'!B10" display="GIL1AustralianAdjustedNetAssets" xr:uid="{00000000-0004-0000-0300-00005F000000}"/>
    <hyperlink ref="A99" location="'Data Types'!B10" display="GIL1AustralianAdjustedNetAssets" xr:uid="{00000000-0004-0000-0300-000060000000}"/>
    <hyperlink ref="A100" location="'Data Types'!B10" display="GIL1AustralianAdjustedNetAssets" xr:uid="{00000000-0004-0000-0300-000061000000}"/>
    <hyperlink ref="A101" location="'Data Types'!B10" display="GIL1AustralianAdjustedNetAssets" xr:uid="{00000000-0004-0000-0300-000062000000}"/>
    <hyperlink ref="A102" location="'Data Types'!B10" display="GIL1AustralianAdjustedNetAssets" xr:uid="{00000000-0004-0000-0300-000063000000}"/>
    <hyperlink ref="A103" location="'Data Types'!B10" display="GIL1AustralianAdjustedNetAssets" xr:uid="{00000000-0004-0000-0300-000064000000}"/>
    <hyperlink ref="A104" location="'Data Types'!B10" display="GIL1AustralianAdjustedNetAssets" xr:uid="{00000000-0004-0000-0300-000065000000}"/>
    <hyperlink ref="A105" location="'Data Types'!B10" display="GIL1AustralianAdjustedNetAssets" xr:uid="{00000000-0004-0000-0300-000066000000}"/>
    <hyperlink ref="A106" location="'Data Types'!B10" display="GIL1AustralianAdjustedNetAssets" xr:uid="{00000000-0004-0000-0300-000067000000}"/>
    <hyperlink ref="A107" location="'Data Types'!B11" display="GIL1MovementInRetainedEarningsForNonCategoryCInsurersType" xr:uid="{00000000-0004-0000-0300-000068000000}"/>
    <hyperlink ref="A108" location="'Data Types'!B11" display="GIL1MovementInRetainedEarningsForNonCategoryCInsurersType" xr:uid="{00000000-0004-0000-0300-000069000000}"/>
    <hyperlink ref="A109" location="'Data Types'!B11" display="GIL1MovementInRetainedEarningsForNonCategoryCInsurersType" xr:uid="{00000000-0004-0000-0300-00006A000000}"/>
    <hyperlink ref="A110" location="'Data Types'!B11" display="GIL1MovementInRetainedEarningsForNonCategoryCInsurersType" xr:uid="{00000000-0004-0000-0300-00006B000000}"/>
    <hyperlink ref="A111" location="'Data Types'!B11" display="GIL1MovementInRetainedEarningsForNonCategoryCInsurersType" xr:uid="{00000000-0004-0000-0300-00006C000000}"/>
    <hyperlink ref="A112" location="'Data Types'!B11" display="GIL1MovementInRetainedEarningsForNonCategoryCInsurersType" xr:uid="{00000000-0004-0000-0300-00006D000000}"/>
    <hyperlink ref="A113" location="'Data Types'!B11" display="GIL1MovementInRetainedEarningsForNonCategoryCInsurersType" xr:uid="{00000000-0004-0000-0300-00006E000000}"/>
    <hyperlink ref="A114" location="'Data Types'!B12" display="GIL1MovementInRetainedEarningsForCategoryCInsurersType" xr:uid="{00000000-0004-0000-0300-00006F000000}"/>
    <hyperlink ref="A115" location="'Data Types'!B12" display="GIL1MovementInRetainedEarningsForCategoryCInsurersType" xr:uid="{00000000-0004-0000-0300-000070000000}"/>
    <hyperlink ref="A116" location="'Data Types'!B12" display="GIL1MovementInRetainedEarningsForCategoryCInsurersType" xr:uid="{00000000-0004-0000-0300-000071000000}"/>
    <hyperlink ref="A117" location="'Data Types'!B12" display="GIL1MovementInRetainedEarningsForCategoryCInsurersType" xr:uid="{00000000-0004-0000-0300-000072000000}"/>
    <hyperlink ref="A118" location="'Data Types'!B12" display="GIL1MovementInRetainedEarningsForCategoryCInsurersType" xr:uid="{00000000-0004-0000-0300-000073000000}"/>
    <hyperlink ref="A119" location="'Data Types'!B12" display="GIL1MovementInRetainedEarningsForCategoryCInsurersType" xr:uid="{00000000-0004-0000-0300-000074000000}"/>
    <hyperlink ref="A120" location="'Data Types'!B12" display="GIL1MovementInRetainedEarningsForCategoryCInsurersType" xr:uid="{00000000-0004-0000-0300-000075000000}"/>
    <hyperlink ref="A121" location="'Data Types'!B12" display="GIL1MovementInRetainedEarningsForCategoryCInsurersType" xr:uid="{00000000-0004-0000-0300-000076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48"/>
  <sheetViews>
    <sheetView zoomScaleNormal="100" workbookViewId="0">
      <pane ySplit="1" topLeftCell="A2" activePane="bottomLeft" state="frozen"/>
      <selection pane="bottomLeft"/>
    </sheetView>
  </sheetViews>
  <sheetFormatPr defaultRowHeight="14.25"/>
  <cols>
    <col min="1" max="1" width="43.86328125" style="17" bestFit="1" customWidth="1"/>
    <col min="2" max="2" width="29.1328125" style="17" bestFit="1" customWidth="1"/>
    <col min="3" max="3" width="9.3984375" style="17" bestFit="1" customWidth="1"/>
    <col min="4" max="4" width="168.73046875" style="17" bestFit="1" customWidth="1"/>
    <col min="5" max="5" width="51" style="17" bestFit="1" customWidth="1"/>
    <col min="6" max="6" width="7.59765625" style="17" bestFit="1" customWidth="1"/>
    <col min="7" max="7" width="104.73046875" style="17" bestFit="1" customWidth="1"/>
    <col min="8" max="16384" width="9.06640625" style="17"/>
  </cols>
  <sheetData>
    <row r="1" spans="1:7">
      <c r="A1" s="16" t="s">
        <v>206</v>
      </c>
      <c r="B1" s="16" t="s">
        <v>207</v>
      </c>
      <c r="C1" s="16" t="s">
        <v>51</v>
      </c>
      <c r="D1" s="16" t="s">
        <v>208</v>
      </c>
      <c r="E1" s="16" t="s">
        <v>209</v>
      </c>
      <c r="F1" s="16" t="s">
        <v>210</v>
      </c>
      <c r="G1" s="16" t="s">
        <v>211</v>
      </c>
    </row>
    <row r="2" spans="1:7">
      <c r="A2" s="17" t="s">
        <v>212</v>
      </c>
      <c r="B2" s="17" t="s">
        <v>212</v>
      </c>
      <c r="C2" s="17" t="s">
        <v>213</v>
      </c>
      <c r="D2" s="17" t="s">
        <v>214</v>
      </c>
      <c r="G2" s="17" t="s">
        <v>215</v>
      </c>
    </row>
    <row r="3" spans="1:7">
      <c r="A3" s="17" t="s">
        <v>216</v>
      </c>
      <c r="B3" s="17" t="s">
        <v>216</v>
      </c>
      <c r="C3" s="17" t="s">
        <v>217</v>
      </c>
      <c r="D3" s="17" t="s">
        <v>218</v>
      </c>
      <c r="G3" s="17" t="s">
        <v>219</v>
      </c>
    </row>
    <row r="4" spans="1:7">
      <c r="A4" s="17" t="s">
        <v>220</v>
      </c>
      <c r="B4" s="17" t="s">
        <v>220</v>
      </c>
      <c r="C4" s="17" t="s">
        <v>213</v>
      </c>
      <c r="E4" s="17" t="s">
        <v>221</v>
      </c>
      <c r="G4" s="17" t="s">
        <v>222</v>
      </c>
    </row>
    <row r="5" spans="1:7">
      <c r="A5" s="17" t="s">
        <v>223</v>
      </c>
      <c r="B5" s="17" t="s">
        <v>223</v>
      </c>
      <c r="C5" s="17" t="s">
        <v>213</v>
      </c>
      <c r="E5" s="17" t="s">
        <v>221</v>
      </c>
      <c r="G5" s="17" t="s">
        <v>224</v>
      </c>
    </row>
    <row r="6" spans="1:7">
      <c r="A6" s="17" t="s">
        <v>225</v>
      </c>
      <c r="B6" s="17" t="s">
        <v>225</v>
      </c>
      <c r="C6" s="17" t="s">
        <v>213</v>
      </c>
      <c r="E6" s="17" t="s">
        <v>221</v>
      </c>
      <c r="G6" s="17" t="s">
        <v>226</v>
      </c>
    </row>
    <row r="7" spans="1:7">
      <c r="A7" s="17" t="s">
        <v>227</v>
      </c>
      <c r="B7" s="17" t="s">
        <v>227</v>
      </c>
      <c r="C7" s="17" t="s">
        <v>213</v>
      </c>
      <c r="E7" s="17" t="s">
        <v>221</v>
      </c>
      <c r="G7" s="17" t="s">
        <v>228</v>
      </c>
    </row>
    <row r="8" spans="1:7">
      <c r="A8" s="17" t="s">
        <v>229</v>
      </c>
      <c r="B8" s="17" t="s">
        <v>229</v>
      </c>
      <c r="C8" s="17" t="s">
        <v>213</v>
      </c>
      <c r="E8" s="17" t="s">
        <v>221</v>
      </c>
      <c r="G8" s="17" t="s">
        <v>230</v>
      </c>
    </row>
    <row r="9" spans="1:7">
      <c r="A9" s="17" t="s">
        <v>231</v>
      </c>
      <c r="B9" s="17" t="s">
        <v>231</v>
      </c>
      <c r="C9" s="17" t="s">
        <v>213</v>
      </c>
      <c r="E9" s="17" t="s">
        <v>221</v>
      </c>
      <c r="G9" s="17" t="s">
        <v>232</v>
      </c>
    </row>
    <row r="10" spans="1:7">
      <c r="A10" s="17" t="s">
        <v>233</v>
      </c>
      <c r="B10" s="17" t="s">
        <v>233</v>
      </c>
      <c r="C10" s="17" t="s">
        <v>213</v>
      </c>
      <c r="E10" s="17" t="s">
        <v>221</v>
      </c>
      <c r="G10" s="17" t="s">
        <v>234</v>
      </c>
    </row>
    <row r="11" spans="1:7">
      <c r="A11" s="17" t="s">
        <v>235</v>
      </c>
      <c r="B11" s="17" t="s">
        <v>235</v>
      </c>
      <c r="C11" s="17" t="s">
        <v>213</v>
      </c>
      <c r="E11" s="17" t="s">
        <v>221</v>
      </c>
      <c r="G11" s="17" t="s">
        <v>236</v>
      </c>
    </row>
    <row r="12" spans="1:7">
      <c r="A12" s="17" t="s">
        <v>237</v>
      </c>
      <c r="B12" s="17" t="s">
        <v>237</v>
      </c>
      <c r="C12" s="17" t="s">
        <v>213</v>
      </c>
      <c r="E12" s="17" t="s">
        <v>221</v>
      </c>
      <c r="G12" s="17" t="s">
        <v>238</v>
      </c>
    </row>
    <row r="13" spans="1:7">
      <c r="A13" s="17" t="s">
        <v>239</v>
      </c>
      <c r="B13" s="17" t="s">
        <v>239</v>
      </c>
      <c r="C13" s="17" t="s">
        <v>213</v>
      </c>
      <c r="E13" s="17" t="s">
        <v>221</v>
      </c>
      <c r="G13" s="17" t="s">
        <v>240</v>
      </c>
    </row>
    <row r="14" spans="1:7">
      <c r="A14" s="17" t="s">
        <v>241</v>
      </c>
      <c r="B14" s="17" t="s">
        <v>241</v>
      </c>
      <c r="C14" s="17" t="s">
        <v>213</v>
      </c>
      <c r="E14" s="17" t="s">
        <v>242</v>
      </c>
      <c r="G14" s="17" t="s">
        <v>243</v>
      </c>
    </row>
    <row r="15" spans="1:7">
      <c r="A15" s="17" t="s">
        <v>244</v>
      </c>
      <c r="B15" s="17" t="s">
        <v>244</v>
      </c>
      <c r="C15" s="17" t="s">
        <v>213</v>
      </c>
      <c r="E15" s="17" t="s">
        <v>242</v>
      </c>
      <c r="G15" s="17" t="s">
        <v>245</v>
      </c>
    </row>
    <row r="16" spans="1:7">
      <c r="A16" s="17" t="s">
        <v>246</v>
      </c>
      <c r="B16" s="17" t="s">
        <v>246</v>
      </c>
      <c r="C16" s="17" t="s">
        <v>213</v>
      </c>
      <c r="E16" s="17" t="s">
        <v>242</v>
      </c>
      <c r="G16" s="17" t="s">
        <v>247</v>
      </c>
    </row>
    <row r="17" spans="1:7">
      <c r="A17" s="17" t="s">
        <v>248</v>
      </c>
      <c r="B17" s="17" t="s">
        <v>248</v>
      </c>
      <c r="C17" s="17" t="s">
        <v>213</v>
      </c>
      <c r="E17" s="17" t="s">
        <v>242</v>
      </c>
      <c r="G17" s="17" t="s">
        <v>249</v>
      </c>
    </row>
    <row r="18" spans="1:7">
      <c r="A18" s="17" t="s">
        <v>250</v>
      </c>
      <c r="B18" s="17" t="s">
        <v>250</v>
      </c>
      <c r="C18" s="17" t="s">
        <v>213</v>
      </c>
      <c r="E18" s="17" t="s">
        <v>242</v>
      </c>
      <c r="G18" s="17" t="s">
        <v>251</v>
      </c>
    </row>
    <row r="19" spans="1:7">
      <c r="A19" s="17" t="s">
        <v>252</v>
      </c>
      <c r="B19" s="17" t="s">
        <v>252</v>
      </c>
      <c r="C19" s="17" t="s">
        <v>213</v>
      </c>
      <c r="E19" s="17" t="s">
        <v>242</v>
      </c>
      <c r="G19" s="17" t="s">
        <v>253</v>
      </c>
    </row>
    <row r="20" spans="1:7">
      <c r="A20" s="17" t="s">
        <v>254</v>
      </c>
      <c r="B20" s="17" t="s">
        <v>254</v>
      </c>
      <c r="C20" s="17" t="s">
        <v>213</v>
      </c>
      <c r="E20" s="17" t="s">
        <v>242</v>
      </c>
      <c r="G20" s="17" t="s">
        <v>255</v>
      </c>
    </row>
    <row r="21" spans="1:7">
      <c r="A21" s="17" t="s">
        <v>256</v>
      </c>
      <c r="B21" s="17" t="s">
        <v>256</v>
      </c>
      <c r="C21" s="17" t="s">
        <v>213</v>
      </c>
      <c r="E21" s="17" t="s">
        <v>242</v>
      </c>
      <c r="G21" s="17" t="s">
        <v>257</v>
      </c>
    </row>
    <row r="22" spans="1:7">
      <c r="A22" s="17" t="s">
        <v>258</v>
      </c>
      <c r="B22" s="17" t="s">
        <v>258</v>
      </c>
      <c r="C22" s="17" t="s">
        <v>213</v>
      </c>
      <c r="E22" s="17" t="s">
        <v>242</v>
      </c>
      <c r="G22" s="17" t="s">
        <v>259</v>
      </c>
    </row>
    <row r="23" spans="1:7">
      <c r="A23" s="17" t="s">
        <v>260</v>
      </c>
      <c r="B23" s="17" t="s">
        <v>260</v>
      </c>
      <c r="C23" s="17" t="s">
        <v>213</v>
      </c>
      <c r="E23" s="17" t="s">
        <v>261</v>
      </c>
      <c r="G23" s="17" t="s">
        <v>262</v>
      </c>
    </row>
    <row r="24" spans="1:7">
      <c r="A24" s="17" t="s">
        <v>263</v>
      </c>
      <c r="B24" s="17" t="s">
        <v>263</v>
      </c>
      <c r="C24" s="17" t="s">
        <v>213</v>
      </c>
      <c r="E24" s="17" t="s">
        <v>261</v>
      </c>
      <c r="G24" s="17" t="s">
        <v>264</v>
      </c>
    </row>
    <row r="25" spans="1:7">
      <c r="A25" s="17" t="s">
        <v>265</v>
      </c>
      <c r="B25" s="17" t="s">
        <v>265</v>
      </c>
      <c r="C25" s="17" t="s">
        <v>213</v>
      </c>
      <c r="E25" s="17" t="s">
        <v>266</v>
      </c>
      <c r="G25" s="17" t="s">
        <v>267</v>
      </c>
    </row>
    <row r="26" spans="1:7">
      <c r="A26" s="17" t="s">
        <v>268</v>
      </c>
      <c r="B26" s="17" t="s">
        <v>268</v>
      </c>
      <c r="C26" s="17" t="s">
        <v>213</v>
      </c>
      <c r="E26" s="17" t="s">
        <v>266</v>
      </c>
      <c r="G26" s="17" t="s">
        <v>269</v>
      </c>
    </row>
    <row r="27" spans="1:7">
      <c r="A27" s="17" t="s">
        <v>270</v>
      </c>
      <c r="B27" s="17" t="s">
        <v>270</v>
      </c>
      <c r="C27" s="17" t="s">
        <v>213</v>
      </c>
      <c r="E27" s="17" t="s">
        <v>266</v>
      </c>
      <c r="G27" s="17" t="s">
        <v>271</v>
      </c>
    </row>
    <row r="28" spans="1:7">
      <c r="A28" s="17" t="s">
        <v>272</v>
      </c>
      <c r="C28" s="17" t="s">
        <v>213</v>
      </c>
      <c r="D28" s="17" t="s">
        <v>273</v>
      </c>
      <c r="G28" s="17" t="s">
        <v>274</v>
      </c>
    </row>
    <row r="29" spans="1:7">
      <c r="A29" s="17" t="s">
        <v>275</v>
      </c>
      <c r="C29" s="17" t="s">
        <v>213</v>
      </c>
      <c r="D29" s="17" t="s">
        <v>273</v>
      </c>
      <c r="G29" s="17" t="s">
        <v>274</v>
      </c>
    </row>
    <row r="30" spans="1:7">
      <c r="A30" s="17" t="s">
        <v>276</v>
      </c>
      <c r="C30" s="17" t="s">
        <v>213</v>
      </c>
      <c r="D30" s="17" t="s">
        <v>273</v>
      </c>
      <c r="G30" s="17" t="s">
        <v>274</v>
      </c>
    </row>
    <row r="31" spans="1:7">
      <c r="A31" s="17" t="s">
        <v>277</v>
      </c>
      <c r="C31" s="17" t="s">
        <v>213</v>
      </c>
      <c r="D31" s="17" t="s">
        <v>273</v>
      </c>
      <c r="G31" s="17" t="s">
        <v>274</v>
      </c>
    </row>
    <row r="32" spans="1:7">
      <c r="A32" s="17" t="s">
        <v>278</v>
      </c>
      <c r="C32" s="17" t="s">
        <v>213</v>
      </c>
      <c r="D32" s="17" t="s">
        <v>273</v>
      </c>
      <c r="G32" s="17" t="s">
        <v>274</v>
      </c>
    </row>
    <row r="33" spans="1:7">
      <c r="A33" s="17" t="s">
        <v>279</v>
      </c>
      <c r="C33" s="17" t="s">
        <v>213</v>
      </c>
      <c r="D33" s="17" t="s">
        <v>273</v>
      </c>
      <c r="G33" s="17" t="s">
        <v>274</v>
      </c>
    </row>
    <row r="34" spans="1:7">
      <c r="A34" s="17" t="s">
        <v>280</v>
      </c>
      <c r="C34" s="17" t="s">
        <v>213</v>
      </c>
      <c r="D34" s="17" t="s">
        <v>273</v>
      </c>
      <c r="G34" s="17" t="s">
        <v>274</v>
      </c>
    </row>
    <row r="35" spans="1:7">
      <c r="A35" s="17" t="s">
        <v>281</v>
      </c>
      <c r="C35" s="17" t="s">
        <v>213</v>
      </c>
      <c r="D35" s="17" t="s">
        <v>273</v>
      </c>
      <c r="G35" s="17" t="s">
        <v>282</v>
      </c>
    </row>
    <row r="36" spans="1:7">
      <c r="A36" s="17" t="s">
        <v>283</v>
      </c>
      <c r="C36" s="17" t="s">
        <v>213</v>
      </c>
      <c r="D36" s="17" t="s">
        <v>273</v>
      </c>
      <c r="G36" s="17" t="s">
        <v>282</v>
      </c>
    </row>
    <row r="37" spans="1:7">
      <c r="A37" s="17" t="s">
        <v>284</v>
      </c>
      <c r="C37" s="17" t="s">
        <v>213</v>
      </c>
      <c r="D37" s="17" t="s">
        <v>273</v>
      </c>
      <c r="G37" s="17" t="s">
        <v>282</v>
      </c>
    </row>
    <row r="38" spans="1:7">
      <c r="A38" s="17" t="s">
        <v>285</v>
      </c>
      <c r="C38" s="17" t="s">
        <v>213</v>
      </c>
      <c r="D38" s="17" t="s">
        <v>273</v>
      </c>
      <c r="G38" s="17" t="s">
        <v>282</v>
      </c>
    </row>
    <row r="39" spans="1:7">
      <c r="A39" s="17" t="s">
        <v>286</v>
      </c>
      <c r="C39" s="17" t="s">
        <v>213</v>
      </c>
      <c r="D39" s="17" t="s">
        <v>273</v>
      </c>
      <c r="G39" s="17" t="s">
        <v>282</v>
      </c>
    </row>
    <row r="40" spans="1:7">
      <c r="A40" s="17" t="s">
        <v>287</v>
      </c>
      <c r="C40" s="17" t="s">
        <v>213</v>
      </c>
      <c r="D40" s="17" t="s">
        <v>273</v>
      </c>
      <c r="G40" s="17" t="s">
        <v>282</v>
      </c>
    </row>
    <row r="41" spans="1:7">
      <c r="A41" s="17" t="s">
        <v>288</v>
      </c>
      <c r="C41" s="17" t="s">
        <v>213</v>
      </c>
      <c r="D41" s="17" t="s">
        <v>273</v>
      </c>
      <c r="G41" s="17" t="s">
        <v>282</v>
      </c>
    </row>
    <row r="42" spans="1:7">
      <c r="A42" s="17" t="s">
        <v>289</v>
      </c>
      <c r="C42" s="17" t="s">
        <v>213</v>
      </c>
      <c r="D42" s="17" t="s">
        <v>273</v>
      </c>
      <c r="G42" s="17" t="s">
        <v>290</v>
      </c>
    </row>
    <row r="43" spans="1:7">
      <c r="A43" s="17" t="s">
        <v>291</v>
      </c>
      <c r="C43" s="17" t="s">
        <v>213</v>
      </c>
      <c r="D43" s="17" t="s">
        <v>273</v>
      </c>
      <c r="G43" s="17" t="s">
        <v>290</v>
      </c>
    </row>
    <row r="44" spans="1:7">
      <c r="A44" s="17" t="s">
        <v>292</v>
      </c>
      <c r="C44" s="17" t="s">
        <v>213</v>
      </c>
      <c r="D44" s="17" t="s">
        <v>273</v>
      </c>
      <c r="G44" s="17" t="s">
        <v>293</v>
      </c>
    </row>
    <row r="45" spans="1:7">
      <c r="A45" s="17" t="s">
        <v>294</v>
      </c>
      <c r="C45" s="17" t="s">
        <v>213</v>
      </c>
      <c r="D45" s="17" t="s">
        <v>273</v>
      </c>
      <c r="G45" s="17" t="s">
        <v>293</v>
      </c>
    </row>
    <row r="46" spans="1:7">
      <c r="A46" s="17" t="s">
        <v>295</v>
      </c>
      <c r="B46" s="17" t="s">
        <v>295</v>
      </c>
      <c r="C46" s="17" t="s">
        <v>213</v>
      </c>
      <c r="D46" s="17" t="s">
        <v>296</v>
      </c>
      <c r="G46" s="17" t="s">
        <v>297</v>
      </c>
    </row>
    <row r="47" spans="1:7">
      <c r="A47" s="17" t="s">
        <v>298</v>
      </c>
      <c r="B47" s="17" t="s">
        <v>298</v>
      </c>
      <c r="C47" s="17" t="s">
        <v>213</v>
      </c>
      <c r="D47" s="17" t="s">
        <v>299</v>
      </c>
      <c r="G47" s="17" t="s">
        <v>300</v>
      </c>
    </row>
    <row r="48" spans="1:7">
      <c r="A48" s="17" t="s">
        <v>301</v>
      </c>
      <c r="B48" s="17" t="s">
        <v>301</v>
      </c>
      <c r="C48" s="17" t="s">
        <v>213</v>
      </c>
      <c r="D48" s="17" t="s">
        <v>299</v>
      </c>
      <c r="G48" s="17" t="s">
        <v>302</v>
      </c>
    </row>
  </sheetData>
  <autoFilter ref="A1:G1" xr:uid="{00000000-0001-0000-0400-000000000000}">
    <sortState xmlns:xlrd2="http://schemas.microsoft.com/office/spreadsheetml/2017/richdata2" ref="A2:G4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7.3984375" style="17" bestFit="1" customWidth="1"/>
    <col min="2" max="2" width="11.398437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7.8632812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306</v>
      </c>
      <c r="C1" s="16" t="s">
        <v>7</v>
      </c>
      <c r="D1" s="16" t="s">
        <v>567</v>
      </c>
      <c r="E1" s="16" t="s">
        <v>568</v>
      </c>
      <c r="F1" s="16" t="s">
        <v>569</v>
      </c>
      <c r="G1" s="16" t="s">
        <v>53</v>
      </c>
      <c r="H1" s="16" t="s">
        <v>81</v>
      </c>
      <c r="I1" s="16" t="s">
        <v>570</v>
      </c>
      <c r="J1" s="16" t="s">
        <v>571</v>
      </c>
      <c r="K1" s="16" t="s">
        <v>572</v>
      </c>
      <c r="L1" s="16" t="s">
        <v>573</v>
      </c>
      <c r="M1" s="16" t="s">
        <v>574</v>
      </c>
    </row>
    <row r="2" spans="1:13">
      <c r="A2" s="17" t="s">
        <v>575</v>
      </c>
      <c r="B2" s="17" t="s">
        <v>204</v>
      </c>
      <c r="D2" s="17" t="s">
        <v>204</v>
      </c>
      <c r="F2" s="17" t="s">
        <v>30</v>
      </c>
      <c r="I2" s="17" t="s">
        <v>576</v>
      </c>
      <c r="J2" s="17">
        <v>5</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86328125" style="17" bestFit="1" customWidth="1"/>
    <col min="4" max="4" width="8.265625" style="17" bestFit="1" customWidth="1"/>
    <col min="5" max="5" width="12.265625" style="17" bestFit="1" customWidth="1"/>
    <col min="6" max="6" width="12.398437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577</v>
      </c>
      <c r="B1" s="16" t="s">
        <v>578</v>
      </c>
      <c r="C1" s="16" t="s">
        <v>5</v>
      </c>
      <c r="D1" s="16" t="s">
        <v>306</v>
      </c>
      <c r="E1" s="16" t="s">
        <v>7</v>
      </c>
      <c r="F1" s="16" t="s">
        <v>579</v>
      </c>
      <c r="G1" s="16" t="s">
        <v>569</v>
      </c>
      <c r="H1" s="16" t="s">
        <v>53</v>
      </c>
      <c r="I1" s="16" t="s">
        <v>580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7"/>
  <sheetViews>
    <sheetView zoomScaleNormal="100" workbookViewId="0">
      <pane ySplit="2" topLeftCell="A3" activePane="bottomLeft" state="frozen"/>
      <selection pane="bottomLeft" sqref="A1:K1"/>
    </sheetView>
  </sheetViews>
  <sheetFormatPr defaultRowHeight="14.25"/>
  <cols>
    <col min="1" max="1" width="72.1328125" style="17" bestFit="1" customWidth="1"/>
    <col min="2" max="2" width="19.3984375" style="17" bestFit="1" customWidth="1"/>
    <col min="3" max="3" width="12.265625" style="17" bestFit="1" customWidth="1"/>
    <col min="4" max="4" width="15.265625" style="17" bestFit="1" customWidth="1"/>
    <col min="5" max="5" width="19.3984375"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14.59765625" style="17" bestFit="1" customWidth="1"/>
    <col min="15" max="16384" width="9.06640625" style="17"/>
  </cols>
  <sheetData>
    <row r="1" spans="1:14">
      <c r="A1" s="18" t="s">
        <v>0</v>
      </c>
      <c r="B1" s="18" t="s">
        <v>0</v>
      </c>
      <c r="C1" s="18" t="s">
        <v>0</v>
      </c>
      <c r="D1" s="18" t="s">
        <v>0</v>
      </c>
      <c r="E1" s="18" t="s">
        <v>0</v>
      </c>
      <c r="F1" s="18" t="s">
        <v>0</v>
      </c>
      <c r="G1" s="18" t="s">
        <v>0</v>
      </c>
      <c r="H1" s="18" t="s">
        <v>0</v>
      </c>
      <c r="I1" s="18" t="s">
        <v>0</v>
      </c>
      <c r="J1" s="18" t="s">
        <v>0</v>
      </c>
      <c r="K1" s="18" t="s">
        <v>0</v>
      </c>
      <c r="L1" s="18" t="s">
        <v>581</v>
      </c>
      <c r="M1" s="18" t="s">
        <v>581</v>
      </c>
      <c r="N1" s="1" t="s">
        <v>48</v>
      </c>
    </row>
    <row r="2" spans="1:14">
      <c r="A2" s="16" t="s">
        <v>5</v>
      </c>
      <c r="B2" s="16" t="s">
        <v>306</v>
      </c>
      <c r="C2" s="16" t="s">
        <v>7</v>
      </c>
      <c r="D2" s="16" t="s">
        <v>582</v>
      </c>
      <c r="E2" s="16" t="s">
        <v>583</v>
      </c>
      <c r="F2" s="16" t="s">
        <v>54</v>
      </c>
      <c r="G2" s="16" t="s">
        <v>568</v>
      </c>
      <c r="H2" s="16" t="s">
        <v>569</v>
      </c>
      <c r="I2" s="16" t="s">
        <v>53</v>
      </c>
      <c r="J2" s="16" t="s">
        <v>584</v>
      </c>
      <c r="K2" s="16" t="s">
        <v>585</v>
      </c>
      <c r="L2" s="16" t="s">
        <v>586</v>
      </c>
      <c r="M2" s="16" t="s">
        <v>587</v>
      </c>
      <c r="N2" s="16" t="s">
        <v>588</v>
      </c>
    </row>
    <row r="3" spans="1:14">
      <c r="A3" s="17" t="s">
        <v>589</v>
      </c>
      <c r="B3" s="17" t="s">
        <v>80</v>
      </c>
      <c r="E3" s="17" t="s">
        <v>80</v>
      </c>
      <c r="F3" s="17" t="s">
        <v>30</v>
      </c>
      <c r="H3" s="17" t="s">
        <v>30</v>
      </c>
      <c r="K3" s="17">
        <v>100</v>
      </c>
      <c r="L3" s="17" t="s">
        <v>590</v>
      </c>
      <c r="M3" s="17" t="s">
        <v>30</v>
      </c>
    </row>
    <row r="4" spans="1:14">
      <c r="A4" s="17" t="s">
        <v>591</v>
      </c>
      <c r="B4" s="17" t="s">
        <v>90</v>
      </c>
      <c r="E4" s="17" t="s">
        <v>90</v>
      </c>
      <c r="F4" s="17" t="s">
        <v>33</v>
      </c>
      <c r="H4" s="17" t="s">
        <v>30</v>
      </c>
      <c r="K4" s="17">
        <v>100</v>
      </c>
      <c r="L4" s="17" t="s">
        <v>590</v>
      </c>
      <c r="M4" s="17" t="s">
        <v>30</v>
      </c>
    </row>
    <row r="5" spans="1:14">
      <c r="A5" s="17" t="s">
        <v>592</v>
      </c>
      <c r="B5" s="17" t="s">
        <v>146</v>
      </c>
      <c r="E5" s="17" t="s">
        <v>146</v>
      </c>
      <c r="F5" s="17" t="s">
        <v>33</v>
      </c>
      <c r="H5" s="17" t="s">
        <v>30</v>
      </c>
      <c r="K5" s="17">
        <v>100</v>
      </c>
      <c r="L5" s="17" t="s">
        <v>590</v>
      </c>
      <c r="M5" s="17" t="s">
        <v>30</v>
      </c>
    </row>
    <row r="6" spans="1:14">
      <c r="A6" s="17" t="s">
        <v>593</v>
      </c>
      <c r="B6" s="17" t="s">
        <v>180</v>
      </c>
      <c r="E6" s="17" t="s">
        <v>180</v>
      </c>
      <c r="F6" s="17" t="s">
        <v>33</v>
      </c>
      <c r="H6" s="17" t="s">
        <v>30</v>
      </c>
      <c r="K6" s="17">
        <v>100</v>
      </c>
      <c r="L6" s="17" t="s">
        <v>590</v>
      </c>
      <c r="M6" s="17" t="s">
        <v>30</v>
      </c>
    </row>
    <row r="7" spans="1:14">
      <c r="A7" s="17" t="s">
        <v>594</v>
      </c>
      <c r="B7" s="17" t="s">
        <v>193</v>
      </c>
      <c r="E7" s="17" t="s">
        <v>193</v>
      </c>
      <c r="F7" s="17" t="s">
        <v>33</v>
      </c>
      <c r="H7" s="17" t="s">
        <v>30</v>
      </c>
      <c r="K7" s="17">
        <v>100</v>
      </c>
      <c r="L7" s="17" t="s">
        <v>590</v>
      </c>
      <c r="M7" s="1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595</v>
      </c>
      <c r="B1" s="4"/>
    </row>
    <row r="2" spans="1:3">
      <c r="A2" s="3" t="s">
        <v>596</v>
      </c>
      <c r="B2" s="5"/>
      <c r="C2" s="6" t="s">
        <v>599</v>
      </c>
    </row>
    <row r="3" spans="1:3">
      <c r="A3" s="3" t="s">
        <v>597</v>
      </c>
      <c r="B3" s="5"/>
      <c r="C3" s="6" t="s">
        <v>600</v>
      </c>
    </row>
    <row r="4" spans="1:3">
      <c r="A4" s="3" t="s">
        <v>598</v>
      </c>
      <c r="B4" s="5"/>
      <c r="C4" s="6" t="s">
        <v>601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0CDA8EA-4308-4FD2-8904-CC1D55406B46}"/>
</file>

<file path=customXml/itemProps2.xml><?xml version="1.0" encoding="utf-8"?>
<ds:datastoreItem xmlns:ds="http://schemas.openxmlformats.org/officeDocument/2006/customXml" ds:itemID="{2321F14F-0F32-4025-99A0-D6428473F3E5}"/>
</file>

<file path=customXml/itemProps3.xml><?xml version="1.0" encoding="utf-8"?>
<ds:datastoreItem xmlns:ds="http://schemas.openxmlformats.org/officeDocument/2006/customXml" ds:itemID="{998ADDEA-5E9E-492B-873A-458C229AF3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GRS_112_0_Table_1</vt:lpstr>
      <vt:lpstr>GRS_112_0_Table_2</vt:lpstr>
      <vt:lpstr>GRS_112_0_Table_3</vt:lpstr>
      <vt:lpstr>GRS_112_0_Table_4</vt:lpstr>
      <vt:lpstr>EntityDetails.01.TD</vt:lpstr>
      <vt:lpstr>EntityDetails.01.Y</vt:lpstr>
      <vt:lpstr>GRS_112_0_Table_1.01.TD</vt:lpstr>
      <vt:lpstr>GRS_112_0_Table_1.01.Y</vt:lpstr>
      <vt:lpstr>GRS_112_0_Table_1.02.TD</vt:lpstr>
      <vt:lpstr>GRS_112_0_Table_1.02.Y</vt:lpstr>
      <vt:lpstr>GRS_112_0_Table_1.03.TD</vt:lpstr>
      <vt:lpstr>GRS_112_0_Table_1.03.Y</vt:lpstr>
      <vt:lpstr>GRS_112_0_Table_1.04.TD</vt:lpstr>
      <vt:lpstr>GRS_112_0_Table_1.04.Y</vt:lpstr>
      <vt:lpstr>GRS_112_0_Table_1.05.TD</vt:lpstr>
      <vt:lpstr>GRS_112_0_Table_1.05.Y</vt:lpstr>
      <vt:lpstr>GRS_112_0_Table_1.06.TD</vt:lpstr>
      <vt:lpstr>GRS_112_0_Table_1.06.Y</vt:lpstr>
      <vt:lpstr>GRS_112_0_Table_1.07.TD</vt:lpstr>
      <vt:lpstr>GRS_112_0_Table_1.07.Y</vt:lpstr>
      <vt:lpstr>GRS_112_0_Table_1.FH</vt:lpstr>
      <vt:lpstr>GRS_112_0_Table_2.01.TD</vt:lpstr>
      <vt:lpstr>GRS_112_0_Table_2.01.Y</vt:lpstr>
      <vt:lpstr>GRS_112_0_Table_2.02.TD</vt:lpstr>
      <vt:lpstr>GRS_112_0_Table_2.02.Y</vt:lpstr>
      <vt:lpstr>GRS_112_0_Table_2.03.TD</vt:lpstr>
      <vt:lpstr>GRS_112_0_Table_2.03.Y</vt:lpstr>
      <vt:lpstr>GRS_112_0_Table_2.04.TD</vt:lpstr>
      <vt:lpstr>GRS_112_0_Table_2.04.Y</vt:lpstr>
      <vt:lpstr>GRS_112_0_Table_2.05.TD</vt:lpstr>
      <vt:lpstr>GRS_112_0_Table_2.05.Y</vt:lpstr>
      <vt:lpstr>GRS_112_0_Table_2.06.TD</vt:lpstr>
      <vt:lpstr>GRS_112_0_Table_2.06.Y</vt:lpstr>
      <vt:lpstr>GRS_112_0_Table_2.07.TD</vt:lpstr>
      <vt:lpstr>GRS_112_0_Table_2.07.Y</vt:lpstr>
      <vt:lpstr>GRS_112_0_Table_2.FH</vt:lpstr>
      <vt:lpstr>GRS_112_0_Table_3.01.TD</vt:lpstr>
      <vt:lpstr>GRS_112_0_Table_3.01.Y</vt:lpstr>
      <vt:lpstr>GRS_112_0_Table_3.02.TD</vt:lpstr>
      <vt:lpstr>GRS_112_0_Table_3.02.Y</vt:lpstr>
      <vt:lpstr>GRS_112_0_Table_3.FH</vt:lpstr>
      <vt:lpstr>GRS_112_0_Table_4.01.TD</vt:lpstr>
      <vt:lpstr>GRS_112_0_Table_4.01.Y</vt:lpstr>
      <vt:lpstr>GRS_112_0_Table_4.02.TD</vt:lpstr>
      <vt:lpstr>GRS_112_0_Table_4.02.Y</vt:lpstr>
      <vt:lpstr>GRS_112_0_Table_4.FH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2023-11-01T00:54:02Z</dcterms:created>
  <dcterms:modified xsi:type="dcterms:W3CDTF">2023-11-01T03:53:41Z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v=2022.1;a=SHA256;h=768EE5C29E852E35D0537851B60A50E276B5A1C116F01CF058815ABDFA827E15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2023-11-01T03:44:15Z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AA05D31B758FB11587F4A5E422590F84</vt:lpwstr>
  </property>
  <property fmtid="{D5CDD505-2E9C-101B-9397-08002B2CF9AE}" pid="18" name="MSIP_Label_c0129afb-6481-4f92-bc9f-5a4a6346364d_SetDate">
    <vt:lpwstr>2023-11-01T03:44:15Z</vt:lpwstr>
  </property>
  <property fmtid="{D5CDD505-2E9C-101B-9397-08002B2CF9AE}" pid="19" name="MSIP_Label_c0129afb-6481-4f92-bc9f-5a4a6346364d_ActionId">
    <vt:lpwstr>ae385860984b4443a25bedb8479321d5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EAD8549AA6D94A5E84068B43A5A445EE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5B4AFF38CFF7F6429592A0FDB9C8374B</vt:lpwstr>
  </property>
  <property fmtid="{D5CDD505-2E9C-101B-9397-08002B2CF9AE}" pid="33" name="PM_Hash_SHA1">
    <vt:lpwstr>466357E0E19822221B79BCC348D37B20C405A236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