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2" documentId="13_ncr:1_{EB7B051C-F68A-4965-B57E-DDB3C7493BD3}" xr6:coauthVersionLast="47" xr6:coauthVersionMax="47" xr10:uidLastSave="{E623F765-CAF5-472F-91BA-61EA09F51DEB}"/>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1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1_0_Table_1.01.OX">HRS_111_0_Table_1!$A$7:$G$7</definedName>
    <definedName name="HRS_111_0_Table_1.01.TD">HRS_111_0_Table_1!$A$10:$F$10</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Metric=PrivateHealthInsurerFundType
Data Type=PrivateHealthInsurerFundType
Allowed Values=HealthBenefitsFund|GeneralFund
Table List Mapping=HRS_111_0_Table_1.01
Columns=6
Default Html Rows=0
Display Blank Rows=False</t>
        </r>
      </text>
    </comment>
    <comment ref="B10" authorId="0" shapeId="0" xr:uid="{00000000-0006-0000-0A00-000005000000}">
      <text>
        <r>
          <rPr>
            <b/>
            <sz val="9"/>
            <rFont val="Tahoma"/>
          </rPr>
          <t>Metric=PrivateHealthInsurerFundName
Data Type=TEXT</t>
        </r>
      </text>
    </comment>
    <comment ref="C10" authorId="0" shapeId="0" xr:uid="{00000000-0006-0000-0A00-000006000000}">
      <text>
        <r>
          <rPr>
            <b/>
            <sz val="9"/>
            <rFont val="Tahoma"/>
          </rPr>
          <t>Metric=PHIAPRAApprovedAdjustmentType
Data Type=PHIAPRAApprovedAdjustmentType
Allowed Values=PrescribedCapitalAmount|AssetRiskCharge|InsuranceRiskChargeOCLRiskCharge|InsuranceRiskChargePLRiskCharge|InsuranceRiskChargeRERiskCharge|InsuranceRiskChargeOtherInsuranceLiabilitiesRiskCharge|InsuranceRiskChargeFutureExposureRiskChargeHIB|InsuranceRiskChargeFutureExposureRiskChargeHRIB|InsuranceRiskChargeDeferredClaimsLiabilityDCLRiskCharge|AssetConcentrationRiskCharge|OperationalRiskCharge</t>
        </r>
      </text>
    </comment>
    <comment ref="D10" authorId="0" shapeId="0" xr:uid="{00000000-0006-0000-0A00-000007000000}">
      <text>
        <r>
          <rPr>
            <b/>
            <sz val="9"/>
            <rFont val="Tahoma"/>
          </rPr>
          <t>Metric=PHIAPRAApprovedAdjustmentDescription
Data Type=TEXT</t>
        </r>
      </text>
    </comment>
    <comment ref="E10" authorId="0" shapeId="0" xr:uid="{00000000-0006-0000-0A00-000008000000}">
      <text>
        <r>
          <rPr>
            <b/>
            <sz val="9"/>
            <rFont val="Tahoma"/>
          </rPr>
          <t>Metric=PHIAPRAApprovedAdjustmentTransitionalIndicator
Data Type=YesNo
Allowed Values=Yes|No</t>
        </r>
      </text>
    </comment>
    <comment ref="F10" authorId="0" shapeId="0" xr:uid="{00000000-0006-0000-0A00-000009000000}">
      <text>
        <r>
          <rPr>
            <b/>
            <sz val="9"/>
            <rFont val="Tahoma"/>
          </rPr>
          <t>Metric=PHIAPRAApprovedAdjustmentAmount
Data Type=MONETARY</t>
        </r>
      </text>
    </comment>
  </commentList>
</comments>
</file>

<file path=xl/sharedStrings.xml><?xml version="1.0" encoding="utf-8"?>
<sst xmlns="http://schemas.openxmlformats.org/spreadsheetml/2006/main" count="473" uniqueCount="241">
  <si>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</si>
  <si>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</si>
  <si>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</si>
  <si>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</si>
  <si>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</si>
  <si>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</si>
  <si>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</si>
  <si>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</si>
  <si>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</si>
  <si>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</si>
  <si>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</si>
  <si>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</si>
  <si>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</si>
  <si>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</si>
  <si>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</si>
  <si>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</si>
  <si>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</si>
  <si>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</si>
  <si>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</si>
  <si>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</si>
  <si>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</si>
  <si>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</si>
  <si>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</si>
  <si>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</si>
  <si>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</si>
  <si>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</si>
  <si>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</si>
  <si>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</si>
  <si>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</si>
  <si>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</si>
  <si>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</si>
  <si>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</si>
  <si>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</si>
  <si>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</si>
  <si>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</si>
  <si>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</si>
  <si>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</si>
  <si>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</si>
  <si>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PrivateHealthInsurerFundType</t>
  </si>
  <si>
    <t>enumeration</t>
  </si>
  <si>
    <t>PHIAPRAApprovedAdjustmentType</t>
  </si>
  <si>
    <t>YesNo</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</si>
  <si>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</si>
  <si>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</si>
  <si>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</si>
  <si>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</si>
  <si>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</si>
  <si>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</si>
  <si>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</si>
  <si>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</si>
  <si>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</si>
  <si>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</si>
  <si>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</si>
  <si>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</si>
  <si>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</si>
  <si>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</si>
  <si>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</si>
  <si>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</si>
  <si>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</si>
  <si>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</si>
  <si>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</si>
  <si>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</si>
  <si>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</si>
  <si>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</si>
  <si>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</si>
  <si>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</si>
  <si>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</si>
  <si>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</si>
  <si>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</si>
  <si>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</si>
  <si>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</si>
  <si>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</si>
  <si>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</si>
  <si>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</si>
  <si>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</si>
  <si>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</si>
  <si>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</si>
  <si>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</si>
  <si>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</si>
  <si>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</si>
  <si>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</si>
  <si>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</si>
  <si>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</si>
  <si>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</si>
  <si>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</si>
  <si>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HRS_111_0_Table_1</t>
  </si>
  <si>
    <t>HRS_111_0_Table_1.01</t>
  </si>
  <si>
    <t>List</t>
  </si>
  <si>
    <t>Primary Key for List HRS_111_0_Table_1.01 must be unique. The combinations of the following values are not unique</t>
  </si>
  <si>
    <t>This is the type of private health insurer fund</t>
  </si>
  <si>
    <t>A value must be provided for the item PrivateHealthInsurerFundType.</t>
  </si>
  <si>
    <t>Private Health Insurer Fund Type</t>
  </si>
  <si>
    <t>Explicit Dimension</t>
  </si>
  <si>
    <t>Released</t>
  </si>
  <si>
    <t>PrivateHealthInsurerFundName</t>
  </si>
  <si>
    <t>This means Private Health Insurer Fund Name</t>
  </si>
  <si>
    <t>A value must be provided for the item PrivateHealthInsurerFundName.</t>
  </si>
  <si>
    <t>Private Health Insurer Fund Name</t>
  </si>
  <si>
    <t>Typed Dimension</t>
  </si>
  <si>
    <t>This means the type of APRA-approved adjustment. Possible types are:
Prescribed Capital Amount;
Asset Risk Charge;
Insurance Risk Charge - OCL Risk Charge;
Insurance Risk Charge - PL Risk Charge;
Insurance Risk Charge - RE Risk Charge;
Insurance Risk Charge - Other Insurance Liabilities Risk Charge;
Insurance Risk Charge - Future Exposure Risk Charge (HIB);
Insurance Risk Charge - Future Exposure Risk Charge (HRIB);
Insurance Risk Charge - Deferred Claims Liability (DCL) Risk Charge;
Asset Concentration Risk Charge; and
Operational Risk Charge.</t>
  </si>
  <si>
    <t>A value must be provided for the item PHIAPRAApprovedAdjustmentType.</t>
  </si>
  <si>
    <t>APRA-Approved Adjustment Type</t>
  </si>
  <si>
    <t>PHIAPRAApprovedAdjustmentDescription</t>
  </si>
  <si>
    <t>This means the description of the APRA-Approved Adjustment Type.</t>
  </si>
  <si>
    <t>A value must be provided for the item PHIAPRAApprovedAdjustmentDescription.</t>
  </si>
  <si>
    <t>Instant</t>
  </si>
  <si>
    <t>APRA-Approved Adjustment Description</t>
  </si>
  <si>
    <t>Primary Item</t>
  </si>
  <si>
    <t>PHIAPRAApprovedAdjustmentTransitionalIndicator</t>
  </si>
  <si>
    <t>This means APRA Approved Adjustment Transitional Indicator</t>
  </si>
  <si>
    <t>A value must be provided for the item PHIAPRAApprovedAdjustmentTransitionalIndicator.</t>
  </si>
  <si>
    <t>APRA-Approved Adjustment Transitional Indicator</t>
  </si>
  <si>
    <t>PHIAPRAApprovedAdjustmentAmount</t>
  </si>
  <si>
    <t>If APRA is of the view that the APRA-approved adjustment type does not produce an appropriate outcome in respect of a fund, or if a private health insurer has used inappropriate judgement or estimation in calculating the APRA-approved adjustment type for a fund, APRA may adjust the APRA-approved adjustment type calculation for that fund.
Where the adjustment relates to the transitional arrangements referred to in HPS 110, this amount should be reported as an APRA-approved adjustment amount with the APRA-approved adjustment transitional indicator reported as “Y” and the APRA-approved adjustment type reported as “Prescribed Capital Amount”.</t>
  </si>
  <si>
    <t>A value must be provided for the item PHIAPRAApprovedAdjustmentAmount.</t>
  </si>
  <si>
    <t>APRA-Approved Adjustment Amount</t>
  </si>
  <si>
    <t>Schema Guid</t>
  </si>
  <si>
    <t>Schema Version No</t>
  </si>
  <si>
    <t>Holes Constraint File</t>
  </si>
  <si>
    <t>PHI_ADJ</t>
  </si>
  <si>
    <t>e6e92f50-e475-4a40-b4bd-ee4820728a42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</si>
  <si>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</si>
  <si>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</si>
  <si>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</si>
  <si>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</si>
  <si>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</si>
  <si>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</si>
  <si>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</si>
  <si>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</si>
  <si>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</si>
  <si>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</si>
  <si>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</si>
  <si>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</si>
  <si>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PermittedCombinations-HRS_111_0_Table_1.01</t>
  </si>
  <si>
    <t>Please review the data.</t>
  </si>
  <si>
    <t>HRS 111.0 Table 1 00001</t>
  </si>
  <si>
    <t>HRS 111.0 Table 1 00002</t>
  </si>
  <si>
    <t>HRS 111.0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</si>
  <si>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</si>
  <si>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</si>
  <si>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</si>
  <si>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</si>
  <si>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</si>
  <si>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</si>
  <si>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</si>
  <si>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</si>
  <si>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</si>
  <si>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</si>
  <si>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</si>
  <si>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</si>
  <si>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</si>
  <si>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</si>
  <si>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PrescribedCapitalAmount</t>
  </si>
  <si>
    <t>Prescribed Capital Amount</t>
  </si>
  <si>
    <t>The prescribed capital amount for a fund must be determined in accordance with HPS 110.|Insurers electing to participate in the transitional arrangements described in HPS 110 should report the adjustment to the prescribed capital amount under this APRA-approved adjustment type.</t>
  </si>
  <si>
    <t>AssetRiskCharge</t>
  </si>
  <si>
    <t>Asset Risk Charge</t>
  </si>
  <si>
    <t>The Asset Risk Charge relates to the risk of adverse movements in the value of a fund’s capital base due to credit or market risks. This must be determined in accordance with Prudential Standard HPS 114 Capital Adequacy: Asset Risk Charge.</t>
  </si>
  <si>
    <t>InsuranceRiskChargeOCLRiskCharge</t>
  </si>
  <si>
    <t>Insurance Risk Charge - OCL Risk Charge</t>
  </si>
  <si>
    <t>The Insurance Risk Charge – OCL Risk Charge is the Insurance Liability Risk Charge in respect of outstanding claims risk, which relates to the risk that the value of the OCL is greater than the value determined in accordance with HPS 340. This must be determined in accordance with HPS 115.</t>
  </si>
  <si>
    <t>InsuranceRiskChargePLRiskCharge</t>
  </si>
  <si>
    <t>Insurance Risk Charge - PL Risk Charge</t>
  </si>
  <si>
    <t>The Insurance Risk Charge – PL Risk Charge is the Insurance Liability Risk Charge in respect of premiums liabilities risk, which relates to the risk that the value of the OCL is greater than the value determined in accordance with HPS 340. This must be determined in accordance with HPS 115.</t>
  </si>
  <si>
    <t>InsuranceRiskChargeRERiskCharge</t>
  </si>
  <si>
    <t>Insurance Risk Charge - RE Risk Charge</t>
  </si>
  <si>
    <t>The Insurance Risk Charge – RE Risk Charge is the Insurance Liability Risk Charge in respect of risk equalisation, which relates to the risk that the value of the net risk equalisation asset/liability is less favourable than the value determined in accordance with HPS 340. This must be determined in accordance with HPS 115.</t>
  </si>
  <si>
    <t>InsuranceRiskChargeOtherInsuranceLiabilitiesRiskCharge</t>
  </si>
  <si>
    <t>Insurance Risk Charge - Other Insurance Liabilities Risk Charge</t>
  </si>
  <si>
    <t>The Insurance Risk Charge – Other Insurance Liabilities Risk Charge is the Insurance Liability Risk Charge in respect of other insurance liabilities, which relates to the risk that the value of other insurance liabilities is greater than the value determined in accordance with HPS 340. This must be determined in accordance with HPS 115.</t>
  </si>
  <si>
    <t>InsuranceRiskChargeFutureExposureRiskChargeHIB</t>
  </si>
  <si>
    <t>Insurance Risk Charge - Future Exposure Risk Charge (HIB)</t>
  </si>
  <si>
    <t>The Insurance Risk Charge – Future Exposure Risk Charge (HIB) relates to the risk that financial performance of the health insurance business may be materially worse than expected. This must be determined in accordance with HPS 115.</t>
  </si>
  <si>
    <t>InsuranceRiskChargeFutureExposureRiskChargeHRIB</t>
  </si>
  <si>
    <t>Insurance Risk Charge - Future Exposure Risk Charge (HRIB)</t>
  </si>
  <si>
    <t>The Insurance Risk Charge – Future Exposure Risk Charge (HRIB) relates to the risk that financial performance of the health-related insurance business may be materially worse than expected. This must be determined in accordance with HPS 115.</t>
  </si>
  <si>
    <t>InsuranceRiskChargeDeferredClaimsLiabilityDCLRiskCharge</t>
  </si>
  <si>
    <t>Insurance Risk Charge - Deferred Claims Liability (DCL) Risk Charge</t>
  </si>
  <si>
    <t>The Insurance Risk Charge - Deferred Claims Liability Risk Charge relates to the risk that the value of the deferred claims liability will be greater than the value determined in accordance with Prudential Standard HPS 340 Insurance Liability Valuation (HPS 340). This must be determined in accordance with HPS 115.</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</si>
  <si>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</si>
  <si>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</si>
  <si>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base.|This must be determined in accordance with Prudential Standard HPS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</si>
  <si>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</si>
  <si>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</si>
  <si>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events.|This must be determined in accordance with Prudential Standard HPS 118 Capital Adequacy: Operational Risk Charge.</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</si>
  <si>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</si>
  <si>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</si>
  <si>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</si>
  <si>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</si>
  <si>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</si>
  <si>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</si>
  <si>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</si>
  <si>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</si>
  <si>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111.0 Adjustments and Exclusions</t>
  </si>
  <si>
    <t>8861b49b-01cc-4816-8026-cab93354004c</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</si>
  <si>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</si>
  <si>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</si>
  <si>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</si>
  <si>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</si>
  <si>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</si>
  <si>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</si>
  <si>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</si>
  <si>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</si>
  <si>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</si>
  <si>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</si>
  <si>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</si>
  <si>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</si>
  <si>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</si>
  <si>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</si>
  <si>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Adjustments and Exclusions (HRS 111.0 Table 1)</t>
  </si>
  <si>
    <t>Entity Name</t>
  </si>
  <si>
    <t>ABN</t>
  </si>
  <si>
    <t>Reporting End Date</t>
  </si>
  <si>
    <t>Metric(B2)=FirmRef</t>
  </si>
  <si>
    <t>Metric(B3)=ReportingEndDate</t>
  </si>
  <si>
    <t>Adjustments and Exclusions</t>
  </si>
  <si>
    <t>HRS 111.0 Table 1</t>
  </si>
  <si>
    <t>Institution Name</t>
  </si>
  <si>
    <t>Australian Business Number</t>
  </si>
  <si>
    <t>Reporting Period</t>
  </si>
  <si>
    <t>Table 1: Adjustments and exclusions</t>
  </si>
  <si>
    <t>(1)</t>
  </si>
  <si>
    <t>(2)</t>
  </si>
  <si>
    <t>(3)</t>
  </si>
  <si>
    <t>(4)</t>
  </si>
  <si>
    <t>(5)</t>
  </si>
  <si>
    <t>(6)</t>
  </si>
  <si>
    <t>Dim=PrivateHealthInsurerFundType|HealthBenefitsFund|GeneralFund</t>
  </si>
  <si>
    <t>Metric=PrivateHealthInsurerFundName</t>
  </si>
  <si>
    <t>Dim=PHIAPRAApprovedAdjustmentType|PrescribedCapitalAmount|AssetRiskCharge|InsuranceRiskChargeOCLRiskCharge|InsuranceRiskChargePLRiskCharge|InsuranceRiskChargeRERiskCharge|InsuranceRiskChargeOtherInsuranceLiabilitiesRiskCharge|InsuranceRiskChargeFutureExposureRiskChargeHIB|InsuranceRiskChargeFutureExposureRiskChargeHRIB|InsuranceRiskChargeDeferredClaimsLiabilityDCLRiskCharge|AssetConcentrationRiskCharge|OperationalRiskCharge</t>
  </si>
  <si>
    <t>Metric=PHIAPRAApprovedAdjustmentDescription</t>
  </si>
  <si>
    <t>Dim=PHIAPRAApprovedAdjustmentTransitionalIndicator|Yes|No</t>
  </si>
  <si>
    <t>Metric=PHIAPRAApprovedAdjustmentAmount</t>
  </si>
  <si>
    <t>Table:Default Html Rows=0|Display Blank Rows=False|Columns=6</t>
  </si>
  <si>
    <t>HoleRestrictionsFile.xlsx</t>
  </si>
  <si>
    <t>The ABN reported does not match the ABN in the Company Profile in the APRA Connect Portal, in HRS 111.0.</t>
  </si>
  <si>
    <t>There must not be more than one General Fund name reported in HRS 111.0 Table 1.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</si>
  <si>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111.0 Table 1.</t>
  </si>
  <si>
    <t>An invalid enumeration combination has been reported in HRS 111.0, Table 1.</t>
  </si>
  <si>
    <t>The reporting end date cannot be blank, in HRS 111.0.</t>
  </si>
  <si>
    <t>The reporting end date reported in HRS 111.0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</si>
</sst>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3" customWidth="1"/>
    <col min="2" max="3" width="16.7109375" style="13" customWidth="1"/>
    <col min="4" max="4" width="22.7109375" style="13" customWidth="1"/>
    <col min="5" max="5" width="26.7109375" style="13" customWidth="1"/>
    <col min="6" max="16384" width="9" style="13"/>
  </cols>
  <sheetData>
    <row r="1" spans="1:5">
      <c r="A1" s="12" t="s">
        <v>5</v>
      </c>
      <c r="B1" s="12" t="s">
        <v>7</v>
      </c>
      <c r="C1" s="12" t="s">
        <v>116</v>
      </c>
      <c r="D1" s="12" t="s">
        <v>117</v>
      </c>
      <c r="E1" s="12" t="s">
        <v>118</v>
      </c>
    </row>
    <row r="2" spans="1:5">
      <c r="A2" s="13" t="s">
        <v>119</v>
      </c>
      <c r="C2" s="13" t="s">
        <v>120</v>
      </c>
      <c r="D2" s="13">
        <v>5</v>
      </c>
      <c r="E2" s="13" t="s">
        <v>234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0"/>
  <sheetViews>
    <sheetView zoomScaleNormal="100" workbookViewId="0">
      <selection sqref="A1:B1"/>
    </sheetView>
  </sheetViews>
  <sheetFormatPr defaultRowHeight="15"/>
  <cols>
    <col min="1" max="1" width="28.5703125" bestFit="1" customWidth="1"/>
    <col min="2" max="2" width="29.7109375" bestFit="1" customWidth="1"/>
    <col min="3" max="3" width="29.28515625" bestFit="1" customWidth="1"/>
    <col min="4" max="4" width="35" bestFit="1" customWidth="1"/>
    <col min="5" max="5" width="42.85546875" bestFit="1" customWidth="1"/>
    <col min="6" max="6" width="31.85546875" bestFit="1" customWidth="1"/>
  </cols>
  <sheetData>
    <row r="1" spans="1:7">
      <c r="A1" s="15" t="s">
        <v>215</v>
      </c>
      <c r="B1" s="16"/>
      <c r="E1" s="17" t="s">
        <v>216</v>
      </c>
      <c r="F1" s="18"/>
    </row>
    <row r="2" spans="1:7">
      <c r="A2" s="7" t="s">
        <v>217</v>
      </c>
      <c r="B2" s="7"/>
    </row>
    <row r="3" spans="1:7">
      <c r="A3" s="7" t="s">
        <v>218</v>
      </c>
      <c r="B3" s="7"/>
    </row>
    <row r="4" spans="1:7">
      <c r="A4" s="7" t="s">
        <v>219</v>
      </c>
      <c r="B4" s="7"/>
    </row>
    <row r="6" spans="1:7">
      <c r="A6" s="19" t="s">
        <v>220</v>
      </c>
      <c r="B6" s="16"/>
      <c r="C6" s="16"/>
      <c r="D6" s="16"/>
      <c r="E6" s="16"/>
      <c r="F6" s="16"/>
    </row>
    <row r="7" spans="1:7">
      <c r="A7" s="11" t="s">
        <v>227</v>
      </c>
      <c r="B7" s="11" t="s">
        <v>228</v>
      </c>
      <c r="C7" s="11" t="s">
        <v>229</v>
      </c>
      <c r="D7" s="11" t="s">
        <v>230</v>
      </c>
      <c r="E7" s="11" t="s">
        <v>231</v>
      </c>
      <c r="F7" s="11" t="s">
        <v>232</v>
      </c>
      <c r="G7" t="s">
        <v>233</v>
      </c>
    </row>
    <row r="8" spans="1:7">
      <c r="A8" s="8" t="s">
        <v>91</v>
      </c>
      <c r="B8" s="8" t="s">
        <v>97</v>
      </c>
      <c r="C8" s="8" t="s">
        <v>101</v>
      </c>
      <c r="D8" s="8" t="s">
        <v>106</v>
      </c>
      <c r="E8" s="8" t="s">
        <v>111</v>
      </c>
      <c r="F8" s="8" t="s">
        <v>115</v>
      </c>
      <c r="G8" s="9"/>
    </row>
    <row r="9" spans="1:7">
      <c r="A9" s="8" t="s">
        <v>221</v>
      </c>
      <c r="B9" s="8" t="s">
        <v>222</v>
      </c>
      <c r="C9" s="8" t="s">
        <v>223</v>
      </c>
      <c r="D9" s="8" t="s">
        <v>224</v>
      </c>
      <c r="E9" s="8" t="s">
        <v>225</v>
      </c>
      <c r="F9" s="8" t="s">
        <v>226</v>
      </c>
      <c r="G9" s="9"/>
    </row>
    <row r="10" spans="1:7">
      <c r="A10" s="10"/>
      <c r="B10" s="10"/>
      <c r="C10" s="10"/>
      <c r="D10" s="10"/>
      <c r="E10" s="10"/>
      <c r="F10" s="10"/>
    </row>
  </sheetData>
  <mergeCells count="3">
    <mergeCell ref="A1:B1"/>
    <mergeCell ref="E1:F1"/>
    <mergeCell ref="A6:F6"/>
  </mergeCells>
  <hyperlinks>
    <hyperlink ref="A7" location="'Elements'!C14" display="Dim=PrivateHealthInsurerFundType|HealthBenefitsFund|GeneralFund" xr:uid="{00000000-0004-0000-0A00-000000000000}"/>
    <hyperlink ref="B7" location="'Elements'!C15" display="Metric=PrivateHealthInsurerFundName" xr:uid="{00000000-0004-0000-0A00-000001000000}"/>
    <hyperlink ref="C7" location="'Elements'!C16" display="Dim=PHIAPRAApprovedAdjustmentType|PrescribedCapitalAmount|AssetRiskCharge|InsuranceRiskChargeOCLRiskCharge|InsuranceRiskChargePLRiskCharge|InsuranceRiskChargeRERiskCharge|InsuranceRiskChargeOtherInsuranceLiabilitiesRiskCharge|InsuranceRiskChargeFutureExposureRiskChargeHIB|InsuranceRiskChargeFutureExposureRiskChargeHRIB|InsuranceRiskChargeDeferredClaimsLiabilityDCLRiskCharge|AssetConcentrationRiskCharge|OperationalRiskCharge" xr:uid="{00000000-0004-0000-0A00-000002000000}"/>
    <hyperlink ref="D7" location="'Elements'!C17" display="Metric=PHIAPRAApprovedAdjustmentDescription" xr:uid="{00000000-0004-0000-0A00-000003000000}"/>
    <hyperlink ref="E7" location="'Elements'!C18" display="Dim=PHIAPRAApprovedAdjustmentTransitionalIndicator|Yes|No" xr:uid="{00000000-0004-0000-0A00-000004000000}"/>
    <hyperlink ref="F7" location="'Elements'!C19" display="Metric=PHIAPRAApprovedAdjustmentAmount" xr:uid="{00000000-0004-0000-0A00-000005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9"/>
  <sheetViews>
    <sheetView zoomScaleNormal="100" workbookViewId="0">
      <pane ySplit="2" topLeftCell="A3" activePane="bottomLeft" state="frozen"/>
      <selection pane="bottomLeft" sqref="A1:G1"/>
    </sheetView>
  </sheetViews>
  <sheetFormatPr defaultColWidth="9" defaultRowHeight="15"/>
  <cols>
    <col min="1" max="2" width="17.7109375" style="13" customWidth="1"/>
    <col min="3" max="3" width="47.140625" style="13" bestFit="1" customWidth="1"/>
    <col min="4" max="4" width="17.7109375" style="13" customWidth="1"/>
    <col min="5" max="5" width="16.7109375" style="13" customWidth="1"/>
    <col min="6" max="6" width="28.7109375" style="13" customWidth="1"/>
    <col min="7" max="8" width="17.7109375" style="13" customWidth="1"/>
    <col min="9" max="9" width="22.7109375" style="13" customWidth="1"/>
    <col min="10" max="10" width="21.7109375" style="13" customWidth="1"/>
    <col min="11" max="11" width="16.7109375" style="13" customWidth="1"/>
    <col min="12" max="12" width="18.7109375" style="13" customWidth="1"/>
    <col min="13" max="13" width="28.7109375" style="13" customWidth="1"/>
    <col min="14" max="15" width="20.7109375" style="13" customWidth="1"/>
    <col min="16" max="16" width="35.7109375" style="13" customWidth="1"/>
    <col min="17" max="17" width="44.7109375" style="13" customWidth="1"/>
    <col min="18" max="18" width="17.7109375" style="13" customWidth="1"/>
    <col min="19" max="19" width="16.7109375" style="13" customWidth="1"/>
    <col min="20" max="20" width="17.7109375" style="13" customWidth="1"/>
    <col min="21" max="21" width="26.7109375" style="13" customWidth="1"/>
    <col min="22" max="24" width="17.7109375" style="13" customWidth="1"/>
    <col min="25" max="16384" width="9" style="13"/>
  </cols>
  <sheetData>
    <row r="1" spans="1:24">
      <c r="A1" s="14" t="s">
        <v>0</v>
      </c>
      <c r="B1" s="14" t="s">
        <v>0</v>
      </c>
      <c r="C1" s="14" t="s">
        <v>0</v>
      </c>
      <c r="D1" s="14" t="s">
        <v>0</v>
      </c>
      <c r="E1" s="14" t="s">
        <v>0</v>
      </c>
      <c r="F1" s="14" t="s">
        <v>0</v>
      </c>
      <c r="G1" s="14" t="s">
        <v>0</v>
      </c>
      <c r="H1" s="14" t="s">
        <v>43</v>
      </c>
      <c r="I1" s="14" t="s">
        <v>43</v>
      </c>
      <c r="J1" s="14" t="s">
        <v>43</v>
      </c>
      <c r="K1" s="14" t="s">
        <v>43</v>
      </c>
      <c r="L1" s="1" t="s">
        <v>44</v>
      </c>
      <c r="M1" s="14" t="s">
        <v>45</v>
      </c>
      <c r="N1" s="14" t="s">
        <v>45</v>
      </c>
      <c r="O1" s="14" t="s">
        <v>45</v>
      </c>
      <c r="P1" s="14" t="s">
        <v>45</v>
      </c>
      <c r="Q1" s="14" t="s">
        <v>45</v>
      </c>
      <c r="R1" s="14" t="s">
        <v>46</v>
      </c>
      <c r="S1" s="14" t="s">
        <v>46</v>
      </c>
      <c r="T1" s="14" t="s">
        <v>46</v>
      </c>
      <c r="U1" s="14" t="s">
        <v>46</v>
      </c>
      <c r="V1" s="14" t="s">
        <v>46</v>
      </c>
      <c r="W1" s="14" t="s">
        <v>46</v>
      </c>
      <c r="X1" s="14" t="s">
        <v>46</v>
      </c>
    </row>
    <row r="2" spans="1:24">
      <c r="A2" s="12" t="s">
        <v>47</v>
      </c>
      <c r="B2" s="12" t="s">
        <v>48</v>
      </c>
      <c r="C2" s="12" t="s">
        <v>5</v>
      </c>
      <c r="D2" s="12" t="s">
        <v>49</v>
      </c>
      <c r="E2" s="12" t="s">
        <v>7</v>
      </c>
      <c r="F2" s="12" t="s">
        <v>50</v>
      </c>
      <c r="G2" s="12" t="s">
        <v>51</v>
      </c>
      <c r="H2" s="12" t="s">
        <v>52</v>
      </c>
      <c r="I2" s="12" t="s">
        <v>53</v>
      </c>
      <c r="J2" s="12" t="s">
        <v>54</v>
      </c>
      <c r="K2" s="12" t="s">
        <v>55</v>
      </c>
      <c r="L2" s="12" t="s">
        <v>8</v>
      </c>
      <c r="M2" s="12" t="s">
        <v>56</v>
      </c>
      <c r="N2" s="12" t="s">
        <v>57</v>
      </c>
      <c r="O2" s="12" t="s">
        <v>58</v>
      </c>
      <c r="P2" s="12" t="s">
        <v>59</v>
      </c>
      <c r="Q2" s="12" t="s">
        <v>60</v>
      </c>
      <c r="R2" s="12" t="s">
        <v>61</v>
      </c>
      <c r="S2" s="12" t="s">
        <v>62</v>
      </c>
      <c r="T2" s="12" t="s">
        <v>63</v>
      </c>
      <c r="U2" s="12" t="s">
        <v>64</v>
      </c>
      <c r="V2" s="12" t="s">
        <v>65</v>
      </c>
      <c r="W2" s="12" t="s">
        <v>66</v>
      </c>
      <c r="X2" s="12" t="s">
        <v>67</v>
      </c>
    </row>
    <row r="3" spans="1:24">
      <c r="A3" s="13">
        <v>1</v>
      </c>
      <c r="C3" s="13" t="s">
        <v>68</v>
      </c>
      <c r="D3" s="2" t="s">
        <v>28</v>
      </c>
      <c r="F3" s="13" t="s">
        <v>33</v>
      </c>
      <c r="H3" s="13" t="s">
        <v>30</v>
      </c>
      <c r="K3" s="13" t="s">
        <v>30</v>
      </c>
      <c r="L3" s="13" t="s">
        <v>69</v>
      </c>
    </row>
    <row r="4" spans="1:24">
      <c r="A4" s="13">
        <v>2</v>
      </c>
      <c r="C4" s="13" t="s">
        <v>70</v>
      </c>
      <c r="D4" s="2" t="s">
        <v>31</v>
      </c>
      <c r="F4" s="13" t="s">
        <v>33</v>
      </c>
      <c r="H4" s="13" t="s">
        <v>30</v>
      </c>
      <c r="K4" s="13" t="s">
        <v>30</v>
      </c>
      <c r="L4" s="13" t="s">
        <v>71</v>
      </c>
    </row>
    <row r="5" spans="1:24">
      <c r="A5" s="13">
        <v>3</v>
      </c>
      <c r="C5" s="13" t="s">
        <v>72</v>
      </c>
      <c r="D5" s="2" t="s">
        <v>34</v>
      </c>
      <c r="F5" s="13" t="s">
        <v>33</v>
      </c>
      <c r="H5" s="13" t="s">
        <v>30</v>
      </c>
      <c r="K5" s="13" t="s">
        <v>30</v>
      </c>
      <c r="L5" s="13" t="s">
        <v>73</v>
      </c>
    </row>
    <row r="6" spans="1:24">
      <c r="A6" s="13">
        <v>4</v>
      </c>
      <c r="C6" s="13" t="s">
        <v>74</v>
      </c>
      <c r="D6" s="2" t="s">
        <v>37</v>
      </c>
      <c r="F6" s="13" t="s">
        <v>33</v>
      </c>
      <c r="H6" s="13" t="s">
        <v>30</v>
      </c>
      <c r="K6" s="13" t="s">
        <v>30</v>
      </c>
      <c r="L6" s="13" t="s">
        <v>75</v>
      </c>
    </row>
    <row r="7" spans="1:24">
      <c r="A7" s="13">
        <v>5</v>
      </c>
      <c r="C7" s="13" t="s">
        <v>76</v>
      </c>
      <c r="D7" s="2" t="s">
        <v>28</v>
      </c>
      <c r="F7" s="13" t="s">
        <v>33</v>
      </c>
      <c r="H7" s="13" t="s">
        <v>30</v>
      </c>
      <c r="K7" s="13" t="s">
        <v>30</v>
      </c>
      <c r="L7" s="13" t="s">
        <v>77</v>
      </c>
    </row>
    <row r="8" spans="1:24">
      <c r="A8" s="13">
        <v>6</v>
      </c>
      <c r="C8" s="13" t="s">
        <v>78</v>
      </c>
      <c r="D8" s="13" t="s">
        <v>79</v>
      </c>
      <c r="F8" s="13" t="s">
        <v>30</v>
      </c>
      <c r="H8" s="13" t="s">
        <v>30</v>
      </c>
    </row>
    <row r="9" spans="1:24">
      <c r="A9" s="13">
        <v>7</v>
      </c>
      <c r="B9" s="2">
        <v>6</v>
      </c>
      <c r="C9" s="13" t="s">
        <v>80</v>
      </c>
      <c r="D9" s="13" t="s">
        <v>79</v>
      </c>
      <c r="F9" s="13" t="s">
        <v>30</v>
      </c>
      <c r="H9" s="13" t="s">
        <v>33</v>
      </c>
    </row>
    <row r="10" spans="1:24">
      <c r="A10" s="13">
        <v>8</v>
      </c>
      <c r="B10" s="2">
        <v>7</v>
      </c>
      <c r="C10" s="13" t="s">
        <v>81</v>
      </c>
      <c r="D10" s="2" t="s">
        <v>28</v>
      </c>
      <c r="F10" s="13" t="s">
        <v>30</v>
      </c>
      <c r="H10" s="13" t="s">
        <v>30</v>
      </c>
      <c r="K10" s="13" t="s">
        <v>30</v>
      </c>
      <c r="L10" s="13" t="s">
        <v>82</v>
      </c>
    </row>
    <row r="11" spans="1:24">
      <c r="A11" s="13">
        <v>9</v>
      </c>
      <c r="B11" s="2">
        <v>7</v>
      </c>
      <c r="C11" s="13" t="s">
        <v>83</v>
      </c>
      <c r="D11" s="2" t="s">
        <v>34</v>
      </c>
      <c r="F11" s="13" t="s">
        <v>30</v>
      </c>
      <c r="H11" s="13" t="s">
        <v>30</v>
      </c>
      <c r="K11" s="13" t="s">
        <v>30</v>
      </c>
      <c r="L11" s="13" t="s">
        <v>84</v>
      </c>
    </row>
    <row r="12" spans="1:24">
      <c r="A12" s="13">
        <v>10</v>
      </c>
      <c r="C12" s="13" t="s">
        <v>85</v>
      </c>
      <c r="D12" s="13" t="s">
        <v>79</v>
      </c>
      <c r="F12" s="13" t="s">
        <v>30</v>
      </c>
      <c r="H12" s="13" t="s">
        <v>33</v>
      </c>
    </row>
    <row r="13" spans="1:24">
      <c r="A13" s="13">
        <v>11</v>
      </c>
      <c r="B13" s="2">
        <v>10</v>
      </c>
      <c r="C13" s="13" t="s">
        <v>86</v>
      </c>
      <c r="D13" s="13" t="s">
        <v>87</v>
      </c>
      <c r="F13" s="13" t="s">
        <v>30</v>
      </c>
      <c r="N13" s="13">
        <v>0</v>
      </c>
      <c r="P13" s="13" t="s">
        <v>88</v>
      </c>
      <c r="Q13" s="13" t="s">
        <v>33</v>
      </c>
    </row>
    <row r="14" spans="1:24">
      <c r="A14" s="13">
        <v>12</v>
      </c>
      <c r="B14" s="2">
        <v>11</v>
      </c>
      <c r="C14" s="13" t="s">
        <v>38</v>
      </c>
      <c r="D14" s="2" t="s">
        <v>38</v>
      </c>
      <c r="E14" s="13" t="s">
        <v>89</v>
      </c>
      <c r="F14" s="13" t="s">
        <v>30</v>
      </c>
      <c r="H14" s="13" t="s">
        <v>33</v>
      </c>
      <c r="I14" s="13" t="s">
        <v>90</v>
      </c>
      <c r="K14" s="13" t="s">
        <v>33</v>
      </c>
      <c r="U14" s="13" t="s">
        <v>91</v>
      </c>
      <c r="W14" s="13" t="s">
        <v>92</v>
      </c>
      <c r="X14" s="13" t="s">
        <v>93</v>
      </c>
    </row>
    <row r="15" spans="1:24">
      <c r="A15" s="13">
        <v>13</v>
      </c>
      <c r="B15" s="2">
        <v>11</v>
      </c>
      <c r="C15" s="13" t="s">
        <v>94</v>
      </c>
      <c r="D15" s="2" t="s">
        <v>28</v>
      </c>
      <c r="E15" s="13" t="s">
        <v>95</v>
      </c>
      <c r="F15" s="13" t="s">
        <v>30</v>
      </c>
      <c r="H15" s="13" t="s">
        <v>33</v>
      </c>
      <c r="I15" s="13" t="s">
        <v>96</v>
      </c>
      <c r="K15" s="13" t="s">
        <v>33</v>
      </c>
      <c r="U15" s="13" t="s">
        <v>97</v>
      </c>
      <c r="W15" s="13" t="s">
        <v>98</v>
      </c>
      <c r="X15" s="13" t="s">
        <v>93</v>
      </c>
    </row>
    <row r="16" spans="1:24">
      <c r="A16" s="13">
        <v>14</v>
      </c>
      <c r="B16" s="2">
        <v>11</v>
      </c>
      <c r="C16" s="13" t="s">
        <v>40</v>
      </c>
      <c r="D16" s="2" t="s">
        <v>40</v>
      </c>
      <c r="E16" s="13" t="s">
        <v>99</v>
      </c>
      <c r="F16" s="13" t="s">
        <v>30</v>
      </c>
      <c r="H16" s="13" t="s">
        <v>33</v>
      </c>
      <c r="I16" s="13" t="s">
        <v>100</v>
      </c>
      <c r="K16" s="13" t="s">
        <v>33</v>
      </c>
      <c r="U16" s="13" t="s">
        <v>101</v>
      </c>
      <c r="W16" s="13" t="s">
        <v>92</v>
      </c>
      <c r="X16" s="13" t="s">
        <v>93</v>
      </c>
    </row>
    <row r="17" spans="1:24">
      <c r="A17" s="13">
        <v>15</v>
      </c>
      <c r="B17" s="2">
        <v>11</v>
      </c>
      <c r="C17" s="13" t="s">
        <v>102</v>
      </c>
      <c r="D17" s="2" t="s">
        <v>28</v>
      </c>
      <c r="E17" s="13" t="s">
        <v>103</v>
      </c>
      <c r="F17" s="13" t="s">
        <v>30</v>
      </c>
      <c r="H17" s="13" t="s">
        <v>33</v>
      </c>
      <c r="I17" s="13" t="s">
        <v>104</v>
      </c>
      <c r="K17" s="13" t="s">
        <v>33</v>
      </c>
      <c r="S17" s="13" t="s">
        <v>105</v>
      </c>
      <c r="U17" s="13" t="s">
        <v>106</v>
      </c>
      <c r="W17" s="13" t="s">
        <v>107</v>
      </c>
      <c r="X17" s="13" t="s">
        <v>93</v>
      </c>
    </row>
    <row r="18" spans="1:24">
      <c r="A18" s="13">
        <v>16</v>
      </c>
      <c r="B18" s="2">
        <v>11</v>
      </c>
      <c r="C18" s="13" t="s">
        <v>108</v>
      </c>
      <c r="D18" s="2" t="s">
        <v>41</v>
      </c>
      <c r="E18" s="13" t="s">
        <v>109</v>
      </c>
      <c r="F18" s="13" t="s">
        <v>30</v>
      </c>
      <c r="H18" s="13" t="s">
        <v>33</v>
      </c>
      <c r="I18" s="13" t="s">
        <v>110</v>
      </c>
      <c r="K18" s="13" t="s">
        <v>33</v>
      </c>
      <c r="U18" s="13" t="s">
        <v>111</v>
      </c>
      <c r="W18" s="13" t="s">
        <v>92</v>
      </c>
      <c r="X18" s="13" t="s">
        <v>93</v>
      </c>
    </row>
    <row r="19" spans="1:24">
      <c r="A19" s="13">
        <v>17</v>
      </c>
      <c r="B19" s="2">
        <v>11</v>
      </c>
      <c r="C19" s="13" t="s">
        <v>112</v>
      </c>
      <c r="D19" s="2" t="s">
        <v>42</v>
      </c>
      <c r="E19" s="13" t="s">
        <v>113</v>
      </c>
      <c r="F19" s="13" t="s">
        <v>30</v>
      </c>
      <c r="H19" s="13" t="s">
        <v>33</v>
      </c>
      <c r="I19" s="13" t="s">
        <v>114</v>
      </c>
      <c r="K19" s="13" t="s">
        <v>33</v>
      </c>
      <c r="S19" s="13" t="s">
        <v>105</v>
      </c>
      <c r="U19" s="13" t="s">
        <v>115</v>
      </c>
      <c r="W19" s="13" t="s">
        <v>107</v>
      </c>
      <c r="X19" s="13" t="s">
        <v>93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D3" location="'Data Types'!A3" display="TEXT" xr:uid="{00000000-0004-0000-0100-00000A000000}"/>
    <hyperlink ref="D4" location="'Data Types'!A4" display="Integer" xr:uid="{00000000-0004-0000-0100-00000B000000}"/>
    <hyperlink ref="D5" location="'Data Types'!A5" display="Date" xr:uid="{00000000-0004-0000-0100-00000C000000}"/>
    <hyperlink ref="D6" location="'Data Types'!A6" display="Thousand Separated" xr:uid="{00000000-0004-0000-0100-00000D000000}"/>
    <hyperlink ref="D7" location="'Data Types'!A3" display="TEXT" xr:uid="{00000000-0004-0000-0100-00000E000000}"/>
    <hyperlink ref="D10" location="'Data Types'!A3" display="TEXT" xr:uid="{00000000-0004-0000-0100-00000F000000}"/>
    <hyperlink ref="D11" location="'Data Types'!A5" display="Date" xr:uid="{00000000-0004-0000-0100-000010000000}"/>
    <hyperlink ref="D14" location="'Enumerations'!A3" display="PrivateHealthInsurerFundType" xr:uid="{00000000-0004-0000-0100-000011000000}"/>
    <hyperlink ref="D15" location="'Data Types'!A3" display="TEXT" xr:uid="{00000000-0004-0000-0100-000012000000}"/>
    <hyperlink ref="D16" location="'Enumerations'!A5" display="PHIAPRAApprovedAdjustmentType" xr:uid="{00000000-0004-0000-0100-000013000000}"/>
    <hyperlink ref="D17" location="'Data Types'!A3" display="TEXT" xr:uid="{00000000-0004-0000-0100-000014000000}"/>
    <hyperlink ref="D18" location="'Enumerations'!A16" display="YesNo" xr:uid="{00000000-0004-0000-0100-000015000000}"/>
    <hyperlink ref="D19" location="'Data Types'!A10" display="MONETARY" xr:uid="{00000000-0004-0000-0100-000016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
  <sheetViews>
    <sheetView zoomScaleNormal="100" workbookViewId="0">
      <pane ySplit="2" topLeftCell="A3" activePane="bottomLeft" state="frozen"/>
      <selection pane="bottomLeft" sqref="A1:D1"/>
    </sheetView>
  </sheetViews>
  <sheetFormatPr defaultColWidth="9" defaultRowHeight="15"/>
  <cols>
    <col min="1" max="1" width="33.28515625" style="13" bestFit="1" customWidth="1"/>
    <col min="2" max="2" width="21.7109375" style="13" customWidth="1"/>
    <col min="3" max="3" width="16.7109375" style="13" customWidth="1"/>
    <col min="4" max="4" width="18.7109375" style="13" customWidth="1"/>
    <col min="5" max="6" width="17.7109375" style="13" customWidth="1"/>
    <col min="7" max="7" width="29.7109375" style="13" customWidth="1"/>
    <col min="8" max="8" width="27.7109375" style="13" customWidth="1"/>
    <col min="9" max="9" width="38.7109375" style="13" customWidth="1"/>
    <col min="10" max="10" width="36.7109375" style="13" customWidth="1"/>
    <col min="11" max="11" width="28.7109375" style="13" customWidth="1"/>
    <col min="12" max="12" width="27.7109375" style="13" customWidth="1"/>
    <col min="13" max="14" width="17.7109375" style="13" customWidth="1"/>
    <col min="15" max="15" width="32.7109375" style="13" customWidth="1"/>
    <col min="16" max="16" width="31.7109375" style="13" customWidth="1"/>
    <col min="17" max="17" width="23.7109375" style="13" customWidth="1"/>
    <col min="18" max="19" width="17.7109375" style="13" customWidth="1"/>
    <col min="20" max="20" width="21.7109375" style="13" customWidth="1"/>
    <col min="21" max="22" width="23.7109375" style="13" customWidth="1"/>
    <col min="23" max="23" width="27.7109375" style="13" customWidth="1"/>
    <col min="24" max="16384" width="9" style="13"/>
  </cols>
  <sheetData>
    <row r="1" spans="1:23">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c r="A2" s="12" t="s">
        <v>5</v>
      </c>
      <c r="B2" s="12" t="s">
        <v>6</v>
      </c>
      <c r="C2" s="12" t="s">
        <v>7</v>
      </c>
      <c r="D2" s="12" t="s">
        <v>8</v>
      </c>
      <c r="E2" s="12" t="s">
        <v>9</v>
      </c>
      <c r="F2" s="12" t="s">
        <v>10</v>
      </c>
      <c r="G2" s="12" t="s">
        <v>11</v>
      </c>
      <c r="H2" s="12" t="s">
        <v>12</v>
      </c>
      <c r="I2" s="12" t="s">
        <v>13</v>
      </c>
      <c r="J2" s="12" t="s">
        <v>14</v>
      </c>
      <c r="K2" s="12" t="s">
        <v>15</v>
      </c>
      <c r="L2" s="12" t="s">
        <v>16</v>
      </c>
      <c r="M2" s="12" t="s">
        <v>17</v>
      </c>
      <c r="N2" s="12" t="s">
        <v>18</v>
      </c>
      <c r="O2" s="12" t="s">
        <v>19</v>
      </c>
      <c r="P2" s="12" t="s">
        <v>20</v>
      </c>
      <c r="Q2" s="12" t="s">
        <v>21</v>
      </c>
      <c r="R2" s="12" t="s">
        <v>22</v>
      </c>
      <c r="S2" s="12" t="s">
        <v>23</v>
      </c>
      <c r="T2" s="12" t="s">
        <v>24</v>
      </c>
      <c r="U2" s="12" t="s">
        <v>25</v>
      </c>
      <c r="V2" s="12" t="s">
        <v>26</v>
      </c>
      <c r="W2" s="12" t="s">
        <v>27</v>
      </c>
    </row>
    <row r="3" spans="1:23">
      <c r="A3" s="13" t="s">
        <v>28</v>
      </c>
      <c r="B3" s="13" t="s">
        <v>29</v>
      </c>
      <c r="R3" s="13">
        <v>1</v>
      </c>
      <c r="S3" s="13">
        <v>4000</v>
      </c>
      <c r="T3" s="13" t="s">
        <v>30</v>
      </c>
    </row>
    <row r="4" spans="1:23">
      <c r="A4" s="13" t="s">
        <v>31</v>
      </c>
      <c r="B4" s="13" t="s">
        <v>32</v>
      </c>
      <c r="O4" s="13">
        <v>19</v>
      </c>
      <c r="P4" s="13">
        <v>0</v>
      </c>
      <c r="Q4" s="13" t="s">
        <v>33</v>
      </c>
    </row>
    <row r="5" spans="1:23">
      <c r="A5" s="13" t="s">
        <v>34</v>
      </c>
      <c r="B5" s="13" t="s">
        <v>35</v>
      </c>
      <c r="E5" s="13" t="s">
        <v>36</v>
      </c>
    </row>
    <row r="6" spans="1:23">
      <c r="A6" s="13" t="s">
        <v>37</v>
      </c>
      <c r="B6" s="13" t="s">
        <v>32</v>
      </c>
      <c r="O6" s="13">
        <v>19</v>
      </c>
      <c r="P6" s="13">
        <v>0</v>
      </c>
      <c r="Q6" s="13" t="s">
        <v>33</v>
      </c>
    </row>
    <row r="7" spans="1:23">
      <c r="A7" s="2" t="s">
        <v>38</v>
      </c>
      <c r="B7" s="13" t="s">
        <v>39</v>
      </c>
    </row>
    <row r="8" spans="1:23">
      <c r="A8" s="2" t="s">
        <v>40</v>
      </c>
      <c r="B8" s="13" t="s">
        <v>39</v>
      </c>
    </row>
    <row r="9" spans="1:23">
      <c r="A9" s="2" t="s">
        <v>41</v>
      </c>
      <c r="B9" s="13" t="s">
        <v>39</v>
      </c>
    </row>
    <row r="10" spans="1:23">
      <c r="A10" s="13" t="s">
        <v>42</v>
      </c>
      <c r="B10" s="13" t="s">
        <v>32</v>
      </c>
      <c r="O10" s="13">
        <v>19</v>
      </c>
      <c r="P10" s="13">
        <v>9</v>
      </c>
      <c r="Q10" s="13"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ivateHealthInsurerFundType" xr:uid="{00000000-0004-0000-0200-000000000000}"/>
    <hyperlink ref="A8" location="'Enumerations'!A5" display="PHIAPRAApprovedAdjustmentType" xr:uid="{00000000-0004-0000-0200-000001000000}"/>
    <hyperlink ref="A9" location="'Enumerations'!A16" display="YesNo"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7"/>
  <sheetViews>
    <sheetView zoomScaleNormal="100" workbookViewId="0">
      <pane ySplit="2" topLeftCell="A3" activePane="bottomLeft" state="frozen"/>
      <selection pane="bottomLeft" sqref="A1:D1"/>
    </sheetView>
  </sheetViews>
  <sheetFormatPr defaultColWidth="9" defaultRowHeight="15"/>
  <cols>
    <col min="1" max="1" width="33.28515625" style="13" bestFit="1" customWidth="1"/>
    <col min="2" max="2" width="54" style="13" bestFit="1" customWidth="1"/>
    <col min="3" max="3" width="17.7109375" style="13" customWidth="1"/>
    <col min="4" max="4" width="11.7109375" style="13" bestFit="1" customWidth="1"/>
    <col min="5" max="5" width="24.7109375" style="13" customWidth="1"/>
    <col min="6" max="7" width="17.7109375" style="13" customWidth="1"/>
    <col min="8" max="16384" width="9" style="13"/>
  </cols>
  <sheetData>
    <row r="1" spans="1:7">
      <c r="A1" s="14" t="s">
        <v>141</v>
      </c>
      <c r="B1" s="14" t="s">
        <v>141</v>
      </c>
      <c r="C1" s="14" t="s">
        <v>141</v>
      </c>
      <c r="D1" s="14" t="s">
        <v>141</v>
      </c>
      <c r="E1" s="14" t="s">
        <v>46</v>
      </c>
      <c r="F1" s="14" t="s">
        <v>46</v>
      </c>
      <c r="G1" s="14" t="s">
        <v>46</v>
      </c>
    </row>
    <row r="2" spans="1:7">
      <c r="A2" s="12" t="s">
        <v>142</v>
      </c>
      <c r="B2" s="12" t="s">
        <v>143</v>
      </c>
      <c r="C2" s="12" t="s">
        <v>144</v>
      </c>
      <c r="D2" s="12" t="s">
        <v>145</v>
      </c>
      <c r="E2" s="12" t="s">
        <v>126</v>
      </c>
      <c r="F2" s="12" t="s">
        <v>65</v>
      </c>
      <c r="G2" s="12" t="s">
        <v>67</v>
      </c>
    </row>
    <row r="3" spans="1:7">
      <c r="A3" s="2" t="s">
        <v>38</v>
      </c>
      <c r="B3" s="13" t="s">
        <v>146</v>
      </c>
      <c r="C3" s="13" t="s">
        <v>147</v>
      </c>
      <c r="E3" s="13" t="s">
        <v>148</v>
      </c>
      <c r="G3" s="13" t="s">
        <v>93</v>
      </c>
    </row>
    <row r="4" spans="1:7">
      <c r="A4" s="2" t="s">
        <v>38</v>
      </c>
      <c r="B4" s="13" t="s">
        <v>149</v>
      </c>
      <c r="C4" s="13" t="s">
        <v>150</v>
      </c>
      <c r="E4" s="13" t="s">
        <v>151</v>
      </c>
      <c r="G4" s="13" t="s">
        <v>93</v>
      </c>
    </row>
    <row r="5" spans="1:7">
      <c r="A5" s="2" t="s">
        <v>40</v>
      </c>
      <c r="B5" s="13" t="s">
        <v>152</v>
      </c>
      <c r="C5" s="13" t="s">
        <v>153</v>
      </c>
      <c r="E5" s="13" t="s">
        <v>154</v>
      </c>
      <c r="G5" s="13" t="s">
        <v>93</v>
      </c>
    </row>
    <row r="6" spans="1:7">
      <c r="A6" s="2" t="s">
        <v>40</v>
      </c>
      <c r="B6" s="13" t="s">
        <v>155</v>
      </c>
      <c r="C6" s="13" t="s">
        <v>156</v>
      </c>
      <c r="E6" s="13" t="s">
        <v>157</v>
      </c>
      <c r="G6" s="13" t="s">
        <v>93</v>
      </c>
    </row>
    <row r="7" spans="1:7">
      <c r="A7" s="2" t="s">
        <v>40</v>
      </c>
      <c r="B7" s="13" t="s">
        <v>158</v>
      </c>
      <c r="C7" s="13" t="s">
        <v>159</v>
      </c>
      <c r="E7" s="13" t="s">
        <v>160</v>
      </c>
      <c r="G7" s="13" t="s">
        <v>93</v>
      </c>
    </row>
    <row r="8" spans="1:7">
      <c r="A8" s="2" t="s">
        <v>40</v>
      </c>
      <c r="B8" s="13" t="s">
        <v>161</v>
      </c>
      <c r="C8" s="13" t="s">
        <v>162</v>
      </c>
      <c r="E8" s="13" t="s">
        <v>163</v>
      </c>
      <c r="G8" s="13" t="s">
        <v>93</v>
      </c>
    </row>
    <row r="9" spans="1:7">
      <c r="A9" s="2" t="s">
        <v>40</v>
      </c>
      <c r="B9" s="13" t="s">
        <v>164</v>
      </c>
      <c r="C9" s="13" t="s">
        <v>165</v>
      </c>
      <c r="E9" s="13" t="s">
        <v>166</v>
      </c>
      <c r="G9" s="13" t="s">
        <v>93</v>
      </c>
    </row>
    <row r="10" spans="1:7">
      <c r="A10" s="2" t="s">
        <v>40</v>
      </c>
      <c r="B10" s="13" t="s">
        <v>167</v>
      </c>
      <c r="C10" s="13" t="s">
        <v>168</v>
      </c>
      <c r="E10" s="13" t="s">
        <v>169</v>
      </c>
      <c r="G10" s="13" t="s">
        <v>93</v>
      </c>
    </row>
    <row r="11" spans="1:7">
      <c r="A11" s="2" t="s">
        <v>40</v>
      </c>
      <c r="B11" s="13" t="s">
        <v>170</v>
      </c>
      <c r="C11" s="13" t="s">
        <v>171</v>
      </c>
      <c r="E11" s="13" t="s">
        <v>172</v>
      </c>
      <c r="G11" s="13" t="s">
        <v>93</v>
      </c>
    </row>
    <row r="12" spans="1:7">
      <c r="A12" s="2" t="s">
        <v>40</v>
      </c>
      <c r="B12" s="13" t="s">
        <v>173</v>
      </c>
      <c r="C12" s="13" t="s">
        <v>174</v>
      </c>
      <c r="E12" s="13" t="s">
        <v>175</v>
      </c>
      <c r="G12" s="13" t="s">
        <v>93</v>
      </c>
    </row>
    <row r="13" spans="1:7">
      <c r="A13" s="2" t="s">
        <v>40</v>
      </c>
      <c r="B13" s="13" t="s">
        <v>176</v>
      </c>
      <c r="C13" s="13" t="s">
        <v>177</v>
      </c>
      <c r="E13" s="13" t="s">
        <v>178</v>
      </c>
      <c r="G13" s="13" t="s">
        <v>93</v>
      </c>
    </row>
    <row r="14" spans="1:7">
      <c r="A14" s="2" t="s">
        <v>40</v>
      </c>
      <c r="B14" s="13" t="s">
        <v>179</v>
      </c>
      <c r="C14" s="13" t="s">
        <v>180</v>
      </c>
      <c r="E14" s="13" t="s">
        <v>181</v>
      </c>
      <c r="G14" s="13" t="s">
        <v>93</v>
      </c>
    </row>
    <row r="15" spans="1:7">
      <c r="A15" s="2" t="s">
        <v>40</v>
      </c>
      <c r="B15" s="13" t="s">
        <v>182</v>
      </c>
      <c r="C15" s="13" t="s">
        <v>183</v>
      </c>
      <c r="E15" s="13" t="s">
        <v>184</v>
      </c>
      <c r="G15" s="13" t="s">
        <v>93</v>
      </c>
    </row>
    <row r="16" spans="1:7">
      <c r="A16" s="2" t="s">
        <v>41</v>
      </c>
      <c r="B16" s="13" t="s">
        <v>33</v>
      </c>
      <c r="C16" s="13" t="s">
        <v>33</v>
      </c>
      <c r="E16" s="13" t="s">
        <v>33</v>
      </c>
      <c r="G16" s="13" t="s">
        <v>93</v>
      </c>
    </row>
    <row r="17" spans="1:7">
      <c r="A17" s="2" t="s">
        <v>41</v>
      </c>
      <c r="B17" s="13" t="s">
        <v>30</v>
      </c>
      <c r="C17" s="13" t="s">
        <v>30</v>
      </c>
      <c r="E17" s="13" t="s">
        <v>30</v>
      </c>
      <c r="G17" s="13" t="s">
        <v>93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ivateHealthInsurerFundType" xr:uid="{00000000-0004-0000-0300-000000000000}"/>
    <hyperlink ref="A4" location="'Data Types'!B7" display="PrivateHealthInsurerFundType" xr:uid="{00000000-0004-0000-0300-000001000000}"/>
    <hyperlink ref="A5" location="'Data Types'!B8" display="PHIAPRAApprovedAdjustmentType" xr:uid="{00000000-0004-0000-0300-000002000000}"/>
    <hyperlink ref="A6" location="'Data Types'!B8" display="PHIAPRAApprovedAdjustmentType" xr:uid="{00000000-0004-0000-0300-000003000000}"/>
    <hyperlink ref="A7" location="'Data Types'!B8" display="PHIAPRAApprovedAdjustmentType" xr:uid="{00000000-0004-0000-0300-000004000000}"/>
    <hyperlink ref="A8" location="'Data Types'!B8" display="PHIAPRAApprovedAdjustmentType" xr:uid="{00000000-0004-0000-0300-000005000000}"/>
    <hyperlink ref="A9" location="'Data Types'!B8" display="PHIAPRAApprovedAdjustmentType" xr:uid="{00000000-0004-0000-0300-000006000000}"/>
    <hyperlink ref="A10" location="'Data Types'!B8" display="PHIAPRAApprovedAdjustmentType" xr:uid="{00000000-0004-0000-0300-000007000000}"/>
    <hyperlink ref="A11" location="'Data Types'!B8" display="PHIAPRAApprovedAdjustmentType" xr:uid="{00000000-0004-0000-0300-000008000000}"/>
    <hyperlink ref="A12" location="'Data Types'!B8" display="PHIAPRAApprovedAdjustmentType" xr:uid="{00000000-0004-0000-0300-000009000000}"/>
    <hyperlink ref="A13" location="'Data Types'!B8" display="PHIAPRAApprovedAdjustmentType" xr:uid="{00000000-0004-0000-0300-00000A000000}"/>
    <hyperlink ref="A14" location="'Data Types'!B8" display="PHIAPRAApprovedAdjustmentType" xr:uid="{00000000-0004-0000-0300-00000B000000}"/>
    <hyperlink ref="A15" location="'Data Types'!B8" display="PHIAPRAApprovedAdjustmentType" xr:uid="{00000000-0004-0000-0300-00000C000000}"/>
    <hyperlink ref="A16" location="'Data Types'!B9" display="YesNo" xr:uid="{00000000-0004-0000-0300-00000D000000}"/>
    <hyperlink ref="A17" location="'Data Types'!B9" display="YesNo" xr:uid="{00000000-0004-0000-0300-00000E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zoomScaleNormal="100" workbookViewId="0">
      <pane ySplit="1" topLeftCell="A2" activePane="bottomLeft" state="frozen"/>
      <selection pane="bottomLeft"/>
    </sheetView>
  </sheetViews>
  <sheetFormatPr defaultColWidth="9" defaultRowHeight="15"/>
  <cols>
    <col min="1" max="1" width="43.85546875" style="13" bestFit="1" customWidth="1"/>
    <col min="2" max="2" width="25" style="13" bestFit="1" customWidth="1"/>
    <col min="3" max="3" width="9.42578125" style="13" bestFit="1" customWidth="1"/>
    <col min="4" max="4" width="168.7109375" style="13" bestFit="1" customWidth="1"/>
    <col min="5" max="5" width="12" style="13" bestFit="1" customWidth="1"/>
    <col min="6" max="6" width="8.7109375" style="13" bestFit="1" customWidth="1"/>
    <col min="7" max="7" width="135.5703125" style="13" customWidth="1"/>
    <col min="8" max="16384" width="9" style="13"/>
  </cols>
  <sheetData>
    <row r="1" spans="1:7">
      <c r="A1" s="12" t="s">
        <v>121</v>
      </c>
      <c r="B1" s="12" t="s">
        <v>122</v>
      </c>
      <c r="C1" s="12" t="s">
        <v>49</v>
      </c>
      <c r="D1" s="12" t="s">
        <v>123</v>
      </c>
      <c r="E1" s="12" t="s">
        <v>124</v>
      </c>
      <c r="F1" s="12" t="s">
        <v>125</v>
      </c>
      <c r="G1" s="12" t="s">
        <v>126</v>
      </c>
    </row>
    <row r="2" spans="1:7">
      <c r="A2" s="13" t="s">
        <v>127</v>
      </c>
      <c r="B2" s="13" t="s">
        <v>127</v>
      </c>
      <c r="C2" s="13" t="s">
        <v>128</v>
      </c>
      <c r="D2" s="13" t="s">
        <v>129</v>
      </c>
      <c r="G2" s="13" t="s">
        <v>235</v>
      </c>
    </row>
    <row r="3" spans="1:7">
      <c r="A3" s="13" t="s">
        <v>137</v>
      </c>
      <c r="B3" s="13" t="s">
        <v>137</v>
      </c>
      <c r="C3" s="13" t="s">
        <v>138</v>
      </c>
      <c r="D3" s="13" t="s">
        <v>139</v>
      </c>
      <c r="G3" s="13" t="s">
        <v>140</v>
      </c>
    </row>
    <row r="4" spans="1:7">
      <c r="A4" s="13" t="s">
        <v>135</v>
      </c>
      <c r="B4" s="13" t="s">
        <v>135</v>
      </c>
      <c r="C4" s="13" t="s">
        <v>128</v>
      </c>
      <c r="G4" s="13" t="s">
        <v>236</v>
      </c>
    </row>
    <row r="5" spans="1:7">
      <c r="A5" s="13" t="s">
        <v>136</v>
      </c>
      <c r="B5" s="13" t="s">
        <v>136</v>
      </c>
      <c r="C5" s="13" t="s">
        <v>128</v>
      </c>
      <c r="G5" s="13" t="s">
        <v>237</v>
      </c>
    </row>
    <row r="6" spans="1:7">
      <c r="A6" s="13" t="s">
        <v>133</v>
      </c>
      <c r="C6" s="13" t="s">
        <v>128</v>
      </c>
      <c r="D6" s="13" t="s">
        <v>134</v>
      </c>
      <c r="G6" s="13" t="s">
        <v>238</v>
      </c>
    </row>
    <row r="7" spans="1:7">
      <c r="A7" s="13" t="s">
        <v>132</v>
      </c>
      <c r="B7" s="13" t="s">
        <v>132</v>
      </c>
      <c r="C7" s="13" t="s">
        <v>128</v>
      </c>
      <c r="D7" s="13" t="s">
        <v>131</v>
      </c>
      <c r="G7" s="13" t="s">
        <v>239</v>
      </c>
    </row>
    <row r="8" spans="1:7">
      <c r="A8" s="13" t="s">
        <v>130</v>
      </c>
      <c r="B8" s="13" t="s">
        <v>130</v>
      </c>
      <c r="C8" s="13" t="s">
        <v>128</v>
      </c>
      <c r="D8" s="13" t="s">
        <v>131</v>
      </c>
      <c r="G8" s="13" t="s">
        <v>240</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5.7109375" style="13" bestFit="1" customWidth="1"/>
    <col min="2" max="2" width="9.42578125" style="13" bestFit="1" customWidth="1"/>
    <col min="3" max="3" width="12.28515625" style="13" bestFit="1" customWidth="1"/>
    <col min="4" max="4" width="18.42578125" style="13" bestFit="1" customWidth="1"/>
    <col min="5" max="5" width="26.85546875" style="13" bestFit="1" customWidth="1"/>
    <col min="6" max="6" width="21.42578125" style="13" bestFit="1" customWidth="1"/>
    <col min="7" max="7" width="13.28515625" style="13" bestFit="1" customWidth="1"/>
    <col min="8" max="8" width="7.7109375" style="13" bestFit="1" customWidth="1"/>
    <col min="9" max="9" width="37.140625" style="13" bestFit="1" customWidth="1"/>
    <col min="10" max="10" width="19.85546875" style="13" bestFit="1" customWidth="1"/>
    <col min="11" max="11" width="34.5703125" style="13" bestFit="1" customWidth="1"/>
    <col min="12" max="12" width="35.42578125" style="13" bestFit="1" customWidth="1"/>
    <col min="13" max="13" width="35.28515625" style="13" bestFit="1" customWidth="1"/>
    <col min="14" max="16384" width="9" style="13"/>
  </cols>
  <sheetData>
    <row r="1" spans="1:13">
      <c r="A1" s="12" t="s">
        <v>5</v>
      </c>
      <c r="B1" s="12" t="s">
        <v>144</v>
      </c>
      <c r="C1" s="12" t="s">
        <v>7</v>
      </c>
      <c r="D1" s="12" t="s">
        <v>185</v>
      </c>
      <c r="E1" s="12" t="s">
        <v>186</v>
      </c>
      <c r="F1" s="12" t="s">
        <v>187</v>
      </c>
      <c r="G1" s="12" t="s">
        <v>51</v>
      </c>
      <c r="H1" s="12" t="s">
        <v>79</v>
      </c>
      <c r="I1" s="12" t="s">
        <v>188</v>
      </c>
      <c r="J1" s="12" t="s">
        <v>189</v>
      </c>
      <c r="K1" s="12" t="s">
        <v>190</v>
      </c>
      <c r="L1" s="12" t="s">
        <v>191</v>
      </c>
      <c r="M1" s="12" t="s">
        <v>192</v>
      </c>
    </row>
    <row r="2" spans="1:13">
      <c r="A2" s="13" t="s">
        <v>193</v>
      </c>
      <c r="B2" s="13" t="s">
        <v>119</v>
      </c>
      <c r="D2" s="13" t="s">
        <v>119</v>
      </c>
      <c r="F2" s="13" t="s">
        <v>30</v>
      </c>
      <c r="I2" s="13" t="s">
        <v>194</v>
      </c>
      <c r="J2" s="13">
        <v>6</v>
      </c>
      <c r="K2" s="13" t="s">
        <v>33</v>
      </c>
      <c r="L2" s="13" t="b">
        <v>1</v>
      </c>
      <c r="M2" s="13"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3" bestFit="1" customWidth="1"/>
    <col min="2" max="2" width="11.42578125" style="13" bestFit="1" customWidth="1"/>
    <col min="3" max="3" width="8.85546875" style="13" bestFit="1" customWidth="1"/>
    <col min="4" max="4" width="8.28515625" style="13" bestFit="1" customWidth="1"/>
    <col min="5" max="5" width="12.28515625" style="13" bestFit="1" customWidth="1"/>
    <col min="6" max="6" width="12.42578125" style="13" bestFit="1" customWidth="1"/>
    <col min="7" max="7" width="21.42578125" style="13" bestFit="1" customWidth="1"/>
    <col min="8" max="8" width="13.28515625" style="13" bestFit="1" customWidth="1"/>
    <col min="9" max="9" width="14.140625" style="13" bestFit="1" customWidth="1"/>
    <col min="10" max="16384" width="9" style="13"/>
  </cols>
  <sheetData>
    <row r="1" spans="1:9">
      <c r="A1" s="12" t="s">
        <v>195</v>
      </c>
      <c r="B1" s="12" t="s">
        <v>196</v>
      </c>
      <c r="C1" s="12" t="s">
        <v>5</v>
      </c>
      <c r="D1" s="12" t="s">
        <v>144</v>
      </c>
      <c r="E1" s="12" t="s">
        <v>7</v>
      </c>
      <c r="F1" s="12" t="s">
        <v>197</v>
      </c>
      <c r="G1" s="12" t="s">
        <v>187</v>
      </c>
      <c r="H1" s="12" t="s">
        <v>51</v>
      </c>
      <c r="I1" s="12" t="s">
        <v>198</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43.7109375" style="13" bestFit="1" customWidth="1"/>
    <col min="2" max="2" width="19.42578125" style="13" bestFit="1" customWidth="1"/>
    <col min="3" max="3" width="12.28515625" style="13" bestFit="1" customWidth="1"/>
    <col min="4" max="4" width="15.28515625" style="13" bestFit="1" customWidth="1"/>
    <col min="5" max="5" width="19.42578125" style="13" bestFit="1" customWidth="1"/>
    <col min="6" max="6" width="11.85546875" style="13" bestFit="1" customWidth="1"/>
    <col min="7" max="7" width="26.85546875" style="13" bestFit="1" customWidth="1"/>
    <col min="8" max="8" width="21.42578125" style="13" bestFit="1" customWidth="1"/>
    <col min="9" max="9" width="13.28515625" style="13" bestFit="1" customWidth="1"/>
    <col min="10" max="10" width="16.42578125" style="13" bestFit="1" customWidth="1"/>
    <col min="11" max="11" width="21" style="13" bestFit="1" customWidth="1"/>
    <col min="12" max="12" width="17.7109375" style="13" bestFit="1" customWidth="1"/>
    <col min="13" max="13" width="16.140625" style="13" bestFit="1" customWidth="1"/>
    <col min="14" max="14" width="14.5703125" style="13" bestFit="1" customWidth="1"/>
    <col min="15" max="16384" width="9" style="13"/>
  </cols>
  <sheetData>
    <row r="1" spans="1:14">
      <c r="A1" s="14" t="s">
        <v>0</v>
      </c>
      <c r="B1" s="14" t="s">
        <v>0</v>
      </c>
      <c r="C1" s="14" t="s">
        <v>0</v>
      </c>
      <c r="D1" s="14" t="s">
        <v>0</v>
      </c>
      <c r="E1" s="14" t="s">
        <v>0</v>
      </c>
      <c r="F1" s="14" t="s">
        <v>0</v>
      </c>
      <c r="G1" s="14" t="s">
        <v>0</v>
      </c>
      <c r="H1" s="14" t="s">
        <v>0</v>
      </c>
      <c r="I1" s="14" t="s">
        <v>0</v>
      </c>
      <c r="J1" s="14" t="s">
        <v>0</v>
      </c>
      <c r="K1" s="14" t="s">
        <v>0</v>
      </c>
      <c r="L1" s="14" t="s">
        <v>199</v>
      </c>
      <c r="M1" s="14" t="s">
        <v>199</v>
      </c>
      <c r="N1" s="1" t="s">
        <v>46</v>
      </c>
    </row>
    <row r="2" spans="1:14">
      <c r="A2" s="12" t="s">
        <v>5</v>
      </c>
      <c r="B2" s="12" t="s">
        <v>144</v>
      </c>
      <c r="C2" s="12" t="s">
        <v>7</v>
      </c>
      <c r="D2" s="12" t="s">
        <v>200</v>
      </c>
      <c r="E2" s="12" t="s">
        <v>201</v>
      </c>
      <c r="F2" s="12" t="s">
        <v>52</v>
      </c>
      <c r="G2" s="12" t="s">
        <v>186</v>
      </c>
      <c r="H2" s="12" t="s">
        <v>187</v>
      </c>
      <c r="I2" s="12" t="s">
        <v>51</v>
      </c>
      <c r="J2" s="12" t="s">
        <v>202</v>
      </c>
      <c r="K2" s="12" t="s">
        <v>203</v>
      </c>
      <c r="L2" s="12" t="s">
        <v>204</v>
      </c>
      <c r="M2" s="12" t="s">
        <v>205</v>
      </c>
      <c r="N2" s="12" t="s">
        <v>206</v>
      </c>
    </row>
    <row r="3" spans="1:14">
      <c r="A3" s="13" t="s">
        <v>207</v>
      </c>
      <c r="B3" s="13" t="s">
        <v>78</v>
      </c>
      <c r="E3" s="13" t="s">
        <v>78</v>
      </c>
      <c r="F3" s="13" t="s">
        <v>30</v>
      </c>
      <c r="H3" s="13" t="s">
        <v>30</v>
      </c>
      <c r="K3" s="13">
        <v>100</v>
      </c>
      <c r="L3" s="13" t="s">
        <v>208</v>
      </c>
      <c r="M3" s="13" t="s">
        <v>30</v>
      </c>
    </row>
    <row r="4" spans="1:14">
      <c r="A4" s="13" t="s">
        <v>209</v>
      </c>
      <c r="B4" s="13" t="s">
        <v>85</v>
      </c>
      <c r="E4" s="13" t="s">
        <v>85</v>
      </c>
      <c r="F4" s="13" t="s">
        <v>33</v>
      </c>
      <c r="H4" s="13" t="s">
        <v>30</v>
      </c>
      <c r="K4" s="13">
        <v>100</v>
      </c>
      <c r="L4" s="13" t="s">
        <v>208</v>
      </c>
      <c r="M4" s="13"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210</v>
      </c>
      <c r="B1" s="4"/>
    </row>
    <row r="2" spans="1:3">
      <c r="A2" s="3" t="s">
        <v>211</v>
      </c>
      <c r="B2" s="5"/>
      <c r="C2" s="6" t="s">
        <v>213</v>
      </c>
    </row>
    <row r="3" spans="1:3">
      <c r="A3" s="3" t="s">
        <v>212</v>
      </c>
      <c r="B3" s="5"/>
      <c r="C3" s="6" t="s">
        <v>214</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41B679E-0162-4903-B390-118FCAC1259A}">
  <ds:schemaRefs>
    <ds:schemaRef ds:uri="http://purl.org/dc/elements/1.1/"/>
    <ds:schemaRef ds:uri="http://schemas.microsoft.com/office/2006/documentManagement/types"/>
    <ds:schemaRef ds:uri="http://schemas.microsoft.com/office/2006/metadata/properties"/>
    <ds:schemaRef ds:uri="http://www.w3.org/XML/1998/namespace"/>
    <ds:schemaRef ds:uri="0873f81f-5545-4105-9cf3-1e567ff68fe4"/>
    <ds:schemaRef ds:uri="http://schemas.microsoft.com/office/infopath/2007/PartnerControls"/>
    <ds:schemaRef ds:uri="http://schemas.openxmlformats.org/package/2006/metadata/core-properties"/>
    <ds:schemaRef ds:uri="http://purl.org/dc/dcmitype/"/>
    <ds:schemaRef ds:uri="5e7d1d2f-1d1d-4328-b1c4-d23268d86024"/>
    <ds:schemaRef ds:uri="http://purl.org/dc/terms/"/>
  </ds:schemaRefs>
</ds:datastoreItem>
</file>

<file path=customXml/itemProps2.xml><?xml version="1.0" encoding="utf-8"?>
<ds:datastoreItem xmlns:ds="http://schemas.openxmlformats.org/officeDocument/2006/customXml" ds:itemID="{64DDE9AE-3F87-4417-A537-790E83301AA0}">
  <ds:schemaRefs>
    <ds:schemaRef ds:uri="http://schemas.microsoft.com/sharepoint/v3/contenttype/forms"/>
  </ds:schemaRefs>
</ds:datastoreItem>
</file>

<file path=customXml/itemProps3.xml><?xml version="1.0" encoding="utf-8"?>
<ds:datastoreItem xmlns:ds="http://schemas.openxmlformats.org/officeDocument/2006/customXml" ds:itemID="{93A76FED-ACDB-4420-961F-063E139682C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HRS_111_0_Table_1</vt:lpstr>
      <vt:lpstr>EntityDetails.01.TD</vt:lpstr>
      <vt:lpstr>EntityDetails.01.Y</vt:lpstr>
      <vt:lpstr>HRS_111_0_Table_1.01.OX</vt:lpstr>
      <vt:lpstr>HRS_111_0_Table_1.01.TD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2023-06-29T03:30:53Z</dcterms:created>
  <dcterms:modified xsi:type="dcterms:W3CDTF">2023-07-07T07:19:57Z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v=2022.1;a=SHA256;h=50E45D0241D31389090444D638C07CE8B8EDF8191F5BAF1649C26459E73049B9</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2023-07-05T12:41:00Z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76FC7ACB6ACEE955688834E285D84351</vt:lpwstr>
  </property>
  <property fmtid="{D5CDD505-2E9C-101B-9397-08002B2CF9AE}" pid="18" name="MSIP_Label_c0129afb-6481-4f92-bc9f-5a4a6346364d_SetDate">
    <vt:lpwstr>2023-07-05T12:41:00Z</vt:lpwstr>
  </property>
  <property fmtid="{D5CDD505-2E9C-101B-9397-08002B2CF9AE}" pid="19" name="MSIP_Label_c0129afb-6481-4f92-bc9f-5a4a6346364d_ActionId">
    <vt:lpwstr>ed6bc51f2a3344489671ab227ff1cfc2</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AC7FC696C14B4D5D9C13F8B34B563E9F</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2DCACE400D766B09E6A5F41556755B63</vt:lpwstr>
  </property>
  <property fmtid="{D5CDD505-2E9C-101B-9397-08002B2CF9AE}" pid="33" name="PM_Hash_SHA1">
    <vt:lpwstr>CB7C45FDC2B11D4F31065257C36B7F39DAFA9D2D</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