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PHI Taxonomy Artefacts/"/>
    </mc:Choice>
  </mc:AlternateContent>
  <xr:revisionPtr revIDLastSave="1" documentId="13_ncr:1_{9FFAF1B4-8885-46C9-BB08-D35338E0E703}" xr6:coauthVersionLast="47" xr6:coauthVersionMax="47" xr10:uidLastSave="{0104D11A-9216-468A-80C2-E80F735BCB51}"/>
  <bookViews>
    <workbookView xWindow="-430" yWindow="-19710" windowWidth="32730" windowHeight="1816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HRS_112_3_Table_1" sheetId="11" r:id="rId10"/>
    <sheet name="HRS_112_3_Table_2" sheetId="12" r:id="rId11"/>
    <sheet name="HRS_112_3_Table_3" sheetId="13" r:id="rId12"/>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HRS_112_3_Table_1.01.OX">HRS_112_3_Table_1!$A$7:$M$7,HRS_112_3_Table_1!$O$7:$Q$7</definedName>
    <definedName name="HRS_112_3_Table_1.01.TD">HRS_112_3_Table_1!$A$10:$M$10,HRS_112_3_Table_1!$O$10:$P$10</definedName>
    <definedName name="HRS_112_3_Table_1.FH">HRS_112_3_Table_1!$A$1:$R$4</definedName>
    <definedName name="HRS_112_3_Table_2.01.OX">HRS_112_3_Table_2!$A$7:$J$7</definedName>
    <definedName name="HRS_112_3_Table_2.01.TD">HRS_112_3_Table_2!$A$10:$I$10</definedName>
    <definedName name="HRS_112_3_Table_2.FH">HRS_112_3_Table_2!$A$1:$J$4</definedName>
    <definedName name="HRS_112_3_Table_3.01.OX">HRS_112_3_Table_3!$A$7:$H$7</definedName>
    <definedName name="HRS_112_3_Table_3.01.TD">HRS_112_3_Table_3!$A$10:$G$10</definedName>
    <definedName name="HRS_112_3_Table_3.FH">HRS_112_3_Table_3!$A$1:$H$4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A10" authorId="0" shapeId="0" xr:uid="{00000000-0006-0000-0A00-000004000000}">
      <text>
        <r>
          <rPr>
            <b/>
            <sz val="9"/>
            <rFont val="Tahoma"/>
          </rPr>
          <t>Metric=PrivateHealthInsurerFundType
Data Type=PrivateHealthInsurerFundType
Allowed Values=HealthBenefitsFund|GeneralFund
Table List Mapping=HRS_112_3_Table_1.01
Columns=17
Default Html Rows=0
Display Blank Rows=False</t>
        </r>
      </text>
    </comment>
    <comment ref="B10" authorId="0" shapeId="0" xr:uid="{00000000-0006-0000-0A00-000005000000}">
      <text>
        <r>
          <rPr>
            <b/>
            <sz val="9"/>
            <rFont val="Tahoma"/>
          </rPr>
          <t>Metric=PrivateHealthInsurerFundName
Data Type=TEXT</t>
        </r>
      </text>
    </comment>
    <comment ref="C10" authorId="0" shapeId="0" xr:uid="{00000000-0006-0000-0A00-000006000000}">
      <text>
        <r>
          <rPr>
            <b/>
            <sz val="9"/>
            <rFont val="Tahoma"/>
          </rPr>
          <t>Metric=PHIRegisteredBusinessName
Data Type=TEXT</t>
        </r>
      </text>
    </comment>
    <comment ref="D10" authorId="0" shapeId="0" xr:uid="{00000000-0006-0000-0A00-000007000000}">
      <text>
        <r>
          <rPr>
            <b/>
            <sz val="9"/>
            <rFont val="Tahoma"/>
          </rPr>
          <t>Metric=PHIRelatedPartyACNABNOrARBN
Data Type=ACN, ABN or ARBN Integer (11)</t>
        </r>
      </text>
    </comment>
    <comment ref="E10" authorId="0" shapeId="0" xr:uid="{00000000-0006-0000-0A00-000008000000}">
      <text>
        <r>
          <rPr>
            <b/>
            <sz val="9"/>
            <rFont val="Tahoma"/>
          </rPr>
          <t>Metric=PHIRelatedPartyType
Data Type=PHIRelatedPartyType
Allowed Values=Subsidiary|JointVenture|Associate</t>
        </r>
      </text>
    </comment>
    <comment ref="F10" authorId="0" shapeId="0" xr:uid="{00000000-0006-0000-0A00-000009000000}">
      <text>
        <r>
          <rPr>
            <b/>
            <sz val="9"/>
            <rFont val="Tahoma"/>
          </rPr>
          <t>Metric=PHINatureOfBusinessDescription
Data Type=TEXT</t>
        </r>
      </text>
    </comment>
    <comment ref="G10" authorId="0" shapeId="0" xr:uid="{00000000-0006-0000-0A00-00000A000000}">
      <text>
        <r>
          <rPr>
            <b/>
            <sz val="9"/>
            <rFont val="Tahoma"/>
          </rPr>
          <t>Metric=PHICountryOfIncorporation
Data Type=ISO3166CountryCodes
Allowed Values=AF|AL|AQ|DZ|AS|AD|AO|AG|AZ|AR|AU|AT|BS|BH|BD|AM|BB|BE|BM|BT|BO|BA|BW|BV|BR|BZ|IO|SB|VG|BN|BG|MM|BI|BY|KH|CM|CA|CV|KY|CF|LK|TD|CL|CN|TW|CX|CC|CO|KM|YT|CG|CD|CK|CR|HR|CU|CY|CZ|BJ|DK|DM|DO|EC|SV|GQ|ET|ER|EE|FO|FK|GS|FJ|FI|AX|FR|GF|PF|TF|DJ|GA|GE|GM|PS|DE|GH|GI|KI|GR|GL|GD|GP|GU|GT|GN|GY|HT|HM|VA|HN|HK|HU|IS|IN|ID|IR|IQ|IE|IL|IT|CI|JM|JP|KZ|JO|KE|KP|KR|KW|KG|LA|LB|LS|LV|LR|LY|LI|LT|LU|MO|MG|MW|MY|MV|ML|MT|MQ|MR|MU|MX|MC|MN|MD|ME|MS|MA|MZ|OM|NA|NR|NP|NL|CW|AW|SX|BQ|NC|VU|NZ|NI|NE|NG|NU|NF|NO|MP|UM|FM|MH|PW|PK|PA|PG|PY|PE|PH|PN|PL|PT|GW|TL|PR|QA|RE|RO|RU|RW|BL|SH|KN|AI|LC|MF|PM|VC|SM|ST|SA|SN|RS|SC|SL|SG|SK|VN|SI|SO|ZA|ZW|ES|SS|SD|EH|SR|SJ|SZ|SE|CH|SY|TJ|TH|TG|TK|TO|TT|AE|TN|TR|TM|TC|TV|UG|UA|MK|EG|GB|GG|JE|IM|TZ|US|VI|BF|UY|UZ|VE|WF|WS|YE|ZM|Unallocated</t>
        </r>
      </text>
    </comment>
    <comment ref="H10" authorId="0" shapeId="0" xr:uid="{00000000-0006-0000-0A00-00000B000000}">
      <text>
        <r>
          <rPr>
            <b/>
            <sz val="9"/>
            <rFont val="Tahoma"/>
          </rPr>
          <t>Metric=PHIOwnershipPercentageOfRelatedParty
Data Type=Percent (2 decimal places)</t>
        </r>
      </text>
    </comment>
    <comment ref="I10" authorId="0" shapeId="0" xr:uid="{00000000-0006-0000-0A00-00000C000000}">
      <text>
        <r>
          <rPr>
            <b/>
            <sz val="9"/>
            <rFont val="Tahoma"/>
          </rPr>
          <t>Metric=PHIValueOfInvestmentNetOfGoodwillAndOtherIntangibles
Data Type=MONETARY</t>
        </r>
      </text>
    </comment>
    <comment ref="J10" authorId="0" shapeId="0" xr:uid="{00000000-0006-0000-0A00-00000D000000}">
      <text>
        <r>
          <rPr>
            <b/>
            <sz val="9"/>
            <rFont val="Tahoma"/>
          </rPr>
          <t>Metric=PHITotalAssetsRelatedPartysOwnBalanceSheet
Data Type=MONETARY</t>
        </r>
      </text>
    </comment>
    <comment ref="K10" authorId="0" shapeId="0" xr:uid="{00000000-0006-0000-0A00-00000E000000}">
      <text>
        <r>
          <rPr>
            <b/>
            <sz val="9"/>
            <rFont val="Tahoma"/>
          </rPr>
          <t>Metric=PHIGoodwillRelatedPartysOwnBalanceSheet
Data Type=MONETARY</t>
        </r>
      </text>
    </comment>
    <comment ref="L10" authorId="0" shapeId="0" xr:uid="{00000000-0006-0000-0A00-00000F000000}">
      <text>
        <r>
          <rPr>
            <b/>
            <sz val="9"/>
            <rFont val="Tahoma"/>
          </rPr>
          <t>Metric=PHIOtherIntangiblesRelatedPartysOwnBalanceSheet
Data Type=MONETARY</t>
        </r>
      </text>
    </comment>
    <comment ref="M10" authorId="0" shapeId="0" xr:uid="{00000000-0006-0000-0A00-000010000000}">
      <text>
        <r>
          <rPr>
            <b/>
            <sz val="9"/>
            <rFont val="Tahoma"/>
          </rPr>
          <t>Metric=PHITotalAccumulatedAmortisationAndImpairmentOfIntangibleAssetsAndGoodwillRelatedPartysOwnBalanceSheet
Data Type=MONETARY</t>
        </r>
      </text>
    </comment>
    <comment ref="N10" authorId="0" shapeId="0" xr:uid="{00000000-0006-0000-0A00-000011000000}">
      <text>
        <r>
          <rPr>
            <b/>
            <sz val="9"/>
            <rFont val="Tahoma"/>
          </rPr>
          <t>Dynamic Text=[PHIOwnershipPercentageOfRelatedParty]*([PHIGoodwillRelatedPartysOwnBalanceSheet]+[PHIOtherIntangiblesRelatedPartysOwnBalanceSheet]-[PHITotalAccumulatedAmortisationAndImpairmentOfIntangibleAssetsAndGoodwillRelatedPartysOwnBalanceSheet])</t>
        </r>
      </text>
    </comment>
    <comment ref="O10" authorId="0" shapeId="0" xr:uid="{00000000-0006-0000-0A00-000012000000}">
      <text>
        <r>
          <rPr>
            <b/>
            <sz val="9"/>
            <rFont val="Tahoma"/>
          </rPr>
          <t>Metric=PHINatureOfRegulatoryCapitalRequirementForRelatedParty
Data Type=NatureOfRegulatoryCapitalRequirementForRelatedParty</t>
        </r>
      </text>
    </comment>
    <comment ref="P10" authorId="0" shapeId="0" xr:uid="{00000000-0006-0000-0A00-000013000000}">
      <text>
        <r>
          <rPr>
            <b/>
            <sz val="9"/>
            <rFont val="Tahoma"/>
          </rPr>
          <t>Metric=PHIRegulatoryCapitalRequirementForRelatedParty
Data Type=MONETARY</t>
        </r>
      </text>
    </comment>
    <comment ref="Q10" authorId="0" shapeId="0" xr:uid="{00000000-0006-0000-0A00-000014000000}">
      <text>
        <r>
          <rPr>
            <b/>
            <sz val="9"/>
            <rFont val="Tahoma"/>
          </rPr>
          <t>Dynamic Text= Min([PHIOwnershipPercentageOfRelatedParty]*[PHIRegulatoryCapitalRequirementForRelatedParty] , ([PHIValueOfInvestmentNetOfGoodwillAndOtherIntangibles] - ([PHIOwnershipPercentageOfRelatedParty]*([PHIGoodwillRelatedPartysOwnBalanceSheet]+[PHIOtherIntangiblesRelatedPartysOwnBalanceSheet]-[PHITotalAccumulatedAmortisationAndImpairmentOfIntangibleAssetsAndGoodwillRelatedPartysOwnBalanceSheet]))))</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A10" authorId="0" shapeId="0" xr:uid="{00000000-0006-0000-0B00-000004000000}">
      <text>
        <r>
          <rPr>
            <b/>
            <sz val="9"/>
            <rFont val="Tahoma"/>
          </rPr>
          <t>Metric=PrivateHealthInsurerFundType
Data Type=PrivateHealthInsurerFundType
Allowed Values=HealthBenefitsFund|GeneralFund
Table List Mapping=HRS_112_3_Table_2.01
Columns=9
Default Html Rows=0
Display Blank Rows=False</t>
        </r>
      </text>
    </comment>
    <comment ref="B10" authorId="0" shapeId="0" xr:uid="{00000000-0006-0000-0B00-000005000000}">
      <text>
        <r>
          <rPr>
            <b/>
            <sz val="9"/>
            <rFont val="Tahoma"/>
          </rPr>
          <t>Metric=PrivateHealthInsurerFundName
Data Type=TEXT</t>
        </r>
      </text>
    </comment>
    <comment ref="C10" authorId="0" shapeId="0" xr:uid="{00000000-0006-0000-0B00-000006000000}">
      <text>
        <r>
          <rPr>
            <b/>
            <sz val="9"/>
            <rFont val="Tahoma"/>
          </rPr>
          <t>Metric=PHIRegisteredBusinessName
Data Type=TEXT</t>
        </r>
      </text>
    </comment>
    <comment ref="D10" authorId="0" shapeId="0" xr:uid="{00000000-0006-0000-0B00-000007000000}">
      <text>
        <r>
          <rPr>
            <b/>
            <sz val="9"/>
            <rFont val="Tahoma"/>
          </rPr>
          <t>Metric=PHIRelatedPartyACNABNOrARBN
Data Type=ACN, ABN or ARBN Integer (11)</t>
        </r>
      </text>
    </comment>
    <comment ref="E10" authorId="0" shapeId="0" xr:uid="{00000000-0006-0000-0B00-000008000000}">
      <text>
        <r>
          <rPr>
            <b/>
            <sz val="9"/>
            <rFont val="Tahoma"/>
          </rPr>
          <t>Metric=PHIRelatedPartyType
Data Type=PHIRelatedPartyType
Allowed Values=Parent|Subsidiary|Associate|JointVenture|OtherRelatedParties</t>
        </r>
      </text>
    </comment>
    <comment ref="F10" authorId="0" shapeId="0" xr:uid="{00000000-0006-0000-0B00-000009000000}">
      <text>
        <r>
          <rPr>
            <b/>
            <sz val="9"/>
            <rFont val="Tahoma"/>
          </rPr>
          <t>Metric=PHINatureOfBusinessDescription
Data Type=TEXT</t>
        </r>
      </text>
    </comment>
    <comment ref="G10" authorId="0" shapeId="0" xr:uid="{00000000-0006-0000-0B00-00000A000000}">
      <text>
        <r>
          <rPr>
            <b/>
            <sz val="9"/>
            <rFont val="Tahoma"/>
          </rPr>
          <t>Metric=PHICountryOfIncorporation
Data Type=ISO3166CountryCodes
Allowed Values=AF|AL|AQ|DZ|AS|AD|AO|AG|AZ|AR|AU|AT|BS|BH|BD|AM|BB|BE|BM|BT|BO|BA|BW|BV|BR|BZ|IO|SB|VG|BN|BG|MM|BI|BY|KH|CM|CA|CV|KY|CF|LK|TD|CL|CN|TW|CX|CC|CO|KM|YT|CG|CD|CK|CR|HR|CU|CY|CZ|BJ|DK|DM|DO|EC|SV|GQ|ET|ER|EE|FO|FK|GS|FJ|FI|AX|FR|GF|PF|TF|DJ|GA|GE|GM|PS|DE|GH|GI|KI|GR|GL|GD|GP|GU|GT|GN|GY|HT|HM|VA|HN|HK|HU|IS|IN|ID|IR|IQ|IE|IL|IT|CI|JM|JP|KZ|JO|KE|KP|KR|KW|KG|LA|LB|LS|LV|LR|LY|LI|LT|LU|MO|MG|MW|MY|MV|ML|MT|MQ|MR|MU|MX|MC|MN|MD|ME|MS|MA|MZ|OM|NA|NR|NP|NL|CW|AW|SX|BQ|NC|VU|NZ|NI|NE|NG|NU|NF|NO|MP|UM|FM|MH|PW|PK|PA|PG|PY|PE|PH|PN|PL|PT|GW|TL|PR|QA|RE|RO|RU|RW|BL|SH|KN|AI|LC|MF|PM|VC|SM|ST|SA|SN|RS|SC|SL|SG|SK|VN|SI|SO|ZA|ZW|ES|SS|SD|EH|SR|SJ|SZ|SE|CH|SY|TJ|TH|TG|TK|TO|TT|AE|TN|TR|TM|TC|TV|UG|UA|MK|EG|GB|GG|JE|IM|TZ|US|VI|BF|UY|UZ|VE|WF|WS|YE|ZM|Unallocated</t>
        </r>
      </text>
    </comment>
    <comment ref="H10" authorId="0" shapeId="0" xr:uid="{00000000-0006-0000-0B00-00000B000000}">
      <text>
        <r>
          <rPr>
            <b/>
            <sz val="9"/>
            <rFont val="Tahoma"/>
          </rPr>
          <t>Metric=PHIExposureType
Data Type=PHIExposureType
Allowed Values=CashAndCashEquivalents|InterestRateInvestmentsDirect|EquitiesDirect|PropertyDirect|LoansDirect|IndirectInvestments|DerivativesAssets|OtherInvestmentsDirect|Receivables|ReinsuranceAssets|OtherAssets|CreditorsAndAccruals|Borrowing|DerivativesLiabilities|OtherLiabilities|OffBalanceSheetAssets|OffBalanceSheetLiabilities</t>
        </r>
      </text>
    </comment>
    <comment ref="I10" authorId="0" shapeId="0" xr:uid="{00000000-0006-0000-0B00-00000C000000}">
      <text>
        <r>
          <rPr>
            <b/>
            <sz val="9"/>
            <rFont val="Tahoma"/>
          </rPr>
          <t>Metric=PHIFairValueAmountOfExposure
Data Type=MONETARY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A10" authorId="0" shapeId="0" xr:uid="{00000000-0006-0000-0C00-000004000000}">
      <text>
        <r>
          <rPr>
            <b/>
            <sz val="9"/>
            <rFont val="Tahoma"/>
          </rPr>
          <t>Metric=PrivateHealthInsurerFundType
Data Type=PrivateHealthInsurerFundType
Allowed Values=HealthBenefitsFund|GeneralFund
Table List Mapping=HRS_112_3_Table_3.01
Columns=7
Default Html Rows=0
Display Blank Rows=False</t>
        </r>
      </text>
    </comment>
    <comment ref="B10" authorId="0" shapeId="0" xr:uid="{00000000-0006-0000-0C00-000005000000}">
      <text>
        <r>
          <rPr>
            <b/>
            <sz val="9"/>
            <rFont val="Tahoma"/>
          </rPr>
          <t>Metric=PrivateHealthInsurerFundName
Data Type=TEXT</t>
        </r>
      </text>
    </comment>
    <comment ref="C10" authorId="0" shapeId="0" xr:uid="{00000000-0006-0000-0C00-000006000000}">
      <text>
        <r>
          <rPr>
            <b/>
            <sz val="9"/>
            <rFont val="Tahoma"/>
          </rPr>
          <t>Metric=PHIRegisteredBusinessName
Data Type=TEXT</t>
        </r>
      </text>
    </comment>
    <comment ref="D10" authorId="0" shapeId="0" xr:uid="{00000000-0006-0000-0C00-000007000000}">
      <text>
        <r>
          <rPr>
            <b/>
            <sz val="9"/>
            <rFont val="Tahoma"/>
          </rPr>
          <t>Metric=PHIRelatedPartyACNABNOrARBN
Data Type=ACN, ABN or ARBN Integer (11)</t>
        </r>
      </text>
    </comment>
    <comment ref="E10" authorId="0" shapeId="0" xr:uid="{00000000-0006-0000-0C00-000008000000}">
      <text>
        <r>
          <rPr>
            <b/>
            <sz val="9"/>
            <rFont val="Tahoma"/>
          </rPr>
          <t>Metric=PHIRelatedPartyType
Data Type=PHIRelatedPartyType
Allowed Values=Parent|Subsidiary|Associate|JointVenture|OtherRelatedParties</t>
        </r>
      </text>
    </comment>
    <comment ref="F10" authorId="0" shapeId="0" xr:uid="{00000000-0006-0000-0C00-000009000000}">
      <text>
        <r>
          <rPr>
            <b/>
            <sz val="9"/>
            <rFont val="Tahoma"/>
          </rPr>
          <t>Metric=PHINatureOfTransactionDescription
Data Type=TEXT</t>
        </r>
      </text>
    </comment>
    <comment ref="G10" authorId="0" shapeId="0" xr:uid="{00000000-0006-0000-0C00-00000A000000}">
      <text>
        <r>
          <rPr>
            <b/>
            <sz val="9"/>
            <rFont val="Tahoma"/>
          </rPr>
          <t>Metric=PHITransactionAmount
Data Type=MONETARY</t>
        </r>
      </text>
    </comment>
  </commentList>
</comments>
</file>

<file path=xl/sharedStrings.xml><?xml version="1.0" encoding="utf-8"?>
<sst xmlns="http://schemas.openxmlformats.org/spreadsheetml/2006/main" count="2202" uniqueCount="888">
  <si>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</si>
  <si>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</si>
  <si>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</si>
  <si>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</si>
  <si>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</si>
  <si>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</si>
  <si>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</si>
  <si>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</si>
  <si>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</si>
  <si>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</si>
  <si>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</si>
  <si>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</si>
  <si>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</si>
  <si>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</si>
  <si>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</si>
  <si>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</si>
  <si>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</si>
  <si>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</si>
  <si>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</si>
  <si>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</si>
  <si>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</si>
  <si>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</si>
  <si>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</si>
  <si>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</si>
  <si>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</si>
  <si>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</si>
  <si>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</si>
  <si>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</si>
  <si>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</si>
  <si>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</si>
  <si>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</si>
  <si>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</si>
  <si>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</si>
  <si>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</si>
  <si>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</si>
  <si>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</si>
  <si>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</si>
  <si>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</si>
  <si>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PrivateHealthInsurerFundType</t>
  </si>
  <si>
    <t>enumeration</t>
  </si>
  <si>
    <t>ACN, ABN or ARBN Integer (11)</t>
  </si>
  <si>
    <t>PHIRelatedPartyType</t>
  </si>
  <si>
    <t>ISO3166CountryCodes</t>
  </si>
  <si>
    <t>Percent (2 decimal places)</t>
  </si>
  <si>
    <t>This stores a percentage as a decimal to 2 decimal places, e.g. 5.21% is reported as 0.0521</t>
  </si>
  <si>
    <t>MONETARY</t>
  </si>
  <si>
    <t>NatureOfRegulatoryCapitalRequirementForRelatedParty</t>
  </si>
  <si>
    <t>PHIExposureType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</si>
  <si>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</si>
  <si>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</si>
  <si>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</si>
  <si>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</si>
  <si>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</si>
  <si>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</si>
  <si>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</si>
  <si>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</si>
  <si>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</si>
  <si>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</si>
  <si>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</si>
  <si>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</si>
  <si>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</si>
  <si>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</si>
  <si>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</si>
  <si>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</si>
  <si>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</si>
  <si>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</si>
  <si>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</si>
  <si>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</si>
  <si>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</si>
  <si>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</si>
  <si>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</si>
  <si>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</si>
  <si>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</si>
  <si>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</si>
  <si>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</si>
  <si>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</si>
  <si>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</si>
  <si>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</si>
  <si>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</si>
  <si>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</si>
  <si>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</si>
  <si>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</si>
  <si>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</si>
  <si>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</si>
  <si>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</si>
  <si>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</si>
  <si>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</si>
  <si>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</si>
  <si>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</si>
  <si>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</si>
  <si>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HRS_112_3_Table_1</t>
  </si>
  <si>
    <t>HRS_112_3_Table_1.01</t>
  </si>
  <si>
    <t>List</t>
  </si>
  <si>
    <t>Primary Key for List HRS_112_3_Table_1.01 must be unique. The combinations of the following values are not unique</t>
  </si>
  <si>
    <t>This is the type of private health insurer fund</t>
  </si>
  <si>
    <t>A value must be provided for the item PrivateHealthInsurerFundType.</t>
  </si>
  <si>
    <t>Private Health Insurer Fund Type</t>
  </si>
  <si>
    <t>Explicit Dimension</t>
  </si>
  <si>
    <t>Released</t>
  </si>
  <si>
    <t>PrivateHealthInsurerFundName</t>
  </si>
  <si>
    <t>This means Private Health Insurer Fund Name</t>
  </si>
  <si>
    <t>A value must be provided for the item PrivateHealthInsurerFundName.</t>
  </si>
  <si>
    <t>Private Health Insurer Fund Name</t>
  </si>
  <si>
    <t>Typed Dimension</t>
  </si>
  <si>
    <t>PHIRegisteredBusinessName</t>
  </si>
  <si>
    <t>Registered business name is the name under which the business operates.</t>
  </si>
  <si>
    <t>A value must be provided for the item PHIRegisteredBusinessName.</t>
  </si>
  <si>
    <t>Registered Business Name</t>
  </si>
  <si>
    <t>PHIRelatedPartyACNABNOrARBN</t>
  </si>
  <si>
    <t>This means Counterparty ACN, ABN or ARBN</t>
  </si>
  <si>
    <t>Related Party ACN, ABN or ARBN</t>
  </si>
  <si>
    <t>This means the type of relationship of the counterparty to the insurer. This can take the values of:
• parent;
• controlled entity;
• associate / joint venture; or
• other related party.</t>
  </si>
  <si>
    <t>A value must be provided for the item PHIRelatedPartyType.</t>
  </si>
  <si>
    <t>Related Party Type</t>
  </si>
  <si>
    <t>PHINatureOfBusinessDescription</t>
  </si>
  <si>
    <t>Means a brief description of the main business types conducted.</t>
  </si>
  <si>
    <t>A value must be provided for the item PHINatureOfBusinessDescription.</t>
  </si>
  <si>
    <t>Nature Of Business Description</t>
  </si>
  <si>
    <t>Primary Item</t>
  </si>
  <si>
    <t>PHICountryOfIncorporation</t>
  </si>
  <si>
    <t>Means the country in which the company is incorporated.
HRS 112.3 (Appendix A Country list) contains a list of applicable countries.</t>
  </si>
  <si>
    <t>A value must be provided for the item PHICountryOfIncorporation.</t>
  </si>
  <si>
    <t>Country Of Incorporation</t>
  </si>
  <si>
    <t>PHIOwnershipPercentageOfRelatedParty</t>
  </si>
  <si>
    <t>Means the percentage of the reporting party’s ownership of shares or units of the related party.</t>
  </si>
  <si>
    <t>Ownership Percentage Of Related Party</t>
  </si>
  <si>
    <t>PHIValueOfInvestmentNetOfGoodwillAndOtherIntangibles</t>
  </si>
  <si>
    <t>The value of investment net of goodwill and other intangibles is to be determined based on the following items on the reporting party’s balance sheet in relation to the related party, being the sum of:
total investments accounted for using equity method; and
investments in subsidiaries, joint ventures and associates not accounted for using equity method
less:
total intangible assets and goodwill.</t>
  </si>
  <si>
    <t>Value Of Investment Net Of Goodwill And Other Intangibles</t>
  </si>
  <si>
    <t>PHITotalAssetsRelatedPartysOwnBalanceSheet</t>
  </si>
  <si>
    <t>Means total assets of the subsidiary, joint venture or associate as reported on its own balance sheet.</t>
  </si>
  <si>
    <t>Total Assets - Related Party’s Own Balance Sheet</t>
  </si>
  <si>
    <t>PHIGoodwillRelatedPartysOwnBalanceSheet</t>
  </si>
  <si>
    <t>This is the value of goodwill reported on the balance sheet of the related party (subsidiary, joint venture or associate).</t>
  </si>
  <si>
    <t>Goodwill - Related Party’s Own Balance Sheet</t>
  </si>
  <si>
    <t>PHIOtherIntangiblesRelatedPartysOwnBalanceSheet</t>
  </si>
  <si>
    <t>This is the value of intangible assets, other than goodwill, reported on the own balance sheet of the subsidiary, joint venture or associate.</t>
  </si>
  <si>
    <t>Other Intangibles - Related Party’s Own Balance Sheet</t>
  </si>
  <si>
    <t>PHITotalAccumulatedAmortisationAndImpairmentOfIntangibleAssetsAndGoodwillRelatedPartysOwnBalanceSheet</t>
  </si>
  <si>
    <t>Means the amount of accumulated amortisation and impairment of intangible assets and goodwill on the balance sheet of the subsidiary, joint venture or associate. The amounts reported must be net of any associated tax effects if the assets involved become impaired or derecognised under Australian Accounting Standards.</t>
  </si>
  <si>
    <t>Total Accumulated Amortisation And Impairment Of Intangible Assets And Goodwill - Related Party’s Own Balance Sheet</t>
  </si>
  <si>
    <t>PHINatureOfRegulatoryCapitalRequirementForRelatedParty</t>
  </si>
  <si>
    <t>Means the appropriate category of the regulatory capital requirement for the related party (if any). This can be:
prescribed capital amount;
prescribed capital amount equivalent;
comparable regulatory capital requirement;
no regulatory capital requirement; or
not applicable.</t>
  </si>
  <si>
    <t>Nature Of Regulatory Capital Requirement For Related Party</t>
  </si>
  <si>
    <t>PHIRegulatoryCapitalRequirementForRelatedParty</t>
  </si>
  <si>
    <t>The amount of regulatory capital requirement where applicable, associated with the appropriate category selected from the nature of regulatory capital requirement for related party.</t>
  </si>
  <si>
    <t>Regulatory Capital Requirement For Related Party</t>
  </si>
  <si>
    <t>HRS_112_3_Table_2</t>
  </si>
  <si>
    <t>HRS_112_3_Table_2.01</t>
  </si>
  <si>
    <t>Primary Key for List HRS_112_3_Table_2.01 must be unique. The combinations of the following values are not unique</t>
  </si>
  <si>
    <t>The exposure types are:
cash and cash equivalents;
interest rate investments (direct);
equities (direct);
property (direct);
loans (direct);
indirect investments;
derivatives (assets);
other investments (direct);
receivables;
reinsurance assets;
other assets;
creditors and accruals;
borrowing;
derivatives (liabilities);
other liabilities;
off-balance sheet assets; and
off-balance sheet liabilities.</t>
  </si>
  <si>
    <t>A value must be provided for the item PHIExposureType.</t>
  </si>
  <si>
    <t>Exposure Type</t>
  </si>
  <si>
    <t>PHIFairValueAmountOfExposure</t>
  </si>
  <si>
    <t>Means value of the exposure, where the measurement base is fair value in accordance with Australian Accounting Standards.</t>
  </si>
  <si>
    <t>A value must be provided for the item PHIFairValueAmountOfExposure.</t>
  </si>
  <si>
    <t>Fair Value Amount Of Exposure</t>
  </si>
  <si>
    <t>HRS_112_3_Table_3</t>
  </si>
  <si>
    <t>HRS_112_3_Table_3.01</t>
  </si>
  <si>
    <t>Primary Key for List HRS_112_3_Table_3.01 must be unique. The combinations of the following values are not unique</t>
  </si>
  <si>
    <t>PHINatureOfTransactionDescription</t>
  </si>
  <si>
    <t>Means a brief description of the main transaction types conducted.</t>
  </si>
  <si>
    <t>A value must be provided for the item PHINatureOfTransactionDescription.</t>
  </si>
  <si>
    <t>Nature Of Transaction Description</t>
  </si>
  <si>
    <t>PHITransactionAmount</t>
  </si>
  <si>
    <t>Means the value of transactions for the main transaction types conducted.</t>
  </si>
  <si>
    <t>A value must be provided for the item PHITransactionAmount.</t>
  </si>
  <si>
    <t>Transaction Amount</t>
  </si>
  <si>
    <t>Schema Guid</t>
  </si>
  <si>
    <t>Schema Version No</t>
  </si>
  <si>
    <t>Holes Constraint File</t>
  </si>
  <si>
    <t>PHI_RPE</t>
  </si>
  <si>
    <t>0d05d2fe-806c-4123-b069-d5899144b628</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</si>
  <si>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</si>
  <si>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</si>
  <si>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</si>
  <si>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</si>
  <si>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</si>
  <si>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</si>
  <si>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</si>
  <si>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</si>
  <si>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</si>
  <si>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HRS 112.3 No auto-submit</t>
  </si>
  <si>
    <t>Warning</t>
  </si>
  <si>
    <t>This warning has been introduced to avoid auto-submission of data to APRA; please contact APRA if you would prefer to auto-submit when all validation rules have passed or been addressed.</t>
  </si>
  <si>
    <t>HRS 112.3 Table 1 00001</t>
  </si>
  <si>
    <t>HRS 112.3 Table 1 00002</t>
  </si>
  <si>
    <t>HRS 112.3 Table 1 00003</t>
  </si>
  <si>
    <t>HRS 112.3 Table 2 00001</t>
  </si>
  <si>
    <t>HRS 112.3 Table 2 00002</t>
  </si>
  <si>
    <t>HRS 112.3 Table 3 00001</t>
  </si>
  <si>
    <t>HRS 112.3 Table 3 00002</t>
  </si>
  <si>
    <t>Reporting End Date Blank</t>
  </si>
  <si>
    <t>Please review the uploaded file and verify that the reporting period attribute was correctly provided as the reporting end date of this return.</t>
  </si>
  <si>
    <t>Reporting End Date Check</t>
  </si>
  <si>
    <t>Enumeration Properties</t>
  </si>
  <si>
    <t>Enumeration *</t>
  </si>
  <si>
    <t>Key *</t>
  </si>
  <si>
    <t>Label *</t>
  </si>
  <si>
    <t>Parent Key</t>
  </si>
  <si>
    <t>HealthBenefitsFund</t>
  </si>
  <si>
    <t>Health benefits fund</t>
  </si>
  <si>
    <t>Health benefits fund has the same meaning as in HPS 001.</t>
  </si>
  <si>
    <t>GeneralFund</t>
  </si>
  <si>
    <t>General fund</t>
  </si>
  <si>
    <t>General Fund has the same meaning as in HPS 001.</t>
  </si>
  <si>
    <t>ControlledEntity</t>
  </si>
  <si>
    <t>Controlled entity</t>
  </si>
  <si>
    <t>This means Controlled entity</t>
  </si>
  <si>
    <t>AssociateJointVenture</t>
  </si>
  <si>
    <t>Associate / Joint venture</t>
  </si>
  <si>
    <t>This means Associate / Joint venture</t>
  </si>
  <si>
    <t>OtherRelatedParty</t>
  </si>
  <si>
    <t>Other related party</t>
  </si>
  <si>
    <t>This means Other related party</t>
  </si>
  <si>
    <t>NotApplicable</t>
  </si>
  <si>
    <t>Not applicable</t>
  </si>
  <si>
    <t>This means Not applicable</t>
  </si>
  <si>
    <t>Subsidiary</t>
  </si>
  <si>
    <t>Means a subsidiary as defined in the Corporations Act 2001.</t>
  </si>
  <si>
    <t>JointVenture</t>
  </si>
  <si>
    <t>Joint venture</t>
  </si>
  <si>
    <t>A joint venture is a joint arrangement whereby the parties that have joint control of the arrangement have rights to the net assets of the arrangement.
For the purposes of this form, a joint operation as defined under Australian Accounting Standard AASB 11 Joint Arrangements is to be treated as a joint venture.</t>
  </si>
  <si>
    <t>Associate</t>
  </si>
  <si>
    <t>Means an associate as defined under Australian Accounting Standard AASB 128 Investments in Associates and Joint Ventures.</t>
  </si>
  <si>
    <t>Parent</t>
  </si>
  <si>
    <t>Means an entity that controls one or more entities.</t>
  </si>
  <si>
    <t>OtherRelatedParties</t>
  </si>
  <si>
    <t>Other related parties</t>
  </si>
  <si>
    <t>Means any counterparty that is deemed a related party in accordance with AASB 124 Related Party Disclosures, which is not separately reported as a related party type.</t>
  </si>
  <si>
    <t>AF</t>
  </si>
  <si>
    <t>Afghanistan</t>
  </si>
  <si>
    <t>AL</t>
  </si>
  <si>
    <t>Albania</t>
  </si>
  <si>
    <t>AQ</t>
  </si>
  <si>
    <t>Antarctica</t>
  </si>
  <si>
    <t>DZ</t>
  </si>
  <si>
    <t>Algeria</t>
  </si>
  <si>
    <t>AS</t>
  </si>
  <si>
    <t>American Samoa</t>
  </si>
  <si>
    <t>AD</t>
  </si>
  <si>
    <t>Andorra</t>
  </si>
  <si>
    <t>AO</t>
  </si>
  <si>
    <t>Angola</t>
  </si>
  <si>
    <t>AG</t>
  </si>
  <si>
    <t>Antigua and Barbuda</t>
  </si>
  <si>
    <t>AZ</t>
  </si>
  <si>
    <t>Azerbaijan</t>
  </si>
  <si>
    <t>AR</t>
  </si>
  <si>
    <t>Argentina</t>
  </si>
  <si>
    <t>AU</t>
  </si>
  <si>
    <t>Australia</t>
  </si>
  <si>
    <t>AT</t>
  </si>
  <si>
    <t>Austria</t>
  </si>
  <si>
    <t>BS</t>
  </si>
  <si>
    <t>Bahamas (the)</t>
  </si>
  <si>
    <t>BH</t>
  </si>
  <si>
    <t>Bahrain</t>
  </si>
  <si>
    <t>BD</t>
  </si>
  <si>
    <t>Bangladesh</t>
  </si>
  <si>
    <t>AM</t>
  </si>
  <si>
    <t>Armenia</t>
  </si>
  <si>
    <t>BB</t>
  </si>
  <si>
    <t>Barbados</t>
  </si>
  <si>
    <t>BE</t>
  </si>
  <si>
    <t>Belgium</t>
  </si>
  <si>
    <t>BM</t>
  </si>
  <si>
    <t>Bermuda</t>
  </si>
  <si>
    <t>BT</t>
  </si>
  <si>
    <t>Bhutan</t>
  </si>
  <si>
    <t>BO</t>
  </si>
  <si>
    <t>Bolivia (Plurinational State of)</t>
  </si>
  <si>
    <t>BA</t>
  </si>
  <si>
    <t>Bosnia and Herzegovina</t>
  </si>
  <si>
    <t>BW</t>
  </si>
  <si>
    <t>Botswana</t>
  </si>
  <si>
    <t>BV</t>
  </si>
  <si>
    <t>Bouvet Island</t>
  </si>
  <si>
    <t>BR</t>
  </si>
  <si>
    <t>Brazil</t>
  </si>
  <si>
    <t>BZ</t>
  </si>
  <si>
    <t>Belize</t>
  </si>
  <si>
    <t>IO</t>
  </si>
  <si>
    <t>British Indian Ocean Territory (the)</t>
  </si>
  <si>
    <t>SB</t>
  </si>
  <si>
    <t>Solomon Islands</t>
  </si>
  <si>
    <t>VG</t>
  </si>
  <si>
    <t>Virgin Islands (British)</t>
  </si>
  <si>
    <t>BN</t>
  </si>
  <si>
    <t>Brunei Darussalam</t>
  </si>
  <si>
    <t>BG</t>
  </si>
  <si>
    <t>Bulgaria</t>
  </si>
  <si>
    <t>MM</t>
  </si>
  <si>
    <t>Myanmar</t>
  </si>
  <si>
    <t>BI</t>
  </si>
  <si>
    <t>Burundi</t>
  </si>
  <si>
    <t>BY</t>
  </si>
  <si>
    <t>Belarus</t>
  </si>
  <si>
    <t>KH</t>
  </si>
  <si>
    <t>Cambodia</t>
  </si>
  <si>
    <t>CM</t>
  </si>
  <si>
    <t>Cameroon</t>
  </si>
  <si>
    <t>CA</t>
  </si>
  <si>
    <t>Canada</t>
  </si>
  <si>
    <t>CV</t>
  </si>
  <si>
    <t>Cabo Verde</t>
  </si>
  <si>
    <t>KY</t>
  </si>
  <si>
    <t>Cayman Islands (the)</t>
  </si>
  <si>
    <t>CF</t>
  </si>
  <si>
    <t>Central African Republic (the)</t>
  </si>
  <si>
    <t>LK</t>
  </si>
  <si>
    <t>Sri Lanka</t>
  </si>
  <si>
    <t>TD</t>
  </si>
  <si>
    <t>Chad</t>
  </si>
  <si>
    <t>CL</t>
  </si>
  <si>
    <t>Chile</t>
  </si>
  <si>
    <t>CN</t>
  </si>
  <si>
    <t>China</t>
  </si>
  <si>
    <t>TW</t>
  </si>
  <si>
    <t>Taiwan (Province of China)</t>
  </si>
  <si>
    <t>CX</t>
  </si>
  <si>
    <t>Christmas Island</t>
  </si>
  <si>
    <t>CC</t>
  </si>
  <si>
    <t>Cocos (Keeling) Islands (the)</t>
  </si>
  <si>
    <t>CO</t>
  </si>
  <si>
    <t>Colombia</t>
  </si>
  <si>
    <t>KM</t>
  </si>
  <si>
    <t>Comoros (the)</t>
  </si>
  <si>
    <t>YT</t>
  </si>
  <si>
    <t>Mayotte</t>
  </si>
  <si>
    <t>CG</t>
  </si>
  <si>
    <t>Congo (the)</t>
  </si>
  <si>
    <t>CD</t>
  </si>
  <si>
    <t>Congo (the Democratic Republic of the)</t>
  </si>
  <si>
    <t>CK</t>
  </si>
  <si>
    <t>Cook Islands (the)</t>
  </si>
  <si>
    <t>CR</t>
  </si>
  <si>
    <t>Costa Rica</t>
  </si>
  <si>
    <t>HR</t>
  </si>
  <si>
    <t>Croatia</t>
  </si>
  <si>
    <t>CU</t>
  </si>
  <si>
    <t>Cuba</t>
  </si>
  <si>
    <t>CY</t>
  </si>
  <si>
    <t>Cyprus</t>
  </si>
  <si>
    <t>CZ</t>
  </si>
  <si>
    <t>Czechia</t>
  </si>
  <si>
    <t>BJ</t>
  </si>
  <si>
    <t>Benin</t>
  </si>
  <si>
    <t>DK</t>
  </si>
  <si>
    <t>Denmark</t>
  </si>
  <si>
    <t>DM</t>
  </si>
  <si>
    <t>Dominica</t>
  </si>
  <si>
    <t>DO</t>
  </si>
  <si>
    <t>Dominican Republic (the)</t>
  </si>
  <si>
    <t>EC</t>
  </si>
  <si>
    <t>Ecuador</t>
  </si>
  <si>
    <t>SV</t>
  </si>
  <si>
    <t>El Salvador</t>
  </si>
  <si>
    <t>GQ</t>
  </si>
  <si>
    <t>Equatorial Guinea</t>
  </si>
  <si>
    <t>ET</t>
  </si>
  <si>
    <t>Ethiopia</t>
  </si>
  <si>
    <t>ER</t>
  </si>
  <si>
    <t>Eritrea</t>
  </si>
  <si>
    <t>EE</t>
  </si>
  <si>
    <t>Estonia</t>
  </si>
  <si>
    <t>FO</t>
  </si>
  <si>
    <t>Faroe Islands (the)</t>
  </si>
  <si>
    <t>FK</t>
  </si>
  <si>
    <t>Falkland Islands (the) [Malvinas]</t>
  </si>
  <si>
    <t>GS</t>
  </si>
  <si>
    <t>South Georgia and the South Sandwich Islands</t>
  </si>
  <si>
    <t>FJ</t>
  </si>
  <si>
    <t>Fiji</t>
  </si>
  <si>
    <t>FI</t>
  </si>
  <si>
    <t>Finland</t>
  </si>
  <si>
    <t>AX</t>
  </si>
  <si>
    <t>Åland Islands</t>
  </si>
  <si>
    <t>FR</t>
  </si>
  <si>
    <t>France</t>
  </si>
  <si>
    <t>GF</t>
  </si>
  <si>
    <t>French Guiana</t>
  </si>
  <si>
    <t>PF</t>
  </si>
  <si>
    <t>French Polynesia</t>
  </si>
  <si>
    <t>TF</t>
  </si>
  <si>
    <t>French Southern Territories (the)</t>
  </si>
  <si>
    <t>DJ</t>
  </si>
  <si>
    <t>Djibouti</t>
  </si>
  <si>
    <t>GA</t>
  </si>
  <si>
    <t>Gabon</t>
  </si>
  <si>
    <t>GE</t>
  </si>
  <si>
    <t>Georgia</t>
  </si>
  <si>
    <t>GM</t>
  </si>
  <si>
    <t>Gambia (the)</t>
  </si>
  <si>
    <t>PS</t>
  </si>
  <si>
    <t>Palestine, State of</t>
  </si>
  <si>
    <t>DE</t>
  </si>
  <si>
    <t>Germany</t>
  </si>
  <si>
    <t>GH</t>
  </si>
  <si>
    <t>Ghana</t>
  </si>
  <si>
    <t>GI</t>
  </si>
  <si>
    <t>Gibraltar</t>
  </si>
  <si>
    <t>KI</t>
  </si>
  <si>
    <t>Kiribati</t>
  </si>
  <si>
    <t>GR</t>
  </si>
  <si>
    <t>Greece</t>
  </si>
  <si>
    <t>GL</t>
  </si>
  <si>
    <t>Greenland</t>
  </si>
  <si>
    <t>GD</t>
  </si>
  <si>
    <t>Grenada</t>
  </si>
  <si>
    <t>GP</t>
  </si>
  <si>
    <t>Guadeloupe</t>
  </si>
  <si>
    <t>GU</t>
  </si>
  <si>
    <t>Guam</t>
  </si>
  <si>
    <t>GT</t>
  </si>
  <si>
    <t>Guatemala</t>
  </si>
  <si>
    <t>GN</t>
  </si>
  <si>
    <t>Guinea</t>
  </si>
  <si>
    <t>GY</t>
  </si>
  <si>
    <t>Guyana</t>
  </si>
  <si>
    <t>HT</t>
  </si>
  <si>
    <t>Haiti</t>
  </si>
  <si>
    <t>HM</t>
  </si>
  <si>
    <t>Heard Island and McDonald Islands</t>
  </si>
  <si>
    <t>VA</t>
  </si>
  <si>
    <t>Holy See (the)</t>
  </si>
  <si>
    <t>HN</t>
  </si>
  <si>
    <t>Honduras</t>
  </si>
  <si>
    <t>HK</t>
  </si>
  <si>
    <t>Hong Kong</t>
  </si>
  <si>
    <t>HU</t>
  </si>
  <si>
    <t>Hungary</t>
  </si>
  <si>
    <t>IS</t>
  </si>
  <si>
    <t>Iceland</t>
  </si>
  <si>
    <t>IN</t>
  </si>
  <si>
    <t>India</t>
  </si>
  <si>
    <t>ID</t>
  </si>
  <si>
    <t>Indonesia</t>
  </si>
  <si>
    <t>IR</t>
  </si>
  <si>
    <t>Iran (Islamic Republic of)</t>
  </si>
  <si>
    <t>IQ</t>
  </si>
  <si>
    <t>Iraq</t>
  </si>
  <si>
    <t>IE</t>
  </si>
  <si>
    <t>Ireland</t>
  </si>
  <si>
    <t>IL</t>
  </si>
  <si>
    <t>Israel</t>
  </si>
  <si>
    <t>IT</t>
  </si>
  <si>
    <t>Italy</t>
  </si>
  <si>
    <t>CI</t>
  </si>
  <si>
    <t>Côte d'Ivoire</t>
  </si>
  <si>
    <t>JM</t>
  </si>
  <si>
    <t>Jamaica</t>
  </si>
  <si>
    <t>JP</t>
  </si>
  <si>
    <t>Japan</t>
  </si>
  <si>
    <t>KZ</t>
  </si>
  <si>
    <t>Kazakhstan</t>
  </si>
  <si>
    <t>JO</t>
  </si>
  <si>
    <t>Jordan</t>
  </si>
  <si>
    <t>KE</t>
  </si>
  <si>
    <t>Kenya</t>
  </si>
  <si>
    <t>KP</t>
  </si>
  <si>
    <t>Korea (the Democratic People's Republic of)</t>
  </si>
  <si>
    <t>KR</t>
  </si>
  <si>
    <t>Korea (the Republic of)</t>
  </si>
  <si>
    <t>KW</t>
  </si>
  <si>
    <t>Kuwait</t>
  </si>
  <si>
    <t>KG</t>
  </si>
  <si>
    <t>Kyrgyzstan</t>
  </si>
  <si>
    <t>LA</t>
  </si>
  <si>
    <t>Lao People's Democratic Republic (the)</t>
  </si>
  <si>
    <t>LB</t>
  </si>
  <si>
    <t>Lebanon</t>
  </si>
  <si>
    <t>LS</t>
  </si>
  <si>
    <t>Lesotho</t>
  </si>
  <si>
    <t>LV</t>
  </si>
  <si>
    <t>Latvia</t>
  </si>
  <si>
    <t>LR</t>
  </si>
  <si>
    <t>Liberia</t>
  </si>
  <si>
    <t>LY</t>
  </si>
  <si>
    <t>Libya</t>
  </si>
  <si>
    <t>LI</t>
  </si>
  <si>
    <t>Liechtenstein</t>
  </si>
  <si>
    <t>LT</t>
  </si>
  <si>
    <t>Lithuania</t>
  </si>
  <si>
    <t>LU</t>
  </si>
  <si>
    <t>Luxembourg</t>
  </si>
  <si>
    <t>MO</t>
  </si>
  <si>
    <t>Macao</t>
  </si>
  <si>
    <t>MG</t>
  </si>
  <si>
    <t>Madagascar</t>
  </si>
  <si>
    <t>MW</t>
  </si>
  <si>
    <t>Malawi</t>
  </si>
  <si>
    <t>MY</t>
  </si>
  <si>
    <t>Malaysia</t>
  </si>
  <si>
    <t>MV</t>
  </si>
  <si>
    <t>Maldives</t>
  </si>
  <si>
    <t>ML</t>
  </si>
  <si>
    <t>Mali</t>
  </si>
  <si>
    <t>MT</t>
  </si>
  <si>
    <t>Malta</t>
  </si>
  <si>
    <t>MQ</t>
  </si>
  <si>
    <t>Martinique</t>
  </si>
  <si>
    <t>MR</t>
  </si>
  <si>
    <t>Mauritania</t>
  </si>
  <si>
    <t>MU</t>
  </si>
  <si>
    <t>Mauritius</t>
  </si>
  <si>
    <t>MX</t>
  </si>
  <si>
    <t>Mexico</t>
  </si>
  <si>
    <t>MC</t>
  </si>
  <si>
    <t>Monaco</t>
  </si>
  <si>
    <t>MN</t>
  </si>
  <si>
    <t>Mongolia</t>
  </si>
  <si>
    <t>MD</t>
  </si>
  <si>
    <t>Moldova (the Republic of)</t>
  </si>
  <si>
    <t>ME</t>
  </si>
  <si>
    <t>Montenegro</t>
  </si>
  <si>
    <t>MS</t>
  </si>
  <si>
    <t>Montserrat</t>
  </si>
  <si>
    <t>MA</t>
  </si>
  <si>
    <t>Morocco</t>
  </si>
  <si>
    <t>MZ</t>
  </si>
  <si>
    <t>Mozambique</t>
  </si>
  <si>
    <t>OM</t>
  </si>
  <si>
    <t>Oman</t>
  </si>
  <si>
    <t>NA</t>
  </si>
  <si>
    <t>Namibia</t>
  </si>
  <si>
    <t>NR</t>
  </si>
  <si>
    <t>Nauru</t>
  </si>
  <si>
    <t>NP</t>
  </si>
  <si>
    <t>Nepal</t>
  </si>
  <si>
    <t>NL</t>
  </si>
  <si>
    <t>Netherlands (the)</t>
  </si>
  <si>
    <t>CW</t>
  </si>
  <si>
    <t>Curaçao</t>
  </si>
  <si>
    <t>AW</t>
  </si>
  <si>
    <t>Aruba</t>
  </si>
  <si>
    <t>SX</t>
  </si>
  <si>
    <t>Sint Maarten (Dutch part)</t>
  </si>
  <si>
    <t>BQ</t>
  </si>
  <si>
    <t>Bonaire, Sint Eustatius and Saba</t>
  </si>
  <si>
    <t>NC</t>
  </si>
  <si>
    <t>New Caledonia</t>
  </si>
  <si>
    <t>VU</t>
  </si>
  <si>
    <t>Vanuatu</t>
  </si>
  <si>
    <t>NZ</t>
  </si>
  <si>
    <t>New Zealand</t>
  </si>
  <si>
    <t>NI</t>
  </si>
  <si>
    <t>Nicaragua</t>
  </si>
  <si>
    <t>NE</t>
  </si>
  <si>
    <t>Niger (the)</t>
  </si>
  <si>
    <t>NG</t>
  </si>
  <si>
    <t>Nigeria</t>
  </si>
  <si>
    <t>NU</t>
  </si>
  <si>
    <t>Niue</t>
  </si>
  <si>
    <t>NF</t>
  </si>
  <si>
    <t>Norfolk Island</t>
  </si>
  <si>
    <t>NO</t>
  </si>
  <si>
    <t>Norway</t>
  </si>
  <si>
    <t>MP</t>
  </si>
  <si>
    <t>Northern Mariana Islands (the)</t>
  </si>
  <si>
    <t>UM</t>
  </si>
  <si>
    <t>United States Minor Outlying Islands (the)</t>
  </si>
  <si>
    <t>FM</t>
  </si>
  <si>
    <t>Micronesia (Federated States of)</t>
  </si>
  <si>
    <t>MH</t>
  </si>
  <si>
    <t>Marshall Islands (the)</t>
  </si>
  <si>
    <t>PW</t>
  </si>
  <si>
    <t>Palau</t>
  </si>
  <si>
    <t>PK</t>
  </si>
  <si>
    <t>Pakistan</t>
  </si>
  <si>
    <t>PA</t>
  </si>
  <si>
    <t>Panama</t>
  </si>
  <si>
    <t>PG</t>
  </si>
  <si>
    <t>Papua New Guinea</t>
  </si>
  <si>
    <t>PY</t>
  </si>
  <si>
    <t>Paraguay</t>
  </si>
  <si>
    <t>PE</t>
  </si>
  <si>
    <t>Peru</t>
  </si>
  <si>
    <t>PH</t>
  </si>
  <si>
    <t>Philippines (the)</t>
  </si>
  <si>
    <t>PN</t>
  </si>
  <si>
    <t>Pitcairn</t>
  </si>
  <si>
    <t>PL</t>
  </si>
  <si>
    <t>Poland</t>
  </si>
  <si>
    <t>PT</t>
  </si>
  <si>
    <t>Portugal</t>
  </si>
  <si>
    <t>GW</t>
  </si>
  <si>
    <t>Guinea-Bissau</t>
  </si>
  <si>
    <t>TL</t>
  </si>
  <si>
    <t>Timor-Leste</t>
  </si>
  <si>
    <t>PR</t>
  </si>
  <si>
    <t>Puerto Rico</t>
  </si>
  <si>
    <t>QA</t>
  </si>
  <si>
    <t>Qatar</t>
  </si>
  <si>
    <t>RE</t>
  </si>
  <si>
    <t>Réunion</t>
  </si>
  <si>
    <t>RO</t>
  </si>
  <si>
    <t>Romania</t>
  </si>
  <si>
    <t>RU</t>
  </si>
  <si>
    <t>Russian Federation (the)</t>
  </si>
  <si>
    <t>RW</t>
  </si>
  <si>
    <t>Rwanda</t>
  </si>
  <si>
    <t>BL</t>
  </si>
  <si>
    <t>Saint Barthélemy</t>
  </si>
  <si>
    <t>SH</t>
  </si>
  <si>
    <t>Saint Helena, Ascension and Tristan da Cunha</t>
  </si>
  <si>
    <t>KN</t>
  </si>
  <si>
    <t>Saint Kitts and Nevis</t>
  </si>
  <si>
    <t>AI</t>
  </si>
  <si>
    <t>Anguilla</t>
  </si>
  <si>
    <t>LC</t>
  </si>
  <si>
    <t>Saint Lucia</t>
  </si>
  <si>
    <t>MF</t>
  </si>
  <si>
    <t>Saint Martin (French part)</t>
  </si>
  <si>
    <t>PM</t>
  </si>
  <si>
    <t>Saint Pierre and Miquelon</t>
  </si>
  <si>
    <t>VC</t>
  </si>
  <si>
    <t>Saint Vincent and the Grenadines</t>
  </si>
  <si>
    <t>SM</t>
  </si>
  <si>
    <t>San Marino</t>
  </si>
  <si>
    <t>ST</t>
  </si>
  <si>
    <t>Sao Tome and Principe</t>
  </si>
  <si>
    <t>SA</t>
  </si>
  <si>
    <t>Saudi Arabia</t>
  </si>
  <si>
    <t>SN</t>
  </si>
  <si>
    <t>Senegal</t>
  </si>
  <si>
    <t>RS</t>
  </si>
  <si>
    <t>Serbia</t>
  </si>
  <si>
    <t>SC</t>
  </si>
  <si>
    <t>Seychelles</t>
  </si>
  <si>
    <t>SL</t>
  </si>
  <si>
    <t>Sierra Leone</t>
  </si>
  <si>
    <t>SG</t>
  </si>
  <si>
    <t>Singapore</t>
  </si>
  <si>
    <t>SK</t>
  </si>
  <si>
    <t>Slovakia</t>
  </si>
  <si>
    <t>VN</t>
  </si>
  <si>
    <t>Viet Nam</t>
  </si>
  <si>
    <t>SI</t>
  </si>
  <si>
    <t>Slovenia</t>
  </si>
  <si>
    <t>SO</t>
  </si>
  <si>
    <t>Somalia</t>
  </si>
  <si>
    <t>ZA</t>
  </si>
  <si>
    <t>South Africa</t>
  </si>
  <si>
    <t>ZW</t>
  </si>
  <si>
    <t>Zimbabwe</t>
  </si>
  <si>
    <t>ES</t>
  </si>
  <si>
    <t>Spain</t>
  </si>
  <si>
    <t>SS</t>
  </si>
  <si>
    <t>South Sudan</t>
  </si>
  <si>
    <t>SD</t>
  </si>
  <si>
    <t>Sudan (the)</t>
  </si>
  <si>
    <t>EH</t>
  </si>
  <si>
    <t>Western Sahara*</t>
  </si>
  <si>
    <t>SR</t>
  </si>
  <si>
    <t>Suriname</t>
  </si>
  <si>
    <t>SJ</t>
  </si>
  <si>
    <t>Svalbard and Jan Mayen</t>
  </si>
  <si>
    <t>SZ</t>
  </si>
  <si>
    <t>Eswatini</t>
  </si>
  <si>
    <t>SE</t>
  </si>
  <si>
    <t>Sweden</t>
  </si>
  <si>
    <t>CH</t>
  </si>
  <si>
    <t>Switzerland</t>
  </si>
  <si>
    <t>SY</t>
  </si>
  <si>
    <t>Syrian Arab Republic (the)</t>
  </si>
  <si>
    <t>TJ</t>
  </si>
  <si>
    <t>Tajikistan</t>
  </si>
  <si>
    <t>TH</t>
  </si>
  <si>
    <t>Thailand</t>
  </si>
  <si>
    <t>TG</t>
  </si>
  <si>
    <t>Togo</t>
  </si>
  <si>
    <t>TK</t>
  </si>
  <si>
    <t>Tokelau</t>
  </si>
  <si>
    <t>TO</t>
  </si>
  <si>
    <t>Tonga</t>
  </si>
  <si>
    <t>TT</t>
  </si>
  <si>
    <t>Trinidad and Tobago</t>
  </si>
  <si>
    <t>AE</t>
  </si>
  <si>
    <t>United Arab Emirates (the)</t>
  </si>
  <si>
    <t>TN</t>
  </si>
  <si>
    <t>Tunisia</t>
  </si>
  <si>
    <t>TR</t>
  </si>
  <si>
    <t>Türkiye</t>
  </si>
  <si>
    <t>TM</t>
  </si>
  <si>
    <t>Turkmenistan</t>
  </si>
  <si>
    <t>TC</t>
  </si>
  <si>
    <t>Turks and Caicos Islands (the)</t>
  </si>
  <si>
    <t>TV</t>
  </si>
  <si>
    <t>Tuvalu</t>
  </si>
  <si>
    <t>UG</t>
  </si>
  <si>
    <t>Uganda</t>
  </si>
  <si>
    <t>UA</t>
  </si>
  <si>
    <t>Ukraine</t>
  </si>
  <si>
    <t>MK</t>
  </si>
  <si>
    <t>North Macedonia</t>
  </si>
  <si>
    <t>EG</t>
  </si>
  <si>
    <t>Egypt</t>
  </si>
  <si>
    <t>GB</t>
  </si>
  <si>
    <t>United Kingdom of Great Britain and Northern Ireland (the)</t>
  </si>
  <si>
    <t>GG</t>
  </si>
  <si>
    <t>Guernsey</t>
  </si>
  <si>
    <t>JE</t>
  </si>
  <si>
    <t>Jersey</t>
  </si>
  <si>
    <t>IM</t>
  </si>
  <si>
    <t>Isle of Man</t>
  </si>
  <si>
    <t>TZ</t>
  </si>
  <si>
    <t>Tanzania, the United Republic of</t>
  </si>
  <si>
    <t>US</t>
  </si>
  <si>
    <t>United States of America (the)</t>
  </si>
  <si>
    <t>VI</t>
  </si>
  <si>
    <t>Virgin Islands (U.S.)</t>
  </si>
  <si>
    <t>BF</t>
  </si>
  <si>
    <t>Burkina Faso</t>
  </si>
  <si>
    <t>UY</t>
  </si>
  <si>
    <t>Uruguay</t>
  </si>
  <si>
    <t>UZ</t>
  </si>
  <si>
    <t>Uzbekistan</t>
  </si>
  <si>
    <t>VE</t>
  </si>
  <si>
    <t>Venezuela (Bolivarian Republic of)</t>
  </si>
  <si>
    <t>WF</t>
  </si>
  <si>
    <t>Wallis and Futuna</t>
  </si>
  <si>
    <t>WS</t>
  </si>
  <si>
    <t>Samoa</t>
  </si>
  <si>
    <t>YE</t>
  </si>
  <si>
    <t>Yemen</t>
  </si>
  <si>
    <t>ZM</t>
  </si>
  <si>
    <t>Zambia</t>
  </si>
  <si>
    <t>Unallocated</t>
  </si>
  <si>
    <t>PrescribedCapitalAmount</t>
  </si>
  <si>
    <t>Prescribed Capital Amount</t>
  </si>
  <si>
    <t>Means the appropriate category of the regulatory capital requirement for the related party is prescribed capital amount.</t>
  </si>
  <si>
    <t>PrescribedCapitalAmountEquivalent</t>
  </si>
  <si>
    <t>Prescribed Capital Amount Equivalent</t>
  </si>
  <si>
    <t>Means the appropriate category of the regulatory capital requirement for the related party is prescribed capital amount equivalent.</t>
  </si>
  <si>
    <t>ComparableRegulatoryCapitalRequirement</t>
  </si>
  <si>
    <t>Comparable Regulatory Capital Requirement</t>
  </si>
  <si>
    <t>Means the appropriate category of the regulatory capital requirement for the related party is comparable regulatory capital requirement.</t>
  </si>
  <si>
    <t>NoRegulatoryCapitalRequirement</t>
  </si>
  <si>
    <t>No Regulatory Capital Requirement</t>
  </si>
  <si>
    <t>Means the appropriate category of the regulatory capital requirement for the related party is no regulatory capital requirement.</t>
  </si>
  <si>
    <t>Not Applicable</t>
  </si>
  <si>
    <t>Means the appropriate category of the regulatory capital requirement for the related party is not applicable.</t>
  </si>
  <si>
    <t>CashAndCashEquivalents</t>
  </si>
  <si>
    <t>Cash and cash equivalents</t>
  </si>
  <si>
    <t>This is the value of notes and coins; deposits withdrawable or redeemable within 24 hours; and securities purchased under agreements to resell.</t>
  </si>
  <si>
    <t>InterestRateInvestmentsDirect</t>
  </si>
  <si>
    <t>Interest rate investments (direct)</t>
  </si>
  <si>
    <t>This is the value of debt securities held by the fund as at the relevant date. A debt security is a transferable instrument evidencing a relationship of indebtedness. It is characterised by having a definable return that is not based on the economic performance of the issuing entity.</t>
  </si>
  <si>
    <t>EquitiesDirect</t>
  </si>
  <si>
    <t>Equities (direct)</t>
  </si>
  <si>
    <t>This is the value, as at the relevant date, of equity. Equity securities are, as defined by the Australian Accounting Standards, contracts that evidence a residual interest in the assets of an entity after deducting all its liabilities. This includes equity securities lent or sold by the entity under repurchase agreements, where the transaction does not result in the transfer of the rights of ownership of the securities away from the entity to another party.</t>
  </si>
  <si>
    <t>PropertyDirect</t>
  </si>
  <si>
    <t>Property (direct)</t>
  </si>
  <si>
    <t>This is the value of property held by the fund, in accordance with the classification and measurement basis under the relevant Australian Accounting Standards.</t>
  </si>
  <si>
    <t>LoansDirect</t>
  </si>
  <si>
    <t>Loans (direct)</t>
  </si>
  <si>
    <t>This is the value of loans (direct). Loans (direct) includes financial leases and mortgages, and are typically non-negotiable on the secondary market.</t>
  </si>
  <si>
    <t>IndirectInvestments</t>
  </si>
  <si>
    <t>Indirect investments</t>
  </si>
  <si>
    <t>This is the value of the net assets of unit trusts or managed investment schemes invested in by the fund, or mandates individually managed on behalf of the fund.</t>
  </si>
  <si>
    <t>DerivativesAssets</t>
  </si>
  <si>
    <t>Derivatives (assets)</t>
  </si>
  <si>
    <t>This is the value of all open derivative positions reported as assets.</t>
  </si>
  <si>
    <t>OtherInvestmentsDirect</t>
  </si>
  <si>
    <t>Other investments (direct)</t>
  </si>
  <si>
    <t>This is the value of investments (direct) that have not been captured elsewhere.</t>
  </si>
  <si>
    <t>Receivables</t>
  </si>
  <si>
    <t>This means receivables</t>
  </si>
  <si>
    <t>ReinsuranceAssets</t>
  </si>
  <si>
    <t>Reinsurance assets</t>
  </si>
  <si>
    <t>This means reinsurance assets</t>
  </si>
  <si>
    <t>OtherAssets</t>
  </si>
  <si>
    <t>Other assets</t>
  </si>
  <si>
    <t>This is the value of any asset that has not been captured elsewhere.</t>
  </si>
  <si>
    <t>CreditorsAndAccruals</t>
  </si>
  <si>
    <t>Creditors and accruals</t>
  </si>
  <si>
    <t>Means creditors and accruals (including goods and services tax payable but not income tax payable).</t>
  </si>
  <si>
    <t>Borrowing</t>
  </si>
  <si>
    <t>The amount of outstanding funds that the entity is obligated to repay.
Report this item in accordance with AASB 101.55 Common practice.</t>
  </si>
  <si>
    <t>DerivativesLiabilities</t>
  </si>
  <si>
    <t>Derivatives (liabilities)</t>
  </si>
  <si>
    <t>This is the value of all open derivatives positions reported as liabilities.</t>
  </si>
  <si>
    <t>OtherLiabilities</t>
  </si>
  <si>
    <t>Other liabilities</t>
  </si>
  <si>
    <t>This is the value of the liabilities that have not been captured elsewhere.</t>
  </si>
  <si>
    <t>OffBalanceSheetAssets</t>
  </si>
  <si>
    <t>Off-balance sheet assets</t>
  </si>
  <si>
    <t>This means off-balance sheet assets</t>
  </si>
  <si>
    <t>OffBalanceSheetLiabilities</t>
  </si>
  <si>
    <t>Off-balance sheet liabilities</t>
  </si>
  <si>
    <t>This means off-balance sheet liabilities</t>
  </si>
  <si>
    <t>Form Set Mapping</t>
  </si>
  <si>
    <t>Dependency Display Option</t>
  </si>
  <si>
    <t>Dependency Dynamic</t>
  </si>
  <si>
    <t>FormSet Guid</t>
  </si>
  <si>
    <t>FormSet Version No</t>
  </si>
  <si>
    <t>Allow data to be uploaded from XML</t>
  </si>
  <si>
    <t>Allow data to be downloaded in Excel</t>
  </si>
  <si>
    <t>Allow data to be uploaded from Excel</t>
  </si>
  <si>
    <t>HRS 112.3 Related Party Exposures</t>
  </si>
  <si>
    <t>367c0d33-7828-4603-85d4-4bce51a44eeb</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</si>
  <si>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</si>
  <si>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</si>
  <si>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</si>
  <si>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</si>
  <si>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</si>
  <si>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</si>
  <si>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</si>
  <si>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</si>
  <si>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</si>
  <si>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</si>
  <si>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</si>
  <si>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</si>
  <si>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</si>
  <si>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</si>
  <si>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Related Party Exposures - Investments in subsidiaries, joint ventures and associates and contributions to regulatory adjustments (HRS 112.3 Table 1)</t>
  </si>
  <si>
    <t>Related Party Exposures - Other (HRS 112.3 Table 2)</t>
  </si>
  <si>
    <t>Related party payments and services (HRS 112.3 Table 3)</t>
  </si>
  <si>
    <t>Entity Name</t>
  </si>
  <si>
    <t>ABN</t>
  </si>
  <si>
    <t>Reporting End Date</t>
  </si>
  <si>
    <t>Metric(B2)=FirmRef</t>
  </si>
  <si>
    <t>Metric(B3)=ReportingEndDate</t>
  </si>
  <si>
    <t>Related Party Exposures</t>
  </si>
  <si>
    <t>HRS 112.3 Table 1</t>
  </si>
  <si>
    <t>Institution Name</t>
  </si>
  <si>
    <t>Australian Business Number</t>
  </si>
  <si>
    <t>Reporting Period</t>
  </si>
  <si>
    <t>Table 1: Related Party Exposures - Investments in subsidiaries, joint ventures and associates and contributions to regulatory adjustments</t>
  </si>
  <si>
    <t>Adjustment For Goodwill / Other Intangibles - Related Party’s Own Balance Sheet</t>
  </si>
  <si>
    <t>Adjustment For Regulatory Capital Requirement - Related Party</t>
  </si>
  <si>
    <t>(1)</t>
  </si>
  <si>
    <t>(2)</t>
  </si>
  <si>
    <t>(3)</t>
  </si>
  <si>
    <t>(4)</t>
  </si>
  <si>
    <t>(5)</t>
  </si>
  <si>
    <t>(6)</t>
  </si>
  <si>
    <t>(7)</t>
  </si>
  <si>
    <t>(8)</t>
  </si>
  <si>
    <t>(9)</t>
  </si>
  <si>
    <t>(10)</t>
  </si>
  <si>
    <t>(11)</t>
  </si>
  <si>
    <t>(12)</t>
  </si>
  <si>
    <t>(13)</t>
  </si>
  <si>
    <t>(14)</t>
  </si>
  <si>
    <t>(15)</t>
  </si>
  <si>
    <t>(16)</t>
  </si>
  <si>
    <t>(17)</t>
  </si>
  <si>
    <t>Dim=PrivateHealthInsurerFundType|HealthBenefitsFund|GeneralFund</t>
  </si>
  <si>
    <t>Metric=PrivateHealthInsurerFundName</t>
  </si>
  <si>
    <t>Metric=PHIRegisteredBusinessName</t>
  </si>
  <si>
    <t>Metric=PHIRelatedPartyACNABNOrARBN</t>
  </si>
  <si>
    <t>Dim=PHIRelatedPartyType|Subsidiary|JointVenture|Associate</t>
  </si>
  <si>
    <t>Metric=PHINatureOfBusinessDescription</t>
  </si>
  <si>
    <t>Dim=PHICountryOfIncorporation|AF|AL|AQ|DZ|AS|AD|AO|AG|AZ|AR|AU|AT|BS|BH|BD|AM|BB|BE|BM|BT|BO|BA|BW|BV|BR|BZ|IO|SB|VG|BN|BG|MM|BI|BY|KH|CM|CA|CV|KY|CF|LK|TD|CL|CN|TW|CX|CC|CO|KM|YT|CG|CD|CK|CR|HR|CU|CY|CZ|BJ|DK|DM|DO|EC|SV|GQ|ET|ER|EE|FO|FK|GS|FJ|FI|AX|FR|GF|PF|TF|DJ|GA|GE|GM|PS|DE|GH|GI|KI|GR|GL|GD|GP|GU|GT|GN|GY|HT|HM|VA|HN|HK|HU|IS|IN|ID|IR|IQ|IE|IL|IT|CI|JM|JP|KZ|JO|KE|KP|KR|KW|KG|LA|LB|LS|LV|LR|LY|LI|LT|LU|MO|MG|MW|MY|MV|ML|MT|MQ|MR|MU|MX|MC|MN|MD|ME|MS|MA|MZ|OM|NA|NR|NP|NL|CW|AW|SX|BQ|NC|VU|NZ|NI|NE|NG|NU|NF|NO|MP|UM|FM|MH|PW|PK|PA|PG|PY|PE|PH|PN|PL|PT|GW|TL|PR|QA|RE|RO|RU|RW|BL|SH|KN|AI|LC|MF|PM|VC|SM|ST|SA|SN|RS|SC|SL|SG|SK|VN|SI|SO|ZA|ZW|ES|SS|SD|EH|SR|SJ|SZ|SE|CH|SY|TJ|TH|TG|TK|TO|TT|AE|TN|TR|TM|TC|TV|UG|UA|MK|EG|GB|GG|JE|IM|TZ|US|VI|BF|UY|UZ|VE|WF|WS|YE|ZM|Unallocated</t>
  </si>
  <si>
    <t>Metric=PHIOwnershipPercentageOfRelatedParty</t>
  </si>
  <si>
    <t>Metric=PHIValueOfInvestmentNetOfGoodwillAndOtherIntangibles</t>
  </si>
  <si>
    <t>Metric=PHITotalAssetsRelatedPartysOwnBalanceSheet</t>
  </si>
  <si>
    <t>Metric=PHIGoodwillRelatedPartysOwnBalanceSheet</t>
  </si>
  <si>
    <t>Metric=PHIOtherIntangiblesRelatedPartysOwnBalanceSheet</t>
  </si>
  <si>
    <t>Metric=PHITotalAccumulatedAmortisationAndImpairmentOfIntangibleAssetsAndGoodwillRelatedPartysOwnBalanceSheet</t>
  </si>
  <si>
    <t>Dim=PHINatureOfRegulatoryCapitalRequirementForRelatedParty|AllMembers</t>
  </si>
  <si>
    <t>Metric=PHIRegulatoryCapitalRequirementForRelatedParty</t>
  </si>
  <si>
    <t>Table:Default Html Rows=0|Display Blank Rows=False|Columns=17</t>
  </si>
  <si>
    <t>HRS 112.3 Table 2</t>
  </si>
  <si>
    <t>Table 2: Related Party Exposures - Other</t>
  </si>
  <si>
    <t>Dim=PHIRelatedPartyType|Parent|Subsidiary|Associate|JointVenture|OtherRelatedParties</t>
  </si>
  <si>
    <t>Dim=PHIExposureType|CashAndCashEquivalents|InterestRateInvestmentsDirect|EquitiesDirect|PropertyDirect|LoansDirect|IndirectInvestments|DerivativesAssets|OtherInvestmentsDirect|Receivables|ReinsuranceAssets|OtherAssets|CreditorsAndAccruals|Borrowing|DerivativesLiabilities|OtherLiabilities|OffBalanceSheetAssets|OffBalanceSheetLiabilities</t>
  </si>
  <si>
    <t>Metric=PHIFairValueAmountOfExposure</t>
  </si>
  <si>
    <t>Table:Default Html Rows=0|Display Blank Rows=False|Columns=9</t>
  </si>
  <si>
    <t>HRS 112.3 Table 3</t>
  </si>
  <si>
    <t>Table 3: Related party payments and services</t>
  </si>
  <si>
    <t>Metric=PHINatureOfTransactionDescription</t>
  </si>
  <si>
    <t>Metric=PHITransactionAmount</t>
  </si>
  <si>
    <t>Table:Default Html Rows=0|Display Blank Rows=False|Columns=7</t>
  </si>
  <si>
    <t>HoleRestrictionsFile_HRS 112.3.xlsx</t>
  </si>
  <si>
    <t>The ABN reported does not match the ABN in the Company Profile in the APRA Connect Portal, in HRS 112.3.</t>
  </si>
  <si>
    <t>Warning to avoid auto-submission of data to APRA.</t>
  </si>
  <si>
    <t>Where there is only one Health Benefits Fund you must report the name of the insurer in Private Health Insurer Fund Name in HRS 112.3 Table 1.</t>
  </si>
  <si>
    <t>There must not be more than one General Fund name reported in HRS 112.3 Table 1. If General Fund is reported as the Private Health Insurer Fund Type, the name of the insurer must be reported as the Private Health Insurer Fund Name.</t>
  </si>
  <si>
    <t>The value reported for Ownership Percentage Of Related Party in HRS 112.3 Table 1 must be reported between 0 percent and 100 percent (as decimal values between 0 and 1). A percentage of 5.21% is reported as 0.0521.</t>
  </si>
  <si>
    <t>Where there is only one Health Benefits Fund you must report the name of the insurer in Private Health Insurer Fund Name in HRS 112.3 Table 2.</t>
  </si>
  <si>
    <t>There must not be more than one General Fund name reported in HRS 112.3 Table 2. If General Fund is reported as the Private Health Insurer Fund Type, the name of the insurer must be reported as the Private Health Insurer Fund Name.</t>
  </si>
  <si>
    <t>Where there is only one Health Benefits Fund you must report the name of the insurer in Private Health Insurer Fund Name in HRS 112.3 Table 3.</t>
  </si>
  <si>
    <t>There must not be more than one General Fund name reported in HRS 112.3 Table 3. If General Fund is reported as the Private Health Insurer Fund Type, the name of the insurer must be reported as the Private Health Insurer Fund Name.</t>
  </si>
  <si>
    <t>The reporting end date cannot be blank, in HRS 112.3.</t>
  </si>
  <si>
    <t>The reporting end date reported in HRS 112.3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</si>
</sst>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5">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0" fillId="0" borderId="0" xfId="0" applyAlignment="1">
      <alignment vertical="center"/>
    </xf>
    <xf numFmtId="0" fontId="7" fillId="0" borderId="0" xfId="0" applyFont="1" applyAlignment="1">
      <alignment vertical="center"/>
    </xf>
    <xf numFmtId="0" fontId="3" fillId="5" borderId="4" xfId="0" applyFont="1" applyFill="1" applyBorder="1" applyAlignment="1">
      <alignment horizontal="center"/>
    </xf>
    <xf numFmtId="0" fontId="3" fillId="5" borderId="4" xfId="0" applyFont="1" applyFill="1" applyBorder="1" applyAlignment="1">
      <alignment horizontal="center" vertical="center"/>
    </xf>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0" fillId="0" borderId="6" xfId="0" applyBorder="1"/>
    <xf numFmtId="0" fontId="0" fillId="0" borderId="6" xfId="0" applyBorder="1" applyAlignment="1">
      <alignment horizontal="center"/>
    </xf>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6" fillId="0" borderId="0" xfId="0" applyFont="1" applyAlignment="1">
      <alignment vertical="center"/>
    </xf>
    <xf numFmtId="0" fontId="0" fillId="0" borderId="0" xfId="0" applyAlignment="1">
      <alignment vertical="center"/>
    </xf>
    <xf numFmtId="0" fontId="6" fillId="0" borderId="0" xfId="0" applyFont="1" applyAlignment="1">
      <alignment horizontal="right" vertical="center"/>
    </xf>
    <xf numFmtId="0" fontId="0" fillId="0" borderId="0" xfId="0" applyAlignment="1">
      <alignment horizontal="right" vertical="center"/>
    </xf>
    <xf numFmtId="0" fontId="3" fillId="4" borderId="0" xfId="0" applyFont="1" applyFill="1"/>
    <xf numFmtId="0" fontId="0" fillId="0" borderId="0" xfId="0"/>
    <xf numFmtId="0" fontId="6" fillId="0" borderId="0" xfId="0" applyFo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5121" name="HolesConstraintFile.xlsx" descr="HolesConstraintFile.xlsx"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x14ac:dyDescent="0.45"/>
  <cols>
    <col min="1" max="1" width="17.73046875" style="16" customWidth="1"/>
    <col min="2" max="3" width="16.73046875" style="16" customWidth="1"/>
    <col min="4" max="4" width="22.73046875" style="16" customWidth="1"/>
    <col min="5" max="5" width="26.73046875" style="16" customWidth="1"/>
    <col min="6" max="16384" width="9.06640625" style="16"/>
  </cols>
  <sheetData>
    <row r="1" spans="1:5" x14ac:dyDescent="0.45">
      <c r="A1" s="15" t="s">
        <v>5</v>
      </c>
      <c r="B1" s="15" t="s">
        <v>7</v>
      </c>
      <c r="C1" s="15" t="s">
        <v>168</v>
      </c>
      <c r="D1" s="15" t="s">
        <v>169</v>
      </c>
      <c r="E1" s="15" t="s">
        <v>170</v>
      </c>
    </row>
    <row r="2" spans="1:5" x14ac:dyDescent="0.45">
      <c r="A2" s="16" t="s">
        <v>171</v>
      </c>
      <c r="C2" s="16" t="s">
        <v>172</v>
      </c>
      <c r="D2" s="16">
        <v>3</v>
      </c>
      <c r="E2" s="16" t="s">
        <v>876</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5121"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5121"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10"/>
  <sheetViews>
    <sheetView zoomScaleNormal="100" workbookViewId="0">
      <selection sqref="A1:B1"/>
    </sheetView>
  </sheetViews>
  <sheetFormatPr defaultRowHeight="14.25" x14ac:dyDescent="0.45"/>
  <cols>
    <col min="1" max="1" width="28.59765625" bestFit="1" customWidth="1"/>
    <col min="2" max="2" width="29.73046875" bestFit="1" customWidth="1"/>
    <col min="3" max="3" width="24.59765625" bestFit="1" customWidth="1"/>
    <col min="4" max="4" width="29.3984375" bestFit="1" customWidth="1"/>
    <col min="5" max="5" width="17.265625" bestFit="1" customWidth="1"/>
    <col min="6" max="6" width="28" bestFit="1" customWidth="1"/>
    <col min="7" max="7" width="22.1328125" bestFit="1" customWidth="1"/>
    <col min="8" max="8" width="34.59765625" bestFit="1" customWidth="1"/>
    <col min="9" max="9" width="50" bestFit="1" customWidth="1"/>
    <col min="10" max="10" width="42.59765625" bestFit="1" customWidth="1"/>
    <col min="11" max="11" width="39.59765625" bestFit="1" customWidth="1"/>
    <col min="12" max="12" width="46.3984375" bestFit="1" customWidth="1"/>
    <col min="13" max="13" width="101.73046875" bestFit="1" customWidth="1"/>
    <col min="14" max="14" width="68.59765625" bestFit="1" customWidth="1"/>
    <col min="15" max="15" width="51.1328125" bestFit="1" customWidth="1"/>
    <col min="16" max="16" width="42.86328125" bestFit="1" customWidth="1"/>
    <col min="17" max="17" width="53.73046875" bestFit="1" customWidth="1"/>
  </cols>
  <sheetData>
    <row r="1" spans="1:17" x14ac:dyDescent="0.45">
      <c r="A1" s="18" t="s">
        <v>824</v>
      </c>
      <c r="B1" s="19"/>
      <c r="P1" s="20" t="s">
        <v>825</v>
      </c>
      <c r="Q1" s="21"/>
    </row>
    <row r="2" spans="1:17" x14ac:dyDescent="0.45">
      <c r="A2" s="8" t="s">
        <v>826</v>
      </c>
      <c r="B2" s="8"/>
      <c r="C2" s="7"/>
    </row>
    <row r="3" spans="1:17" x14ac:dyDescent="0.45">
      <c r="A3" s="8" t="s">
        <v>827</v>
      </c>
      <c r="B3" s="8"/>
      <c r="C3" s="7"/>
    </row>
    <row r="4" spans="1:17" x14ac:dyDescent="0.45">
      <c r="A4" s="8" t="s">
        <v>828</v>
      </c>
      <c r="B4" s="8"/>
      <c r="C4" s="7"/>
    </row>
    <row r="6" spans="1:17" x14ac:dyDescent="0.45">
      <c r="A6" s="22" t="s">
        <v>829</v>
      </c>
      <c r="B6" s="23"/>
      <c r="C6" s="23"/>
      <c r="D6" s="23"/>
      <c r="E6" s="23"/>
      <c r="F6" s="23"/>
      <c r="G6" s="23"/>
      <c r="H6" s="23"/>
      <c r="I6" s="23"/>
      <c r="J6" s="23"/>
      <c r="K6" s="23"/>
      <c r="L6" s="23"/>
      <c r="M6" s="23"/>
      <c r="N6" s="23"/>
      <c r="O6" s="23"/>
      <c r="P6" s="23"/>
      <c r="Q6" s="23"/>
    </row>
    <row r="7" spans="1:17" x14ac:dyDescent="0.45">
      <c r="A7" s="12" t="s">
        <v>849</v>
      </c>
      <c r="B7" s="12" t="s">
        <v>850</v>
      </c>
      <c r="C7" s="12" t="s">
        <v>851</v>
      </c>
      <c r="D7" s="12" t="s">
        <v>852</v>
      </c>
      <c r="E7" s="12" t="s">
        <v>853</v>
      </c>
      <c r="F7" s="12" t="s">
        <v>854</v>
      </c>
      <c r="G7" s="12" t="s">
        <v>855</v>
      </c>
      <c r="H7" s="12" t="s">
        <v>856</v>
      </c>
      <c r="I7" s="12" t="s">
        <v>857</v>
      </c>
      <c r="J7" s="12" t="s">
        <v>858</v>
      </c>
      <c r="K7" s="12" t="s">
        <v>859</v>
      </c>
      <c r="L7" s="12" t="s">
        <v>860</v>
      </c>
      <c r="M7" s="12" t="s">
        <v>861</v>
      </c>
      <c r="O7" s="12" t="s">
        <v>862</v>
      </c>
      <c r="P7" s="12" t="s">
        <v>863</v>
      </c>
      <c r="Q7" t="s">
        <v>864</v>
      </c>
    </row>
    <row r="8" spans="1:17" x14ac:dyDescent="0.45">
      <c r="A8" s="10" t="s">
        <v>96</v>
      </c>
      <c r="B8" s="10" t="s">
        <v>102</v>
      </c>
      <c r="C8" s="10" t="s">
        <v>107</v>
      </c>
      <c r="D8" s="10" t="s">
        <v>110</v>
      </c>
      <c r="E8" s="10" t="s">
        <v>113</v>
      </c>
      <c r="F8" s="10" t="s">
        <v>117</v>
      </c>
      <c r="G8" s="10" t="s">
        <v>122</v>
      </c>
      <c r="H8" s="10" t="s">
        <v>125</v>
      </c>
      <c r="I8" s="10" t="s">
        <v>128</v>
      </c>
      <c r="J8" s="10" t="s">
        <v>131</v>
      </c>
      <c r="K8" s="10" t="s">
        <v>134</v>
      </c>
      <c r="L8" s="10" t="s">
        <v>137</v>
      </c>
      <c r="M8" s="10" t="s">
        <v>140</v>
      </c>
      <c r="N8" s="10" t="s">
        <v>830</v>
      </c>
      <c r="O8" s="10" t="s">
        <v>143</v>
      </c>
      <c r="P8" s="10" t="s">
        <v>146</v>
      </c>
      <c r="Q8" s="10" t="s">
        <v>831</v>
      </c>
    </row>
    <row r="9" spans="1:17" x14ac:dyDescent="0.45">
      <c r="A9" s="9" t="s">
        <v>832</v>
      </c>
      <c r="B9" s="9" t="s">
        <v>833</v>
      </c>
      <c r="C9" s="9" t="s">
        <v>834</v>
      </c>
      <c r="D9" s="9" t="s">
        <v>835</v>
      </c>
      <c r="E9" s="9" t="s">
        <v>836</v>
      </c>
      <c r="F9" s="9" t="s">
        <v>837</v>
      </c>
      <c r="G9" s="9" t="s">
        <v>838</v>
      </c>
      <c r="H9" s="9" t="s">
        <v>839</v>
      </c>
      <c r="I9" s="9" t="s">
        <v>840</v>
      </c>
      <c r="J9" s="9" t="s">
        <v>841</v>
      </c>
      <c r="K9" s="9" t="s">
        <v>842</v>
      </c>
      <c r="L9" s="9" t="s">
        <v>843</v>
      </c>
      <c r="M9" s="9" t="s">
        <v>844</v>
      </c>
      <c r="N9" s="9" t="s">
        <v>845</v>
      </c>
      <c r="O9" s="9" t="s">
        <v>846</v>
      </c>
      <c r="P9" s="9" t="s">
        <v>847</v>
      </c>
      <c r="Q9" s="9" t="s">
        <v>848</v>
      </c>
    </row>
    <row r="10" spans="1:17" x14ac:dyDescent="0.45">
      <c r="A10" s="11"/>
      <c r="B10" s="11"/>
      <c r="C10" s="11"/>
      <c r="D10" s="11"/>
      <c r="E10" s="11"/>
      <c r="F10" s="11"/>
      <c r="G10" s="11"/>
      <c r="H10" s="11"/>
      <c r="I10" s="11"/>
      <c r="J10" s="11"/>
      <c r="K10" s="11"/>
      <c r="L10" s="11"/>
      <c r="M10" s="11"/>
      <c r="N10" s="11"/>
      <c r="O10" s="11"/>
      <c r="P10" s="11"/>
      <c r="Q10" s="11"/>
    </row>
  </sheetData>
  <mergeCells count="3">
    <mergeCell ref="A1:B1"/>
    <mergeCell ref="P1:Q1"/>
    <mergeCell ref="A6:Q6"/>
  </mergeCells>
  <hyperlinks>
    <hyperlink ref="A7" location="'Elements'!C14" display="Dim=PrivateHealthInsurerFundType|HealthBenefitsFund|GeneralFund" xr:uid="{00000000-0004-0000-0A00-000000000000}"/>
    <hyperlink ref="B7" location="'Elements'!C15" display="Metric=PrivateHealthInsurerFundName" xr:uid="{00000000-0004-0000-0A00-000001000000}"/>
    <hyperlink ref="C7" location="'Elements'!C16" display="Metric=PHIRegisteredBusinessName" xr:uid="{00000000-0004-0000-0A00-000002000000}"/>
    <hyperlink ref="D7" location="'Elements'!C17" display="Metric=PHIRelatedPartyACNABNOrARBN" xr:uid="{00000000-0004-0000-0A00-000003000000}"/>
    <hyperlink ref="E7" location="'Elements'!C18" display="Dim=PHIRelatedPartyType|Subsidiary|JointVenture|Associate" xr:uid="{00000000-0004-0000-0A00-000004000000}"/>
    <hyperlink ref="F7" location="'Elements'!C19" display="Metric=PHINatureOfBusinessDescription" xr:uid="{00000000-0004-0000-0A00-000005000000}"/>
    <hyperlink ref="G7" location="'Elements'!C20" display="Dim=PHICountryOfIncorporation|AF|AL|AQ|DZ|AS|AD|AO|AG|AZ|AR|AU|AT|BS|BH|BD|AM|BB|BE|BM|BT|BO|BA|BW|BV|BR|BZ|IO|SB|VG|BN|BG|MM|BI|BY|KH|CM|CA|CV|KY|CF|LK|TD|CL|CN|TW|CX|CC|CO|KM|YT|CG|CD|CK|CR|HR|CU|CY|CZ|BJ|DK|DM|DO|EC|SV|GQ|ET|ER|EE|FO|FK|GS|FJ|FI|AX|FR|GF|PF|TF|DJ|GA|GE|GM|PS|DE|GH|GI|KI|GR|GL|GD|GP|GU|GT|GN|GY|HT|HM|VA|HN|HK|HU|IS|IN|ID|IR|IQ|IE|IL|IT|CI|JM|JP|KZ|JO|KE|KP|KR|KW|KG|LA|LB|LS|LV|LR|LY|LI|LT|LU|MO|MG|MW|MY|MV|ML|MT|MQ|MR|MU|MX|MC|MN|MD|ME|MS|MA|MZ|OM|NA|NR|NP|NL|CW|AW|SX|BQ|NC|VU|NZ|NI|NE|NG|NU|NF|NO|MP|UM|FM|MH|PW|PK|PA|PG|PY|PE|PH|PN|PL|PT|GW|TL|PR|QA|RE|RO|RU|RW|BL|SH|KN|AI|LC|MF|PM|VC|SM|ST|SA|SN|RS|SC|SL|SG|SK|VN|SI|SO|ZA|ZW|ES|SS|SD|EH|SR|SJ|SZ|SE|CH|SY|TJ|TH|TG|TK|TO|TT|AE|TN|TR|TM|TC|TV|UG|UA|MK|EG|GB|GG|JE|IM|TZ|US|VI|BF|UY|UZ|VE|WF|WS|YE|ZM|Unallocated" xr:uid="{00000000-0004-0000-0A00-000006000000}"/>
    <hyperlink ref="H7" location="'Elements'!C21" display="Metric=PHIOwnershipPercentageOfRelatedParty" xr:uid="{00000000-0004-0000-0A00-000007000000}"/>
    <hyperlink ref="I7" location="'Elements'!C22" display="Metric=PHIValueOfInvestmentNetOfGoodwillAndOtherIntangibles" xr:uid="{00000000-0004-0000-0A00-000008000000}"/>
    <hyperlink ref="J7" location="'Elements'!C23" display="Metric=PHITotalAssetsRelatedPartysOwnBalanceSheet" xr:uid="{00000000-0004-0000-0A00-000009000000}"/>
    <hyperlink ref="K7" location="'Elements'!C24" display="Metric=PHIGoodwillRelatedPartysOwnBalanceSheet" xr:uid="{00000000-0004-0000-0A00-00000A000000}"/>
    <hyperlink ref="L7" location="'Elements'!C25" display="Metric=PHIOtherIntangiblesRelatedPartysOwnBalanceSheet" xr:uid="{00000000-0004-0000-0A00-00000B000000}"/>
    <hyperlink ref="M7" location="'Elements'!C26" display="Metric=PHITotalAccumulatedAmortisationAndImpairmentOfIntangibleAssetsAndGoodwillRelatedPartysOwnBalanceSheet" xr:uid="{00000000-0004-0000-0A00-00000C000000}"/>
    <hyperlink ref="O7" location="'Elements'!C27" display="Dim=PHINatureOfRegulatoryCapitalRequirementForRelatedParty|AllMembers" xr:uid="{00000000-0004-0000-0A00-00000D000000}"/>
    <hyperlink ref="P7" location="'Elements'!C28" display="Metric=PHIRegulatoryCapitalRequirementForRelatedParty" xr:uid="{00000000-0004-0000-0A00-00000E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10"/>
  <sheetViews>
    <sheetView zoomScaleNormal="100" workbookViewId="0">
      <selection sqref="A1:B1"/>
    </sheetView>
  </sheetViews>
  <sheetFormatPr defaultRowHeight="14.25" x14ac:dyDescent="0.45"/>
  <cols>
    <col min="1" max="1" width="28.59765625" bestFit="1" customWidth="1"/>
    <col min="2" max="2" width="29.73046875" bestFit="1" customWidth="1"/>
    <col min="3" max="3" width="24.59765625" bestFit="1" customWidth="1"/>
    <col min="4" max="4" width="29.3984375" bestFit="1" customWidth="1"/>
    <col min="5" max="5" width="17.265625" bestFit="1" customWidth="1"/>
    <col min="6" max="6" width="28" bestFit="1" customWidth="1"/>
    <col min="7" max="7" width="22.1328125" bestFit="1" customWidth="1"/>
    <col min="8" max="8" width="14" bestFit="1" customWidth="1"/>
    <col min="9" max="9" width="27.3984375" bestFit="1" customWidth="1"/>
  </cols>
  <sheetData>
    <row r="1" spans="1:10" x14ac:dyDescent="0.45">
      <c r="A1" s="24" t="s">
        <v>824</v>
      </c>
      <c r="B1" s="23"/>
      <c r="H1" s="20" t="s">
        <v>865</v>
      </c>
      <c r="I1" s="21"/>
    </row>
    <row r="2" spans="1:10" x14ac:dyDescent="0.45">
      <c r="A2" s="8" t="s">
        <v>826</v>
      </c>
      <c r="B2" s="8"/>
    </row>
    <row r="3" spans="1:10" x14ac:dyDescent="0.45">
      <c r="A3" s="8" t="s">
        <v>827</v>
      </c>
      <c r="B3" s="8"/>
    </row>
    <row r="4" spans="1:10" x14ac:dyDescent="0.45">
      <c r="A4" s="8" t="s">
        <v>828</v>
      </c>
      <c r="B4" s="8"/>
    </row>
    <row r="6" spans="1:10" x14ac:dyDescent="0.45">
      <c r="A6" s="22" t="s">
        <v>866</v>
      </c>
      <c r="B6" s="23"/>
      <c r="C6" s="23"/>
      <c r="D6" s="23"/>
      <c r="E6" s="23"/>
      <c r="F6" s="23"/>
      <c r="G6" s="23"/>
      <c r="H6" s="23"/>
      <c r="I6" s="23"/>
    </row>
    <row r="7" spans="1:10" x14ac:dyDescent="0.45">
      <c r="A7" s="12" t="s">
        <v>849</v>
      </c>
      <c r="B7" s="12" t="s">
        <v>850</v>
      </c>
      <c r="C7" s="12" t="s">
        <v>851</v>
      </c>
      <c r="D7" s="12" t="s">
        <v>852</v>
      </c>
      <c r="E7" s="12" t="s">
        <v>867</v>
      </c>
      <c r="F7" s="12" t="s">
        <v>854</v>
      </c>
      <c r="G7" s="12" t="s">
        <v>855</v>
      </c>
      <c r="H7" s="12" t="s">
        <v>868</v>
      </c>
      <c r="I7" s="12" t="s">
        <v>869</v>
      </c>
      <c r="J7" t="s">
        <v>870</v>
      </c>
    </row>
    <row r="8" spans="1:10" x14ac:dyDescent="0.45">
      <c r="A8" s="10" t="s">
        <v>96</v>
      </c>
      <c r="B8" s="10" t="s">
        <v>102</v>
      </c>
      <c r="C8" s="10" t="s">
        <v>107</v>
      </c>
      <c r="D8" s="10" t="s">
        <v>110</v>
      </c>
      <c r="E8" s="10" t="s">
        <v>113</v>
      </c>
      <c r="F8" s="10" t="s">
        <v>117</v>
      </c>
      <c r="G8" s="10" t="s">
        <v>122</v>
      </c>
      <c r="H8" s="10" t="s">
        <v>152</v>
      </c>
      <c r="I8" s="10" t="s">
        <v>156</v>
      </c>
      <c r="J8" s="13"/>
    </row>
    <row r="9" spans="1:10" x14ac:dyDescent="0.45">
      <c r="A9" s="9" t="s">
        <v>832</v>
      </c>
      <c r="B9" s="9" t="s">
        <v>833</v>
      </c>
      <c r="C9" s="9" t="s">
        <v>834</v>
      </c>
      <c r="D9" s="9" t="s">
        <v>835</v>
      </c>
      <c r="E9" s="9" t="s">
        <v>836</v>
      </c>
      <c r="F9" s="9" t="s">
        <v>837</v>
      </c>
      <c r="G9" s="9" t="s">
        <v>838</v>
      </c>
      <c r="H9" s="9" t="s">
        <v>839</v>
      </c>
      <c r="I9" s="9" t="s">
        <v>840</v>
      </c>
      <c r="J9" s="13"/>
    </row>
    <row r="10" spans="1:10" x14ac:dyDescent="0.45">
      <c r="A10" s="11"/>
      <c r="B10" s="11"/>
      <c r="C10" s="11"/>
      <c r="D10" s="11"/>
      <c r="E10" s="11"/>
      <c r="F10" s="11"/>
      <c r="G10" s="11"/>
      <c r="H10" s="11"/>
      <c r="I10" s="11"/>
    </row>
  </sheetData>
  <mergeCells count="3">
    <mergeCell ref="A1:B1"/>
    <mergeCell ref="H1:I1"/>
    <mergeCell ref="A6:I6"/>
  </mergeCells>
  <hyperlinks>
    <hyperlink ref="A7" location="'Elements'!C31" display="Dim=PrivateHealthInsurerFundType|HealthBenefitsFund|GeneralFund" xr:uid="{00000000-0004-0000-0B00-000000000000}"/>
    <hyperlink ref="B7" location="'Elements'!C32" display="Metric=PrivateHealthInsurerFundName" xr:uid="{00000000-0004-0000-0B00-000001000000}"/>
    <hyperlink ref="C7" location="'Elements'!C33" display="Metric=PHIRegisteredBusinessName" xr:uid="{00000000-0004-0000-0B00-000002000000}"/>
    <hyperlink ref="D7" location="'Elements'!C34" display="Metric=PHIRelatedPartyACNABNOrARBN" xr:uid="{00000000-0004-0000-0B00-000003000000}"/>
    <hyperlink ref="E7" location="'Elements'!C35" display="Dim=PHIRelatedPartyType|Parent|Subsidiary|Associate|JointVenture|OtherRelatedParties" xr:uid="{00000000-0004-0000-0B00-000004000000}"/>
    <hyperlink ref="F7" location="'Elements'!C36" display="Metric=PHINatureOfBusinessDescription" xr:uid="{00000000-0004-0000-0B00-000005000000}"/>
    <hyperlink ref="G7" location="'Elements'!C37" display="Dim=PHICountryOfIncorporation|AF|AL|AQ|DZ|AS|AD|AO|AG|AZ|AR|AU|AT|BS|BH|BD|AM|BB|BE|BM|BT|BO|BA|BW|BV|BR|BZ|IO|SB|VG|BN|BG|MM|BI|BY|KH|CM|CA|CV|KY|CF|LK|TD|CL|CN|TW|CX|CC|CO|KM|YT|CG|CD|CK|CR|HR|CU|CY|CZ|BJ|DK|DM|DO|EC|SV|GQ|ET|ER|EE|FO|FK|GS|FJ|FI|AX|FR|GF|PF|TF|DJ|GA|GE|GM|PS|DE|GH|GI|KI|GR|GL|GD|GP|GU|GT|GN|GY|HT|HM|VA|HN|HK|HU|IS|IN|ID|IR|IQ|IE|IL|IT|CI|JM|JP|KZ|JO|KE|KP|KR|KW|KG|LA|LB|LS|LV|LR|LY|LI|LT|LU|MO|MG|MW|MY|MV|ML|MT|MQ|MR|MU|MX|MC|MN|MD|ME|MS|MA|MZ|OM|NA|NR|NP|NL|CW|AW|SX|BQ|NC|VU|NZ|NI|NE|NG|NU|NF|NO|MP|UM|FM|MH|PW|PK|PA|PG|PY|PE|PH|PN|PL|PT|GW|TL|PR|QA|RE|RO|RU|RW|BL|SH|KN|AI|LC|MF|PM|VC|SM|ST|SA|SN|RS|SC|SL|SG|SK|VN|SI|SO|ZA|ZW|ES|SS|SD|EH|SR|SJ|SZ|SE|CH|SY|TJ|TH|TG|TK|TO|TT|AE|TN|TR|TM|TC|TV|UG|UA|MK|EG|GB|GG|JE|IM|TZ|US|VI|BF|UY|UZ|VE|WF|WS|YE|ZM|Unallocated" xr:uid="{00000000-0004-0000-0B00-000006000000}"/>
    <hyperlink ref="H7" location="'Elements'!C38" display="Dim=PHIExposureType|CashAndCashEquivalents|InterestRateInvestmentsDirect|EquitiesDirect|PropertyDirect|LoansDirect|IndirectInvestments|DerivativesAssets|OtherInvestmentsDirect|Receivables|ReinsuranceAssets|OtherAssets|CreditorsAndAccruals|Borrowing|DerivativesLiabilities|OtherLiabilities|OffBalanceSheetAssets|OffBalanceSheetLiabilities" xr:uid="{00000000-0004-0000-0B00-000007000000}"/>
    <hyperlink ref="I7" location="'Elements'!C39" display="Metric=PHIFairValueAmountOfExposure" xr:uid="{00000000-0004-0000-0B00-000008000000}"/>
  </hyperlinks>
  <pageMargins left="0.7" right="0.7" top="0.75" bottom="0.75" header="0.3" footer="0.3"/>
  <pageSetup paperSize="9"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10"/>
  <sheetViews>
    <sheetView zoomScaleNormal="100" workbookViewId="0">
      <selection sqref="A1:B1"/>
    </sheetView>
  </sheetViews>
  <sheetFormatPr defaultRowHeight="14.25" x14ac:dyDescent="0.45"/>
  <cols>
    <col min="1" max="1" width="28.59765625" bestFit="1" customWidth="1"/>
    <col min="2" max="2" width="29.73046875" bestFit="1" customWidth="1"/>
    <col min="3" max="3" width="24.59765625" bestFit="1" customWidth="1"/>
    <col min="4" max="4" width="29.3984375" bestFit="1" customWidth="1"/>
    <col min="5" max="5" width="17.265625" bestFit="1" customWidth="1"/>
    <col min="6" max="6" width="29.86328125" bestFit="1" customWidth="1"/>
    <col min="7" max="7" width="18.3984375" bestFit="1" customWidth="1"/>
  </cols>
  <sheetData>
    <row r="1" spans="1:8" x14ac:dyDescent="0.45">
      <c r="A1" s="24" t="s">
        <v>824</v>
      </c>
      <c r="B1" s="23"/>
      <c r="F1" s="20" t="s">
        <v>871</v>
      </c>
      <c r="G1" s="21"/>
    </row>
    <row r="2" spans="1:8" x14ac:dyDescent="0.45">
      <c r="A2" s="8" t="s">
        <v>826</v>
      </c>
      <c r="B2" s="8"/>
    </row>
    <row r="3" spans="1:8" x14ac:dyDescent="0.45">
      <c r="A3" s="8" t="s">
        <v>827</v>
      </c>
      <c r="B3" s="8"/>
    </row>
    <row r="4" spans="1:8" x14ac:dyDescent="0.45">
      <c r="A4" s="8" t="s">
        <v>828</v>
      </c>
      <c r="B4" s="8"/>
    </row>
    <row r="6" spans="1:8" x14ac:dyDescent="0.45">
      <c r="A6" s="22" t="s">
        <v>872</v>
      </c>
      <c r="B6" s="23"/>
      <c r="C6" s="23"/>
      <c r="D6" s="23"/>
      <c r="E6" s="23"/>
      <c r="F6" s="23"/>
      <c r="G6" s="23"/>
    </row>
    <row r="7" spans="1:8" x14ac:dyDescent="0.45">
      <c r="A7" s="12" t="s">
        <v>849</v>
      </c>
      <c r="B7" s="12" t="s">
        <v>850</v>
      </c>
      <c r="C7" s="12" t="s">
        <v>851</v>
      </c>
      <c r="D7" s="12" t="s">
        <v>852</v>
      </c>
      <c r="E7" s="12" t="s">
        <v>867</v>
      </c>
      <c r="F7" s="12" t="s">
        <v>873</v>
      </c>
      <c r="G7" s="12" t="s">
        <v>874</v>
      </c>
      <c r="H7" t="s">
        <v>875</v>
      </c>
    </row>
    <row r="8" spans="1:8" x14ac:dyDescent="0.45">
      <c r="A8" s="10" t="s">
        <v>96</v>
      </c>
      <c r="B8" s="10" t="s">
        <v>102</v>
      </c>
      <c r="C8" s="10" t="s">
        <v>107</v>
      </c>
      <c r="D8" s="10" t="s">
        <v>110</v>
      </c>
      <c r="E8" s="10" t="s">
        <v>113</v>
      </c>
      <c r="F8" s="10" t="s">
        <v>163</v>
      </c>
      <c r="G8" s="10" t="s">
        <v>167</v>
      </c>
      <c r="H8" s="14"/>
    </row>
    <row r="9" spans="1:8" x14ac:dyDescent="0.45">
      <c r="A9" s="9" t="s">
        <v>832</v>
      </c>
      <c r="B9" s="9" t="s">
        <v>833</v>
      </c>
      <c r="C9" s="9" t="s">
        <v>834</v>
      </c>
      <c r="D9" s="9" t="s">
        <v>835</v>
      </c>
      <c r="E9" s="9" t="s">
        <v>836</v>
      </c>
      <c r="F9" s="9" t="s">
        <v>837</v>
      </c>
      <c r="G9" s="9" t="s">
        <v>838</v>
      </c>
      <c r="H9" s="13"/>
    </row>
    <row r="10" spans="1:8" x14ac:dyDescent="0.45">
      <c r="A10" s="11"/>
      <c r="B10" s="11"/>
      <c r="C10" s="11"/>
      <c r="D10" s="11"/>
      <c r="E10" s="11"/>
      <c r="F10" s="11"/>
      <c r="G10" s="11"/>
    </row>
  </sheetData>
  <mergeCells count="3">
    <mergeCell ref="A1:B1"/>
    <mergeCell ref="F1:G1"/>
    <mergeCell ref="A6:G6"/>
  </mergeCells>
  <hyperlinks>
    <hyperlink ref="A7" location="'Elements'!C42" display="Dim=PrivateHealthInsurerFundType|HealthBenefitsFund|GeneralFund" xr:uid="{00000000-0004-0000-0C00-000000000000}"/>
    <hyperlink ref="B7" location="'Elements'!C43" display="Metric=PrivateHealthInsurerFundName" xr:uid="{00000000-0004-0000-0C00-000001000000}"/>
    <hyperlink ref="C7" location="'Elements'!C44" display="Metric=PHIRegisteredBusinessName" xr:uid="{00000000-0004-0000-0C00-000002000000}"/>
    <hyperlink ref="D7" location="'Elements'!C45" display="Metric=PHIRelatedPartyACNABNOrARBN" xr:uid="{00000000-0004-0000-0C00-000003000000}"/>
    <hyperlink ref="E7" location="'Elements'!C46" display="Dim=PHIRelatedPartyType|Parent|Subsidiary|Associate|JointVenture|OtherRelatedParties" xr:uid="{00000000-0004-0000-0C00-000004000000}"/>
    <hyperlink ref="F7" location="'Elements'!C47" display="Metric=PHINatureOfTransactionDescription" xr:uid="{00000000-0004-0000-0C00-000005000000}"/>
    <hyperlink ref="G7" location="'Elements'!C48" display="Metric=PHITransactionAmount" xr:uid="{00000000-0004-0000-0C00-000006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48"/>
  <sheetViews>
    <sheetView zoomScaleNormal="100" workbookViewId="0">
      <pane ySplit="2" topLeftCell="A3" activePane="bottomLeft" state="frozen"/>
      <selection pane="bottomLeft" sqref="A1:G1"/>
    </sheetView>
  </sheetViews>
  <sheetFormatPr defaultRowHeight="14.25" x14ac:dyDescent="0.45"/>
  <cols>
    <col min="1" max="2" width="17.73046875" style="16" customWidth="1"/>
    <col min="3" max="3" width="102.1328125" style="16" bestFit="1" customWidth="1"/>
    <col min="4" max="4" width="17.73046875" style="16" customWidth="1"/>
    <col min="5" max="5" width="16.73046875" style="16" customWidth="1"/>
    <col min="6" max="6" width="28.73046875" style="16" customWidth="1"/>
    <col min="7" max="8" width="17.73046875" style="16" customWidth="1"/>
    <col min="9" max="9" width="22.73046875" style="16" customWidth="1"/>
    <col min="10" max="10" width="21.73046875" style="16" customWidth="1"/>
    <col min="11" max="11" width="16.73046875" style="16" customWidth="1"/>
    <col min="12" max="12" width="18.73046875" style="16" customWidth="1"/>
    <col min="13" max="13" width="28.73046875" style="16" customWidth="1"/>
    <col min="14" max="15" width="20.73046875" style="16" customWidth="1"/>
    <col min="16" max="16" width="35.73046875" style="16" customWidth="1"/>
    <col min="17" max="17" width="44.73046875" style="16" customWidth="1"/>
    <col min="18" max="18" width="17.73046875" style="16" customWidth="1"/>
    <col min="19" max="19" width="16.73046875" style="16" customWidth="1"/>
    <col min="20" max="20" width="17.73046875" style="16" customWidth="1"/>
    <col min="21" max="21" width="26.73046875" style="16" customWidth="1"/>
    <col min="22" max="24" width="17.73046875" style="16" customWidth="1"/>
    <col min="25" max="16384" width="9.06640625" style="16"/>
  </cols>
  <sheetData>
    <row r="1" spans="1:24" x14ac:dyDescent="0.45">
      <c r="A1" s="17" t="s">
        <v>0</v>
      </c>
      <c r="B1" s="17" t="s">
        <v>0</v>
      </c>
      <c r="C1" s="17" t="s">
        <v>0</v>
      </c>
      <c r="D1" s="17" t="s">
        <v>0</v>
      </c>
      <c r="E1" s="17" t="s">
        <v>0</v>
      </c>
      <c r="F1" s="17" t="s">
        <v>0</v>
      </c>
      <c r="G1" s="17" t="s">
        <v>0</v>
      </c>
      <c r="H1" s="17" t="s">
        <v>48</v>
      </c>
      <c r="I1" s="17" t="s">
        <v>48</v>
      </c>
      <c r="J1" s="17" t="s">
        <v>48</v>
      </c>
      <c r="K1" s="17" t="s">
        <v>48</v>
      </c>
      <c r="L1" s="1" t="s">
        <v>49</v>
      </c>
      <c r="M1" s="17" t="s">
        <v>50</v>
      </c>
      <c r="N1" s="17" t="s">
        <v>50</v>
      </c>
      <c r="O1" s="17" t="s">
        <v>50</v>
      </c>
      <c r="P1" s="17" t="s">
        <v>50</v>
      </c>
      <c r="Q1" s="17" t="s">
        <v>50</v>
      </c>
      <c r="R1" s="17" t="s">
        <v>51</v>
      </c>
      <c r="S1" s="17" t="s">
        <v>51</v>
      </c>
      <c r="T1" s="17" t="s">
        <v>51</v>
      </c>
      <c r="U1" s="17" t="s">
        <v>51</v>
      </c>
      <c r="V1" s="17" t="s">
        <v>51</v>
      </c>
      <c r="W1" s="17" t="s">
        <v>51</v>
      </c>
      <c r="X1" s="17" t="s">
        <v>51</v>
      </c>
    </row>
    <row r="2" spans="1:24" x14ac:dyDescent="0.45">
      <c r="A2" s="15" t="s">
        <v>52</v>
      </c>
      <c r="B2" s="15" t="s">
        <v>53</v>
      </c>
      <c r="C2" s="15" t="s">
        <v>5</v>
      </c>
      <c r="D2" s="15" t="s">
        <v>54</v>
      </c>
      <c r="E2" s="15" t="s">
        <v>7</v>
      </c>
      <c r="F2" s="15" t="s">
        <v>55</v>
      </c>
      <c r="G2" s="15" t="s">
        <v>56</v>
      </c>
      <c r="H2" s="15" t="s">
        <v>57</v>
      </c>
      <c r="I2" s="15" t="s">
        <v>58</v>
      </c>
      <c r="J2" s="15" t="s">
        <v>59</v>
      </c>
      <c r="K2" s="15" t="s">
        <v>60</v>
      </c>
      <c r="L2" s="15" t="s">
        <v>8</v>
      </c>
      <c r="M2" s="15" t="s">
        <v>61</v>
      </c>
      <c r="N2" s="15" t="s">
        <v>62</v>
      </c>
      <c r="O2" s="15" t="s">
        <v>63</v>
      </c>
      <c r="P2" s="15" t="s">
        <v>64</v>
      </c>
      <c r="Q2" s="15" t="s">
        <v>65</v>
      </c>
      <c r="R2" s="15" t="s">
        <v>66</v>
      </c>
      <c r="S2" s="15" t="s">
        <v>67</v>
      </c>
      <c r="T2" s="15" t="s">
        <v>68</v>
      </c>
      <c r="U2" s="15" t="s">
        <v>69</v>
      </c>
      <c r="V2" s="15" t="s">
        <v>70</v>
      </c>
      <c r="W2" s="15" t="s">
        <v>71</v>
      </c>
      <c r="X2" s="15" t="s">
        <v>72</v>
      </c>
    </row>
    <row r="3" spans="1:24" x14ac:dyDescent="0.45">
      <c r="A3" s="16">
        <v>1</v>
      </c>
      <c r="C3" s="16" t="s">
        <v>73</v>
      </c>
      <c r="D3" s="2" t="s">
        <v>28</v>
      </c>
      <c r="F3" s="16" t="s">
        <v>33</v>
      </c>
      <c r="H3" s="16" t="s">
        <v>30</v>
      </c>
      <c r="K3" s="16" t="s">
        <v>30</v>
      </c>
      <c r="L3" s="16" t="s">
        <v>74</v>
      </c>
    </row>
    <row r="4" spans="1:24" x14ac:dyDescent="0.45">
      <c r="A4" s="16">
        <v>2</v>
      </c>
      <c r="C4" s="16" t="s">
        <v>75</v>
      </c>
      <c r="D4" s="2" t="s">
        <v>31</v>
      </c>
      <c r="F4" s="16" t="s">
        <v>33</v>
      </c>
      <c r="H4" s="16" t="s">
        <v>30</v>
      </c>
      <c r="K4" s="16" t="s">
        <v>30</v>
      </c>
      <c r="L4" s="16" t="s">
        <v>76</v>
      </c>
    </row>
    <row r="5" spans="1:24" x14ac:dyDescent="0.45">
      <c r="A5" s="16">
        <v>3</v>
      </c>
      <c r="C5" s="16" t="s">
        <v>77</v>
      </c>
      <c r="D5" s="2" t="s">
        <v>34</v>
      </c>
      <c r="F5" s="16" t="s">
        <v>33</v>
      </c>
      <c r="H5" s="16" t="s">
        <v>30</v>
      </c>
      <c r="K5" s="16" t="s">
        <v>30</v>
      </c>
      <c r="L5" s="16" t="s">
        <v>78</v>
      </c>
    </row>
    <row r="6" spans="1:24" x14ac:dyDescent="0.45">
      <c r="A6" s="16">
        <v>4</v>
      </c>
      <c r="C6" s="16" t="s">
        <v>79</v>
      </c>
      <c r="D6" s="2" t="s">
        <v>37</v>
      </c>
      <c r="F6" s="16" t="s">
        <v>33</v>
      </c>
      <c r="H6" s="16" t="s">
        <v>30</v>
      </c>
      <c r="K6" s="16" t="s">
        <v>30</v>
      </c>
      <c r="L6" s="16" t="s">
        <v>80</v>
      </c>
    </row>
    <row r="7" spans="1:24" x14ac:dyDescent="0.45">
      <c r="A7" s="16">
        <v>5</v>
      </c>
      <c r="C7" s="16" t="s">
        <v>81</v>
      </c>
      <c r="D7" s="2" t="s">
        <v>28</v>
      </c>
      <c r="F7" s="16" t="s">
        <v>33</v>
      </c>
      <c r="H7" s="16" t="s">
        <v>30</v>
      </c>
      <c r="K7" s="16" t="s">
        <v>30</v>
      </c>
      <c r="L7" s="16" t="s">
        <v>82</v>
      </c>
    </row>
    <row r="8" spans="1:24" x14ac:dyDescent="0.45">
      <c r="A8" s="16">
        <v>6</v>
      </c>
      <c r="C8" s="16" t="s">
        <v>83</v>
      </c>
      <c r="D8" s="16" t="s">
        <v>84</v>
      </c>
      <c r="F8" s="16" t="s">
        <v>30</v>
      </c>
      <c r="H8" s="16" t="s">
        <v>30</v>
      </c>
    </row>
    <row r="9" spans="1:24" x14ac:dyDescent="0.45">
      <c r="A9" s="16">
        <v>7</v>
      </c>
      <c r="B9" s="2">
        <v>6</v>
      </c>
      <c r="C9" s="16" t="s">
        <v>85</v>
      </c>
      <c r="D9" s="16" t="s">
        <v>84</v>
      </c>
      <c r="F9" s="16" t="s">
        <v>30</v>
      </c>
      <c r="H9" s="16" t="s">
        <v>33</v>
      </c>
    </row>
    <row r="10" spans="1:24" x14ac:dyDescent="0.45">
      <c r="A10" s="16">
        <v>8</v>
      </c>
      <c r="B10" s="2">
        <v>7</v>
      </c>
      <c r="C10" s="16" t="s">
        <v>86</v>
      </c>
      <c r="D10" s="2" t="s">
        <v>28</v>
      </c>
      <c r="F10" s="16" t="s">
        <v>30</v>
      </c>
      <c r="H10" s="16" t="s">
        <v>30</v>
      </c>
      <c r="K10" s="16" t="s">
        <v>30</v>
      </c>
      <c r="L10" s="16" t="s">
        <v>87</v>
      </c>
    </row>
    <row r="11" spans="1:24" x14ac:dyDescent="0.45">
      <c r="A11" s="16">
        <v>9</v>
      </c>
      <c r="B11" s="2">
        <v>7</v>
      </c>
      <c r="C11" s="16" t="s">
        <v>88</v>
      </c>
      <c r="D11" s="2" t="s">
        <v>34</v>
      </c>
      <c r="F11" s="16" t="s">
        <v>30</v>
      </c>
      <c r="H11" s="16" t="s">
        <v>30</v>
      </c>
      <c r="K11" s="16" t="s">
        <v>30</v>
      </c>
      <c r="L11" s="16" t="s">
        <v>89</v>
      </c>
    </row>
    <row r="12" spans="1:24" x14ac:dyDescent="0.45">
      <c r="A12" s="16">
        <v>10</v>
      </c>
      <c r="C12" s="16" t="s">
        <v>90</v>
      </c>
      <c r="D12" s="16" t="s">
        <v>84</v>
      </c>
      <c r="F12" s="16" t="s">
        <v>30</v>
      </c>
      <c r="H12" s="16" t="s">
        <v>33</v>
      </c>
    </row>
    <row r="13" spans="1:24" x14ac:dyDescent="0.45">
      <c r="A13" s="16">
        <v>11</v>
      </c>
      <c r="B13" s="2">
        <v>10</v>
      </c>
      <c r="C13" s="16" t="s">
        <v>91</v>
      </c>
      <c r="D13" s="16" t="s">
        <v>92</v>
      </c>
      <c r="F13" s="16" t="s">
        <v>30</v>
      </c>
      <c r="N13" s="16">
        <v>0</v>
      </c>
      <c r="P13" s="16" t="s">
        <v>93</v>
      </c>
      <c r="Q13" s="16" t="s">
        <v>33</v>
      </c>
    </row>
    <row r="14" spans="1:24" x14ac:dyDescent="0.45">
      <c r="A14" s="16">
        <v>12</v>
      </c>
      <c r="B14" s="2">
        <v>11</v>
      </c>
      <c r="C14" s="16" t="s">
        <v>38</v>
      </c>
      <c r="D14" s="2" t="s">
        <v>38</v>
      </c>
      <c r="E14" s="16" t="s">
        <v>94</v>
      </c>
      <c r="F14" s="16" t="s">
        <v>30</v>
      </c>
      <c r="H14" s="16" t="s">
        <v>33</v>
      </c>
      <c r="I14" s="16" t="s">
        <v>95</v>
      </c>
      <c r="K14" s="16" t="s">
        <v>33</v>
      </c>
      <c r="U14" s="16" t="s">
        <v>96</v>
      </c>
      <c r="W14" s="16" t="s">
        <v>97</v>
      </c>
      <c r="X14" s="16" t="s">
        <v>98</v>
      </c>
    </row>
    <row r="15" spans="1:24" x14ac:dyDescent="0.45">
      <c r="A15" s="16">
        <v>13</v>
      </c>
      <c r="B15" s="2">
        <v>11</v>
      </c>
      <c r="C15" s="16" t="s">
        <v>99</v>
      </c>
      <c r="D15" s="2" t="s">
        <v>28</v>
      </c>
      <c r="E15" s="16" t="s">
        <v>100</v>
      </c>
      <c r="F15" s="16" t="s">
        <v>30</v>
      </c>
      <c r="H15" s="16" t="s">
        <v>33</v>
      </c>
      <c r="I15" s="16" t="s">
        <v>101</v>
      </c>
      <c r="K15" s="16" t="s">
        <v>33</v>
      </c>
      <c r="U15" s="16" t="s">
        <v>102</v>
      </c>
      <c r="W15" s="16" t="s">
        <v>103</v>
      </c>
      <c r="X15" s="16" t="s">
        <v>98</v>
      </c>
    </row>
    <row r="16" spans="1:24" x14ac:dyDescent="0.45">
      <c r="A16" s="16">
        <v>14</v>
      </c>
      <c r="B16" s="2">
        <v>11</v>
      </c>
      <c r="C16" s="16" t="s">
        <v>104</v>
      </c>
      <c r="D16" s="2" t="s">
        <v>28</v>
      </c>
      <c r="E16" s="16" t="s">
        <v>105</v>
      </c>
      <c r="F16" s="16" t="s">
        <v>30</v>
      </c>
      <c r="H16" s="16" t="s">
        <v>33</v>
      </c>
      <c r="I16" s="16" t="s">
        <v>106</v>
      </c>
      <c r="K16" s="16" t="s">
        <v>33</v>
      </c>
      <c r="U16" s="16" t="s">
        <v>107</v>
      </c>
      <c r="W16" s="16" t="s">
        <v>103</v>
      </c>
      <c r="X16" s="16" t="s">
        <v>98</v>
      </c>
    </row>
    <row r="17" spans="1:24" x14ac:dyDescent="0.45">
      <c r="A17" s="16">
        <v>15</v>
      </c>
      <c r="B17" s="2">
        <v>11</v>
      </c>
      <c r="C17" s="16" t="s">
        <v>108</v>
      </c>
      <c r="D17" s="2" t="s">
        <v>40</v>
      </c>
      <c r="E17" s="16" t="s">
        <v>109</v>
      </c>
      <c r="F17" s="16" t="s">
        <v>30</v>
      </c>
      <c r="H17" s="16" t="s">
        <v>30</v>
      </c>
      <c r="K17" s="16" t="s">
        <v>30</v>
      </c>
      <c r="U17" s="16" t="s">
        <v>110</v>
      </c>
      <c r="W17" s="16" t="s">
        <v>103</v>
      </c>
      <c r="X17" s="16" t="s">
        <v>98</v>
      </c>
    </row>
    <row r="18" spans="1:24" x14ac:dyDescent="0.45">
      <c r="A18" s="16">
        <v>16</v>
      </c>
      <c r="B18" s="2">
        <v>11</v>
      </c>
      <c r="C18" s="16" t="s">
        <v>41</v>
      </c>
      <c r="D18" s="2" t="s">
        <v>41</v>
      </c>
      <c r="E18" s="16" t="s">
        <v>111</v>
      </c>
      <c r="F18" s="16" t="s">
        <v>30</v>
      </c>
      <c r="H18" s="16" t="s">
        <v>33</v>
      </c>
      <c r="I18" s="16" t="s">
        <v>112</v>
      </c>
      <c r="K18" s="16" t="s">
        <v>33</v>
      </c>
      <c r="U18" s="16" t="s">
        <v>113</v>
      </c>
      <c r="W18" s="16" t="s">
        <v>97</v>
      </c>
      <c r="X18" s="16" t="s">
        <v>98</v>
      </c>
    </row>
    <row r="19" spans="1:24" x14ac:dyDescent="0.45">
      <c r="A19" s="16">
        <v>17</v>
      </c>
      <c r="B19" s="2">
        <v>11</v>
      </c>
      <c r="C19" s="16" t="s">
        <v>114</v>
      </c>
      <c r="D19" s="2" t="s">
        <v>28</v>
      </c>
      <c r="E19" s="16" t="s">
        <v>115</v>
      </c>
      <c r="F19" s="16" t="s">
        <v>30</v>
      </c>
      <c r="H19" s="16" t="s">
        <v>33</v>
      </c>
      <c r="I19" s="16" t="s">
        <v>116</v>
      </c>
      <c r="K19" s="16" t="s">
        <v>33</v>
      </c>
      <c r="U19" s="16" t="s">
        <v>117</v>
      </c>
      <c r="W19" s="16" t="s">
        <v>118</v>
      </c>
      <c r="X19" s="16" t="s">
        <v>98</v>
      </c>
    </row>
    <row r="20" spans="1:24" x14ac:dyDescent="0.45">
      <c r="A20" s="16">
        <v>18</v>
      </c>
      <c r="B20" s="2">
        <v>11</v>
      </c>
      <c r="C20" s="16" t="s">
        <v>119</v>
      </c>
      <c r="D20" s="2" t="s">
        <v>42</v>
      </c>
      <c r="E20" s="16" t="s">
        <v>120</v>
      </c>
      <c r="F20" s="16" t="s">
        <v>30</v>
      </c>
      <c r="H20" s="16" t="s">
        <v>33</v>
      </c>
      <c r="I20" s="16" t="s">
        <v>121</v>
      </c>
      <c r="K20" s="16" t="s">
        <v>33</v>
      </c>
      <c r="U20" s="16" t="s">
        <v>122</v>
      </c>
      <c r="W20" s="16" t="s">
        <v>97</v>
      </c>
      <c r="X20" s="16" t="s">
        <v>98</v>
      </c>
    </row>
    <row r="21" spans="1:24" x14ac:dyDescent="0.45">
      <c r="A21" s="16">
        <v>19</v>
      </c>
      <c r="B21" s="2">
        <v>11</v>
      </c>
      <c r="C21" s="16" t="s">
        <v>123</v>
      </c>
      <c r="D21" s="2" t="s">
        <v>43</v>
      </c>
      <c r="E21" s="16" t="s">
        <v>124</v>
      </c>
      <c r="F21" s="16" t="s">
        <v>30</v>
      </c>
      <c r="H21" s="16" t="s">
        <v>30</v>
      </c>
      <c r="K21" s="16" t="s">
        <v>30</v>
      </c>
      <c r="U21" s="16" t="s">
        <v>125</v>
      </c>
      <c r="W21" s="16" t="s">
        <v>118</v>
      </c>
      <c r="X21" s="16" t="s">
        <v>98</v>
      </c>
    </row>
    <row r="22" spans="1:24" x14ac:dyDescent="0.45">
      <c r="A22" s="16">
        <v>20</v>
      </c>
      <c r="B22" s="2">
        <v>11</v>
      </c>
      <c r="C22" s="16" t="s">
        <v>126</v>
      </c>
      <c r="D22" s="2" t="s">
        <v>45</v>
      </c>
      <c r="E22" s="16" t="s">
        <v>127</v>
      </c>
      <c r="F22" s="16" t="s">
        <v>30</v>
      </c>
      <c r="H22" s="16" t="s">
        <v>30</v>
      </c>
      <c r="K22" s="16" t="s">
        <v>30</v>
      </c>
      <c r="U22" s="16" t="s">
        <v>128</v>
      </c>
      <c r="W22" s="16" t="s">
        <v>118</v>
      </c>
      <c r="X22" s="16" t="s">
        <v>98</v>
      </c>
    </row>
    <row r="23" spans="1:24" x14ac:dyDescent="0.45">
      <c r="A23" s="16">
        <v>21</v>
      </c>
      <c r="B23" s="2">
        <v>11</v>
      </c>
      <c r="C23" s="16" t="s">
        <v>129</v>
      </c>
      <c r="D23" s="2" t="s">
        <v>45</v>
      </c>
      <c r="E23" s="16" t="s">
        <v>130</v>
      </c>
      <c r="F23" s="16" t="s">
        <v>30</v>
      </c>
      <c r="H23" s="16" t="s">
        <v>30</v>
      </c>
      <c r="K23" s="16" t="s">
        <v>30</v>
      </c>
      <c r="U23" s="16" t="s">
        <v>131</v>
      </c>
      <c r="W23" s="16" t="s">
        <v>118</v>
      </c>
      <c r="X23" s="16" t="s">
        <v>98</v>
      </c>
    </row>
    <row r="24" spans="1:24" x14ac:dyDescent="0.45">
      <c r="A24" s="16">
        <v>22</v>
      </c>
      <c r="B24" s="2">
        <v>11</v>
      </c>
      <c r="C24" s="16" t="s">
        <v>132</v>
      </c>
      <c r="D24" s="2" t="s">
        <v>45</v>
      </c>
      <c r="E24" s="16" t="s">
        <v>133</v>
      </c>
      <c r="F24" s="16" t="s">
        <v>30</v>
      </c>
      <c r="H24" s="16" t="s">
        <v>30</v>
      </c>
      <c r="K24" s="16" t="s">
        <v>30</v>
      </c>
      <c r="U24" s="16" t="s">
        <v>134</v>
      </c>
      <c r="W24" s="16" t="s">
        <v>118</v>
      </c>
      <c r="X24" s="16" t="s">
        <v>98</v>
      </c>
    </row>
    <row r="25" spans="1:24" x14ac:dyDescent="0.45">
      <c r="A25" s="16">
        <v>23</v>
      </c>
      <c r="B25" s="2">
        <v>11</v>
      </c>
      <c r="C25" s="16" t="s">
        <v>135</v>
      </c>
      <c r="D25" s="2" t="s">
        <v>45</v>
      </c>
      <c r="E25" s="16" t="s">
        <v>136</v>
      </c>
      <c r="F25" s="16" t="s">
        <v>30</v>
      </c>
      <c r="H25" s="16" t="s">
        <v>30</v>
      </c>
      <c r="K25" s="16" t="s">
        <v>30</v>
      </c>
      <c r="U25" s="16" t="s">
        <v>137</v>
      </c>
      <c r="W25" s="16" t="s">
        <v>118</v>
      </c>
      <c r="X25" s="16" t="s">
        <v>98</v>
      </c>
    </row>
    <row r="26" spans="1:24" x14ac:dyDescent="0.45">
      <c r="A26" s="16">
        <v>24</v>
      </c>
      <c r="B26" s="2">
        <v>11</v>
      </c>
      <c r="C26" s="16" t="s">
        <v>138</v>
      </c>
      <c r="D26" s="2" t="s">
        <v>45</v>
      </c>
      <c r="E26" s="16" t="s">
        <v>139</v>
      </c>
      <c r="F26" s="16" t="s">
        <v>30</v>
      </c>
      <c r="H26" s="16" t="s">
        <v>30</v>
      </c>
      <c r="K26" s="16" t="s">
        <v>30</v>
      </c>
      <c r="U26" s="16" t="s">
        <v>140</v>
      </c>
      <c r="W26" s="16" t="s">
        <v>118</v>
      </c>
      <c r="X26" s="16" t="s">
        <v>98</v>
      </c>
    </row>
    <row r="27" spans="1:24" x14ac:dyDescent="0.45">
      <c r="A27" s="16">
        <v>25</v>
      </c>
      <c r="B27" s="2">
        <v>11</v>
      </c>
      <c r="C27" s="16" t="s">
        <v>141</v>
      </c>
      <c r="D27" s="2" t="s">
        <v>46</v>
      </c>
      <c r="E27" s="16" t="s">
        <v>142</v>
      </c>
      <c r="F27" s="16" t="s">
        <v>30</v>
      </c>
      <c r="H27" s="16" t="s">
        <v>30</v>
      </c>
      <c r="K27" s="16" t="s">
        <v>30</v>
      </c>
      <c r="U27" s="16" t="s">
        <v>143</v>
      </c>
      <c r="W27" s="16" t="s">
        <v>97</v>
      </c>
      <c r="X27" s="16" t="s">
        <v>98</v>
      </c>
    </row>
    <row r="28" spans="1:24" x14ac:dyDescent="0.45">
      <c r="A28" s="16">
        <v>26</v>
      </c>
      <c r="B28" s="2">
        <v>11</v>
      </c>
      <c r="C28" s="16" t="s">
        <v>144</v>
      </c>
      <c r="D28" s="2" t="s">
        <v>45</v>
      </c>
      <c r="E28" s="16" t="s">
        <v>145</v>
      </c>
      <c r="F28" s="16" t="s">
        <v>30</v>
      </c>
      <c r="H28" s="16" t="s">
        <v>30</v>
      </c>
      <c r="K28" s="16" t="s">
        <v>30</v>
      </c>
      <c r="U28" s="16" t="s">
        <v>146</v>
      </c>
      <c r="W28" s="16" t="s">
        <v>118</v>
      </c>
      <c r="X28" s="16" t="s">
        <v>98</v>
      </c>
    </row>
    <row r="29" spans="1:24" x14ac:dyDescent="0.45">
      <c r="A29" s="16">
        <v>27</v>
      </c>
      <c r="C29" s="16" t="s">
        <v>147</v>
      </c>
      <c r="D29" s="16" t="s">
        <v>84</v>
      </c>
      <c r="F29" s="16" t="s">
        <v>30</v>
      </c>
      <c r="H29" s="16" t="s">
        <v>33</v>
      </c>
    </row>
    <row r="30" spans="1:24" x14ac:dyDescent="0.45">
      <c r="A30" s="16">
        <v>28</v>
      </c>
      <c r="B30" s="2">
        <v>27</v>
      </c>
      <c r="C30" s="16" t="s">
        <v>148</v>
      </c>
      <c r="D30" s="16" t="s">
        <v>92</v>
      </c>
      <c r="F30" s="16" t="s">
        <v>30</v>
      </c>
      <c r="N30" s="16">
        <v>0</v>
      </c>
      <c r="P30" s="16" t="s">
        <v>149</v>
      </c>
      <c r="Q30" s="16" t="s">
        <v>33</v>
      </c>
    </row>
    <row r="31" spans="1:24" x14ac:dyDescent="0.45">
      <c r="A31" s="16">
        <v>29</v>
      </c>
      <c r="B31" s="2">
        <v>28</v>
      </c>
      <c r="C31" s="16" t="s">
        <v>38</v>
      </c>
      <c r="D31" s="2" t="s">
        <v>38</v>
      </c>
      <c r="E31" s="16" t="s">
        <v>94</v>
      </c>
      <c r="F31" s="16" t="s">
        <v>30</v>
      </c>
      <c r="H31" s="16" t="s">
        <v>33</v>
      </c>
      <c r="I31" s="16" t="s">
        <v>95</v>
      </c>
      <c r="K31" s="16" t="s">
        <v>33</v>
      </c>
      <c r="U31" s="16" t="s">
        <v>96</v>
      </c>
      <c r="W31" s="16" t="s">
        <v>97</v>
      </c>
      <c r="X31" s="16" t="s">
        <v>98</v>
      </c>
    </row>
    <row r="32" spans="1:24" x14ac:dyDescent="0.45">
      <c r="A32" s="16">
        <v>30</v>
      </c>
      <c r="B32" s="2">
        <v>28</v>
      </c>
      <c r="C32" s="16" t="s">
        <v>99</v>
      </c>
      <c r="D32" s="2" t="s">
        <v>28</v>
      </c>
      <c r="E32" s="16" t="s">
        <v>100</v>
      </c>
      <c r="F32" s="16" t="s">
        <v>30</v>
      </c>
      <c r="H32" s="16" t="s">
        <v>33</v>
      </c>
      <c r="I32" s="16" t="s">
        <v>101</v>
      </c>
      <c r="K32" s="16" t="s">
        <v>33</v>
      </c>
      <c r="U32" s="16" t="s">
        <v>102</v>
      </c>
      <c r="W32" s="16" t="s">
        <v>103</v>
      </c>
      <c r="X32" s="16" t="s">
        <v>98</v>
      </c>
    </row>
    <row r="33" spans="1:24" x14ac:dyDescent="0.45">
      <c r="A33" s="16">
        <v>31</v>
      </c>
      <c r="B33" s="2">
        <v>28</v>
      </c>
      <c r="C33" s="16" t="s">
        <v>104</v>
      </c>
      <c r="D33" s="2" t="s">
        <v>28</v>
      </c>
      <c r="E33" s="16" t="s">
        <v>105</v>
      </c>
      <c r="F33" s="16" t="s">
        <v>30</v>
      </c>
      <c r="H33" s="16" t="s">
        <v>33</v>
      </c>
      <c r="I33" s="16" t="s">
        <v>106</v>
      </c>
      <c r="K33" s="16" t="s">
        <v>33</v>
      </c>
      <c r="U33" s="16" t="s">
        <v>107</v>
      </c>
      <c r="W33" s="16" t="s">
        <v>103</v>
      </c>
      <c r="X33" s="16" t="s">
        <v>98</v>
      </c>
    </row>
    <row r="34" spans="1:24" x14ac:dyDescent="0.45">
      <c r="A34" s="16">
        <v>32</v>
      </c>
      <c r="B34" s="2">
        <v>28</v>
      </c>
      <c r="C34" s="16" t="s">
        <v>108</v>
      </c>
      <c r="D34" s="2" t="s">
        <v>40</v>
      </c>
      <c r="E34" s="16" t="s">
        <v>109</v>
      </c>
      <c r="F34" s="16" t="s">
        <v>30</v>
      </c>
      <c r="H34" s="16" t="s">
        <v>30</v>
      </c>
      <c r="K34" s="16" t="s">
        <v>30</v>
      </c>
      <c r="U34" s="16" t="s">
        <v>110</v>
      </c>
      <c r="W34" s="16" t="s">
        <v>103</v>
      </c>
      <c r="X34" s="16" t="s">
        <v>98</v>
      </c>
    </row>
    <row r="35" spans="1:24" x14ac:dyDescent="0.45">
      <c r="A35" s="16">
        <v>33</v>
      </c>
      <c r="B35" s="2">
        <v>28</v>
      </c>
      <c r="C35" s="16" t="s">
        <v>41</v>
      </c>
      <c r="D35" s="2" t="s">
        <v>41</v>
      </c>
      <c r="E35" s="16" t="s">
        <v>111</v>
      </c>
      <c r="F35" s="16" t="s">
        <v>30</v>
      </c>
      <c r="H35" s="16" t="s">
        <v>33</v>
      </c>
      <c r="I35" s="16" t="s">
        <v>112</v>
      </c>
      <c r="K35" s="16" t="s">
        <v>33</v>
      </c>
      <c r="U35" s="16" t="s">
        <v>113</v>
      </c>
      <c r="W35" s="16" t="s">
        <v>97</v>
      </c>
      <c r="X35" s="16" t="s">
        <v>98</v>
      </c>
    </row>
    <row r="36" spans="1:24" x14ac:dyDescent="0.45">
      <c r="A36" s="16">
        <v>34</v>
      </c>
      <c r="B36" s="2">
        <v>28</v>
      </c>
      <c r="C36" s="16" t="s">
        <v>114</v>
      </c>
      <c r="D36" s="2" t="s">
        <v>28</v>
      </c>
      <c r="E36" s="16" t="s">
        <v>115</v>
      </c>
      <c r="F36" s="16" t="s">
        <v>30</v>
      </c>
      <c r="H36" s="16" t="s">
        <v>33</v>
      </c>
      <c r="I36" s="16" t="s">
        <v>116</v>
      </c>
      <c r="K36" s="16" t="s">
        <v>33</v>
      </c>
      <c r="U36" s="16" t="s">
        <v>117</v>
      </c>
      <c r="W36" s="16" t="s">
        <v>118</v>
      </c>
      <c r="X36" s="16" t="s">
        <v>98</v>
      </c>
    </row>
    <row r="37" spans="1:24" x14ac:dyDescent="0.45">
      <c r="A37" s="16">
        <v>35</v>
      </c>
      <c r="B37" s="2">
        <v>28</v>
      </c>
      <c r="C37" s="16" t="s">
        <v>119</v>
      </c>
      <c r="D37" s="2" t="s">
        <v>42</v>
      </c>
      <c r="E37" s="16" t="s">
        <v>120</v>
      </c>
      <c r="F37" s="16" t="s">
        <v>30</v>
      </c>
      <c r="H37" s="16" t="s">
        <v>33</v>
      </c>
      <c r="I37" s="16" t="s">
        <v>121</v>
      </c>
      <c r="K37" s="16" t="s">
        <v>33</v>
      </c>
      <c r="U37" s="16" t="s">
        <v>122</v>
      </c>
      <c r="W37" s="16" t="s">
        <v>97</v>
      </c>
      <c r="X37" s="16" t="s">
        <v>98</v>
      </c>
    </row>
    <row r="38" spans="1:24" x14ac:dyDescent="0.45">
      <c r="A38" s="16">
        <v>36</v>
      </c>
      <c r="B38" s="2">
        <v>28</v>
      </c>
      <c r="C38" s="16" t="s">
        <v>47</v>
      </c>
      <c r="D38" s="2" t="s">
        <v>47</v>
      </c>
      <c r="E38" s="16" t="s">
        <v>150</v>
      </c>
      <c r="F38" s="16" t="s">
        <v>30</v>
      </c>
      <c r="H38" s="16" t="s">
        <v>33</v>
      </c>
      <c r="I38" s="16" t="s">
        <v>151</v>
      </c>
      <c r="K38" s="16" t="s">
        <v>33</v>
      </c>
      <c r="U38" s="16" t="s">
        <v>152</v>
      </c>
      <c r="W38" s="16" t="s">
        <v>97</v>
      </c>
      <c r="X38" s="16" t="s">
        <v>98</v>
      </c>
    </row>
    <row r="39" spans="1:24" x14ac:dyDescent="0.45">
      <c r="A39" s="16">
        <v>37</v>
      </c>
      <c r="B39" s="2">
        <v>28</v>
      </c>
      <c r="C39" s="16" t="s">
        <v>153</v>
      </c>
      <c r="D39" s="2" t="s">
        <v>45</v>
      </c>
      <c r="E39" s="16" t="s">
        <v>154</v>
      </c>
      <c r="F39" s="16" t="s">
        <v>30</v>
      </c>
      <c r="H39" s="16" t="s">
        <v>33</v>
      </c>
      <c r="I39" s="16" t="s">
        <v>155</v>
      </c>
      <c r="K39" s="16" t="s">
        <v>30</v>
      </c>
      <c r="U39" s="16" t="s">
        <v>156</v>
      </c>
      <c r="W39" s="16" t="s">
        <v>118</v>
      </c>
      <c r="X39" s="16" t="s">
        <v>98</v>
      </c>
    </row>
    <row r="40" spans="1:24" x14ac:dyDescent="0.45">
      <c r="A40" s="16">
        <v>38</v>
      </c>
      <c r="C40" s="16" t="s">
        <v>157</v>
      </c>
      <c r="D40" s="16" t="s">
        <v>84</v>
      </c>
      <c r="F40" s="16" t="s">
        <v>30</v>
      </c>
      <c r="H40" s="16" t="s">
        <v>33</v>
      </c>
    </row>
    <row r="41" spans="1:24" x14ac:dyDescent="0.45">
      <c r="A41" s="16">
        <v>39</v>
      </c>
      <c r="B41" s="2">
        <v>38</v>
      </c>
      <c r="C41" s="16" t="s">
        <v>158</v>
      </c>
      <c r="D41" s="16" t="s">
        <v>92</v>
      </c>
      <c r="F41" s="16" t="s">
        <v>30</v>
      </c>
      <c r="N41" s="16">
        <v>0</v>
      </c>
      <c r="P41" s="16" t="s">
        <v>159</v>
      </c>
      <c r="Q41" s="16" t="s">
        <v>33</v>
      </c>
    </row>
    <row r="42" spans="1:24" x14ac:dyDescent="0.45">
      <c r="A42" s="16">
        <v>40</v>
      </c>
      <c r="B42" s="2">
        <v>39</v>
      </c>
      <c r="C42" s="16" t="s">
        <v>38</v>
      </c>
      <c r="D42" s="2" t="s">
        <v>38</v>
      </c>
      <c r="E42" s="16" t="s">
        <v>94</v>
      </c>
      <c r="F42" s="16" t="s">
        <v>30</v>
      </c>
      <c r="H42" s="16" t="s">
        <v>33</v>
      </c>
      <c r="I42" s="16" t="s">
        <v>95</v>
      </c>
      <c r="K42" s="16" t="s">
        <v>33</v>
      </c>
      <c r="U42" s="16" t="s">
        <v>96</v>
      </c>
      <c r="W42" s="16" t="s">
        <v>97</v>
      </c>
      <c r="X42" s="16" t="s">
        <v>98</v>
      </c>
    </row>
    <row r="43" spans="1:24" x14ac:dyDescent="0.45">
      <c r="A43" s="16">
        <v>41</v>
      </c>
      <c r="B43" s="2">
        <v>39</v>
      </c>
      <c r="C43" s="16" t="s">
        <v>99</v>
      </c>
      <c r="D43" s="2" t="s">
        <v>28</v>
      </c>
      <c r="E43" s="16" t="s">
        <v>100</v>
      </c>
      <c r="F43" s="16" t="s">
        <v>30</v>
      </c>
      <c r="H43" s="16" t="s">
        <v>33</v>
      </c>
      <c r="I43" s="16" t="s">
        <v>101</v>
      </c>
      <c r="K43" s="16" t="s">
        <v>33</v>
      </c>
      <c r="U43" s="16" t="s">
        <v>102</v>
      </c>
      <c r="W43" s="16" t="s">
        <v>103</v>
      </c>
      <c r="X43" s="16" t="s">
        <v>98</v>
      </c>
    </row>
    <row r="44" spans="1:24" x14ac:dyDescent="0.45">
      <c r="A44" s="16">
        <v>42</v>
      </c>
      <c r="B44" s="2">
        <v>39</v>
      </c>
      <c r="C44" s="16" t="s">
        <v>104</v>
      </c>
      <c r="D44" s="2" t="s">
        <v>28</v>
      </c>
      <c r="E44" s="16" t="s">
        <v>105</v>
      </c>
      <c r="F44" s="16" t="s">
        <v>30</v>
      </c>
      <c r="H44" s="16" t="s">
        <v>33</v>
      </c>
      <c r="I44" s="16" t="s">
        <v>106</v>
      </c>
      <c r="K44" s="16" t="s">
        <v>33</v>
      </c>
      <c r="U44" s="16" t="s">
        <v>107</v>
      </c>
      <c r="W44" s="16" t="s">
        <v>103</v>
      </c>
      <c r="X44" s="16" t="s">
        <v>98</v>
      </c>
    </row>
    <row r="45" spans="1:24" x14ac:dyDescent="0.45">
      <c r="A45" s="16">
        <v>43</v>
      </c>
      <c r="B45" s="2">
        <v>39</v>
      </c>
      <c r="C45" s="16" t="s">
        <v>108</v>
      </c>
      <c r="D45" s="2" t="s">
        <v>40</v>
      </c>
      <c r="E45" s="16" t="s">
        <v>109</v>
      </c>
      <c r="F45" s="16" t="s">
        <v>30</v>
      </c>
      <c r="H45" s="16" t="s">
        <v>30</v>
      </c>
      <c r="K45" s="16" t="s">
        <v>30</v>
      </c>
      <c r="U45" s="16" t="s">
        <v>110</v>
      </c>
      <c r="W45" s="16" t="s">
        <v>103</v>
      </c>
      <c r="X45" s="16" t="s">
        <v>98</v>
      </c>
    </row>
    <row r="46" spans="1:24" x14ac:dyDescent="0.45">
      <c r="A46" s="16">
        <v>44</v>
      </c>
      <c r="B46" s="2">
        <v>39</v>
      </c>
      <c r="C46" s="16" t="s">
        <v>41</v>
      </c>
      <c r="D46" s="2" t="s">
        <v>41</v>
      </c>
      <c r="E46" s="16" t="s">
        <v>111</v>
      </c>
      <c r="F46" s="16" t="s">
        <v>30</v>
      </c>
      <c r="H46" s="16" t="s">
        <v>33</v>
      </c>
      <c r="I46" s="16" t="s">
        <v>112</v>
      </c>
      <c r="K46" s="16" t="s">
        <v>33</v>
      </c>
      <c r="U46" s="16" t="s">
        <v>113</v>
      </c>
      <c r="W46" s="16" t="s">
        <v>97</v>
      </c>
      <c r="X46" s="16" t="s">
        <v>98</v>
      </c>
    </row>
    <row r="47" spans="1:24" x14ac:dyDescent="0.45">
      <c r="A47" s="16">
        <v>45</v>
      </c>
      <c r="B47" s="2">
        <v>39</v>
      </c>
      <c r="C47" s="16" t="s">
        <v>160</v>
      </c>
      <c r="D47" s="2" t="s">
        <v>28</v>
      </c>
      <c r="E47" s="16" t="s">
        <v>161</v>
      </c>
      <c r="F47" s="16" t="s">
        <v>30</v>
      </c>
      <c r="H47" s="16" t="s">
        <v>33</v>
      </c>
      <c r="I47" s="16" t="s">
        <v>162</v>
      </c>
      <c r="K47" s="16" t="s">
        <v>33</v>
      </c>
      <c r="U47" s="16" t="s">
        <v>163</v>
      </c>
      <c r="W47" s="16" t="s">
        <v>118</v>
      </c>
      <c r="X47" s="16" t="s">
        <v>98</v>
      </c>
    </row>
    <row r="48" spans="1:24" x14ac:dyDescent="0.45">
      <c r="A48" s="16">
        <v>46</v>
      </c>
      <c r="B48" s="2">
        <v>39</v>
      </c>
      <c r="C48" s="16" t="s">
        <v>164</v>
      </c>
      <c r="D48" s="2" t="s">
        <v>45</v>
      </c>
      <c r="E48" s="16" t="s">
        <v>165</v>
      </c>
      <c r="F48" s="16" t="s">
        <v>30</v>
      </c>
      <c r="H48" s="16" t="s">
        <v>33</v>
      </c>
      <c r="I48" s="16" t="s">
        <v>166</v>
      </c>
      <c r="K48" s="16" t="s">
        <v>30</v>
      </c>
      <c r="U48" s="16" t="s">
        <v>167</v>
      </c>
      <c r="W48" s="16" t="s">
        <v>118</v>
      </c>
      <c r="X48" s="16" t="s">
        <v>98</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B19" location="Elements!C13" display="11" xr:uid="{00000000-0004-0000-0100-000009000000}"/>
    <hyperlink ref="B20" location="Elements!C13" display="11" xr:uid="{00000000-0004-0000-0100-00000A000000}"/>
    <hyperlink ref="B21" location="Elements!C13" display="11" xr:uid="{00000000-0004-0000-0100-00000B000000}"/>
    <hyperlink ref="B22" location="Elements!C13" display="11" xr:uid="{00000000-0004-0000-0100-00000C000000}"/>
    <hyperlink ref="B23" location="Elements!C13" display="11" xr:uid="{00000000-0004-0000-0100-00000D000000}"/>
    <hyperlink ref="B24" location="Elements!C13" display="11" xr:uid="{00000000-0004-0000-0100-00000E000000}"/>
    <hyperlink ref="B25" location="Elements!C13" display="11" xr:uid="{00000000-0004-0000-0100-00000F000000}"/>
    <hyperlink ref="B26" location="Elements!C13" display="11" xr:uid="{00000000-0004-0000-0100-000010000000}"/>
    <hyperlink ref="B27" location="Elements!C13" display="11" xr:uid="{00000000-0004-0000-0100-000011000000}"/>
    <hyperlink ref="B28" location="Elements!C13" display="11" xr:uid="{00000000-0004-0000-0100-000012000000}"/>
    <hyperlink ref="B30" location="Elements!C29" display="27" xr:uid="{00000000-0004-0000-0100-000013000000}"/>
    <hyperlink ref="B31" location="Elements!C30" display="28" xr:uid="{00000000-0004-0000-0100-000014000000}"/>
    <hyperlink ref="B32" location="Elements!C30" display="28" xr:uid="{00000000-0004-0000-0100-000015000000}"/>
    <hyperlink ref="B33" location="Elements!C30" display="28" xr:uid="{00000000-0004-0000-0100-000016000000}"/>
    <hyperlink ref="B34" location="Elements!C30" display="28" xr:uid="{00000000-0004-0000-0100-000017000000}"/>
    <hyperlink ref="B35" location="Elements!C30" display="28" xr:uid="{00000000-0004-0000-0100-000018000000}"/>
    <hyperlink ref="B36" location="Elements!C30" display="28" xr:uid="{00000000-0004-0000-0100-000019000000}"/>
    <hyperlink ref="B37" location="Elements!C30" display="28" xr:uid="{00000000-0004-0000-0100-00001A000000}"/>
    <hyperlink ref="B38" location="Elements!C30" display="28" xr:uid="{00000000-0004-0000-0100-00001B000000}"/>
    <hyperlink ref="B39" location="Elements!C30" display="28" xr:uid="{00000000-0004-0000-0100-00001C000000}"/>
    <hyperlink ref="B41" location="Elements!C40" display="38" xr:uid="{00000000-0004-0000-0100-00001D000000}"/>
    <hyperlink ref="B42" location="Elements!C41" display="39" xr:uid="{00000000-0004-0000-0100-00001E000000}"/>
    <hyperlink ref="B43" location="Elements!C41" display="39" xr:uid="{00000000-0004-0000-0100-00001F000000}"/>
    <hyperlink ref="B44" location="Elements!C41" display="39" xr:uid="{00000000-0004-0000-0100-000020000000}"/>
    <hyperlink ref="B45" location="Elements!C41" display="39" xr:uid="{00000000-0004-0000-0100-000021000000}"/>
    <hyperlink ref="B46" location="Elements!C41" display="39" xr:uid="{00000000-0004-0000-0100-000022000000}"/>
    <hyperlink ref="B47" location="Elements!C41" display="39" xr:uid="{00000000-0004-0000-0100-000023000000}"/>
    <hyperlink ref="B48" location="Elements!C41" display="39" xr:uid="{00000000-0004-0000-0100-000024000000}"/>
    <hyperlink ref="D3" location="'Data Types'!A3" display="TEXT" xr:uid="{00000000-0004-0000-0100-000025000000}"/>
    <hyperlink ref="D4" location="'Data Types'!A4" display="Integer" xr:uid="{00000000-0004-0000-0100-000026000000}"/>
    <hyperlink ref="D5" location="'Data Types'!A5" display="Date" xr:uid="{00000000-0004-0000-0100-000027000000}"/>
    <hyperlink ref="D6" location="'Data Types'!A6" display="Thousand Separated" xr:uid="{00000000-0004-0000-0100-000028000000}"/>
    <hyperlink ref="D7" location="'Data Types'!A3" display="TEXT" xr:uid="{00000000-0004-0000-0100-000029000000}"/>
    <hyperlink ref="D10" location="'Data Types'!A3" display="TEXT" xr:uid="{00000000-0004-0000-0100-00002A000000}"/>
    <hyperlink ref="D11" location="'Data Types'!A5" display="Date" xr:uid="{00000000-0004-0000-0100-00002B000000}"/>
    <hyperlink ref="D14" location="'Enumerations'!A3" display="PrivateHealthInsurerFundType" xr:uid="{00000000-0004-0000-0100-00002C000000}"/>
    <hyperlink ref="D15" location="'Data Types'!A3" display="TEXT" xr:uid="{00000000-0004-0000-0100-00002D000000}"/>
    <hyperlink ref="D16" location="'Data Types'!A3" display="TEXT" xr:uid="{00000000-0004-0000-0100-00002E000000}"/>
    <hyperlink ref="D17" location="'Data Types'!A8" display="ACN, ABN or ARBN Integer (11)" xr:uid="{00000000-0004-0000-0100-00002F000000}"/>
    <hyperlink ref="D18" location="'Enumerations'!A5" display="PHIRelatedPartyType" xr:uid="{00000000-0004-0000-0100-000030000000}"/>
    <hyperlink ref="D19" location="'Data Types'!A3" display="TEXT" xr:uid="{00000000-0004-0000-0100-000031000000}"/>
    <hyperlink ref="D20" location="'Enumerations'!A14" display="ISO3166CountryCodes" xr:uid="{00000000-0004-0000-0100-000032000000}"/>
    <hyperlink ref="D21" location="'Data Types'!A11" display="Percent (2 decimal places)" xr:uid="{00000000-0004-0000-0100-000033000000}"/>
    <hyperlink ref="D22" location="'Data Types'!A12" display="MONETARY" xr:uid="{00000000-0004-0000-0100-000034000000}"/>
    <hyperlink ref="D23" location="'Data Types'!A12" display="MONETARY" xr:uid="{00000000-0004-0000-0100-000035000000}"/>
    <hyperlink ref="D24" location="'Data Types'!A12" display="MONETARY" xr:uid="{00000000-0004-0000-0100-000036000000}"/>
    <hyperlink ref="D25" location="'Data Types'!A12" display="MONETARY" xr:uid="{00000000-0004-0000-0100-000037000000}"/>
    <hyperlink ref="D26" location="'Data Types'!A12" display="MONETARY" xr:uid="{00000000-0004-0000-0100-000038000000}"/>
    <hyperlink ref="D27" location="'Enumerations'!A264" display="NatureOfRegulatoryCapitalRequirementForRelatedParty" xr:uid="{00000000-0004-0000-0100-000039000000}"/>
    <hyperlink ref="D28" location="'Data Types'!A12" display="MONETARY" xr:uid="{00000000-0004-0000-0100-00003A000000}"/>
    <hyperlink ref="D31" location="'Enumerations'!A3" display="PrivateHealthInsurerFundType" xr:uid="{00000000-0004-0000-0100-00003B000000}"/>
    <hyperlink ref="D32" location="'Data Types'!A3" display="TEXT" xr:uid="{00000000-0004-0000-0100-00003C000000}"/>
    <hyperlink ref="D33" location="'Data Types'!A3" display="TEXT" xr:uid="{00000000-0004-0000-0100-00003D000000}"/>
    <hyperlink ref="D34" location="'Data Types'!A8" display="ACN, ABN or ARBN Integer (11)" xr:uid="{00000000-0004-0000-0100-00003E000000}"/>
    <hyperlink ref="D35" location="'Enumerations'!A5" display="PHIRelatedPartyType" xr:uid="{00000000-0004-0000-0100-00003F000000}"/>
    <hyperlink ref="D36" location="'Data Types'!A3" display="TEXT" xr:uid="{00000000-0004-0000-0100-000040000000}"/>
    <hyperlink ref="D37" location="'Enumerations'!A14" display="ISO3166CountryCodes" xr:uid="{00000000-0004-0000-0100-000041000000}"/>
    <hyperlink ref="D38" location="'Enumerations'!A269" display="PHIExposureType" xr:uid="{00000000-0004-0000-0100-000042000000}"/>
    <hyperlink ref="D39" location="'Data Types'!A12" display="MONETARY" xr:uid="{00000000-0004-0000-0100-000043000000}"/>
    <hyperlink ref="D42" location="'Enumerations'!A3" display="PrivateHealthInsurerFundType" xr:uid="{00000000-0004-0000-0100-000044000000}"/>
    <hyperlink ref="D43" location="'Data Types'!A3" display="TEXT" xr:uid="{00000000-0004-0000-0100-000045000000}"/>
    <hyperlink ref="D44" location="'Data Types'!A3" display="TEXT" xr:uid="{00000000-0004-0000-0100-000046000000}"/>
    <hyperlink ref="D45" location="'Data Types'!A8" display="ACN, ABN or ARBN Integer (11)" xr:uid="{00000000-0004-0000-0100-000047000000}"/>
    <hyperlink ref="D46" location="'Enumerations'!A5" display="PHIRelatedPartyType" xr:uid="{00000000-0004-0000-0100-000048000000}"/>
    <hyperlink ref="D47" location="'Data Types'!A3" display="TEXT" xr:uid="{00000000-0004-0000-0100-000049000000}"/>
    <hyperlink ref="D48" location="'Data Types'!A12" display="MONETARY" xr:uid="{00000000-0004-0000-0100-00004A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4"/>
  <sheetViews>
    <sheetView zoomScaleNormal="100" workbookViewId="0">
      <pane ySplit="2" topLeftCell="A3" activePane="bottomLeft" state="frozen"/>
      <selection pane="bottomLeft" sqref="A1:D1"/>
    </sheetView>
  </sheetViews>
  <sheetFormatPr defaultRowHeight="14.25" x14ac:dyDescent="0.45"/>
  <cols>
    <col min="1" max="1" width="51.73046875" style="16" bestFit="1" customWidth="1"/>
    <col min="2" max="2" width="21.73046875" style="16" customWidth="1"/>
    <col min="3" max="3" width="16.73046875" style="16" customWidth="1"/>
    <col min="4" max="4" width="18.73046875" style="16" customWidth="1"/>
    <col min="5" max="6" width="17.73046875" style="16" customWidth="1"/>
    <col min="7" max="7" width="29.73046875" style="16" customWidth="1"/>
    <col min="8" max="8" width="27.73046875" style="16" customWidth="1"/>
    <col min="9" max="9" width="38.73046875" style="16" customWidth="1"/>
    <col min="10" max="10" width="36.73046875" style="16" customWidth="1"/>
    <col min="11" max="11" width="28.73046875" style="16" customWidth="1"/>
    <col min="12" max="12" width="27.73046875" style="16" customWidth="1"/>
    <col min="13" max="14" width="17.73046875" style="16" customWidth="1"/>
    <col min="15" max="15" width="32.73046875" style="16" customWidth="1"/>
    <col min="16" max="16" width="31.73046875" style="16" customWidth="1"/>
    <col min="17" max="17" width="23.73046875" style="16" customWidth="1"/>
    <col min="18" max="19" width="17.73046875" style="16" customWidth="1"/>
    <col min="20" max="20" width="21.73046875" style="16" customWidth="1"/>
    <col min="21" max="22" width="23.73046875" style="16" customWidth="1"/>
    <col min="23" max="23" width="27.73046875" style="16" customWidth="1"/>
    <col min="24" max="16384" width="9.06640625" style="16"/>
  </cols>
  <sheetData>
    <row r="1" spans="1:23" x14ac:dyDescent="0.45">
      <c r="A1" s="17" t="s">
        <v>0</v>
      </c>
      <c r="B1" s="17" t="s">
        <v>0</v>
      </c>
      <c r="C1" s="17" t="s">
        <v>0</v>
      </c>
      <c r="D1" s="17" t="s">
        <v>0</v>
      </c>
      <c r="E1" s="17" t="s">
        <v>1</v>
      </c>
      <c r="F1" s="17" t="s">
        <v>1</v>
      </c>
      <c r="G1" s="17" t="s">
        <v>2</v>
      </c>
      <c r="H1" s="17" t="s">
        <v>2</v>
      </c>
      <c r="I1" s="17" t="s">
        <v>2</v>
      </c>
      <c r="J1" s="17" t="s">
        <v>2</v>
      </c>
      <c r="K1" s="17" t="s">
        <v>2</v>
      </c>
      <c r="L1" s="17" t="s">
        <v>2</v>
      </c>
      <c r="M1" s="17" t="s">
        <v>3</v>
      </c>
      <c r="N1" s="17" t="s">
        <v>3</v>
      </c>
      <c r="O1" s="17" t="s">
        <v>3</v>
      </c>
      <c r="P1" s="17" t="s">
        <v>3</v>
      </c>
      <c r="Q1" s="17" t="s">
        <v>3</v>
      </c>
      <c r="R1" s="17" t="s">
        <v>4</v>
      </c>
      <c r="S1" s="17" t="s">
        <v>4</v>
      </c>
      <c r="T1" s="17" t="s">
        <v>4</v>
      </c>
      <c r="U1" s="17" t="s">
        <v>4</v>
      </c>
      <c r="V1" s="17" t="s">
        <v>4</v>
      </c>
      <c r="W1" s="17" t="s">
        <v>4</v>
      </c>
    </row>
    <row r="2" spans="1:23" x14ac:dyDescent="0.45">
      <c r="A2" s="15" t="s">
        <v>5</v>
      </c>
      <c r="B2" s="15" t="s">
        <v>6</v>
      </c>
      <c r="C2" s="15" t="s">
        <v>7</v>
      </c>
      <c r="D2" s="15" t="s">
        <v>8</v>
      </c>
      <c r="E2" s="15" t="s">
        <v>9</v>
      </c>
      <c r="F2" s="15" t="s">
        <v>10</v>
      </c>
      <c r="G2" s="15" t="s">
        <v>11</v>
      </c>
      <c r="H2" s="15" t="s">
        <v>12</v>
      </c>
      <c r="I2" s="15" t="s">
        <v>13</v>
      </c>
      <c r="J2" s="15" t="s">
        <v>14</v>
      </c>
      <c r="K2" s="15" t="s">
        <v>15</v>
      </c>
      <c r="L2" s="15" t="s">
        <v>16</v>
      </c>
      <c r="M2" s="15" t="s">
        <v>17</v>
      </c>
      <c r="N2" s="15" t="s">
        <v>18</v>
      </c>
      <c r="O2" s="15" t="s">
        <v>19</v>
      </c>
      <c r="P2" s="15" t="s">
        <v>20</v>
      </c>
      <c r="Q2" s="15" t="s">
        <v>21</v>
      </c>
      <c r="R2" s="15" t="s">
        <v>22</v>
      </c>
      <c r="S2" s="15" t="s">
        <v>23</v>
      </c>
      <c r="T2" s="15" t="s">
        <v>24</v>
      </c>
      <c r="U2" s="15" t="s">
        <v>25</v>
      </c>
      <c r="V2" s="15" t="s">
        <v>26</v>
      </c>
      <c r="W2" s="15" t="s">
        <v>27</v>
      </c>
    </row>
    <row r="3" spans="1:23" x14ac:dyDescent="0.45">
      <c r="A3" s="16" t="s">
        <v>28</v>
      </c>
      <c r="B3" s="16" t="s">
        <v>29</v>
      </c>
      <c r="R3" s="16">
        <v>1</v>
      </c>
      <c r="S3" s="16">
        <v>4000</v>
      </c>
      <c r="T3" s="16" t="s">
        <v>30</v>
      </c>
    </row>
    <row r="4" spans="1:23" x14ac:dyDescent="0.45">
      <c r="A4" s="16" t="s">
        <v>31</v>
      </c>
      <c r="B4" s="16" t="s">
        <v>32</v>
      </c>
      <c r="O4" s="16">
        <v>19</v>
      </c>
      <c r="P4" s="16">
        <v>0</v>
      </c>
      <c r="Q4" s="16" t="s">
        <v>33</v>
      </c>
    </row>
    <row r="5" spans="1:23" x14ac:dyDescent="0.45">
      <c r="A5" s="16" t="s">
        <v>34</v>
      </c>
      <c r="B5" s="16" t="s">
        <v>35</v>
      </c>
      <c r="E5" s="16" t="s">
        <v>36</v>
      </c>
    </row>
    <row r="6" spans="1:23" x14ac:dyDescent="0.45">
      <c r="A6" s="16" t="s">
        <v>37</v>
      </c>
      <c r="B6" s="16" t="s">
        <v>32</v>
      </c>
      <c r="O6" s="16">
        <v>19</v>
      </c>
      <c r="P6" s="16">
        <v>0</v>
      </c>
      <c r="Q6" s="16" t="s">
        <v>33</v>
      </c>
    </row>
    <row r="7" spans="1:23" x14ac:dyDescent="0.45">
      <c r="A7" s="2" t="s">
        <v>38</v>
      </c>
      <c r="B7" s="16" t="s">
        <v>39</v>
      </c>
    </row>
    <row r="8" spans="1:23" x14ac:dyDescent="0.45">
      <c r="A8" s="16" t="s">
        <v>40</v>
      </c>
      <c r="B8" s="16" t="s">
        <v>32</v>
      </c>
      <c r="O8" s="16">
        <v>11</v>
      </c>
      <c r="P8" s="16">
        <v>0</v>
      </c>
      <c r="Q8" s="16" t="s">
        <v>30</v>
      </c>
    </row>
    <row r="9" spans="1:23" x14ac:dyDescent="0.45">
      <c r="A9" s="2" t="s">
        <v>41</v>
      </c>
      <c r="B9" s="16" t="s">
        <v>39</v>
      </c>
    </row>
    <row r="10" spans="1:23" x14ac:dyDescent="0.45">
      <c r="A10" s="2" t="s">
        <v>42</v>
      </c>
      <c r="B10" s="16" t="s">
        <v>39</v>
      </c>
    </row>
    <row r="11" spans="1:23" x14ac:dyDescent="0.45">
      <c r="A11" s="16" t="s">
        <v>43</v>
      </c>
      <c r="B11" s="16" t="s">
        <v>32</v>
      </c>
      <c r="C11" s="16" t="s">
        <v>44</v>
      </c>
      <c r="O11" s="16">
        <v>5</v>
      </c>
      <c r="P11" s="16">
        <v>4</v>
      </c>
      <c r="Q11" s="16" t="s">
        <v>30</v>
      </c>
    </row>
    <row r="12" spans="1:23" x14ac:dyDescent="0.45">
      <c r="A12" s="16" t="s">
        <v>45</v>
      </c>
      <c r="B12" s="16" t="s">
        <v>32</v>
      </c>
      <c r="O12" s="16">
        <v>19</v>
      </c>
      <c r="P12" s="16">
        <v>9</v>
      </c>
      <c r="Q12" s="16" t="s">
        <v>33</v>
      </c>
    </row>
    <row r="13" spans="1:23" x14ac:dyDescent="0.45">
      <c r="A13" s="2" t="s">
        <v>46</v>
      </c>
      <c r="B13" s="16" t="s">
        <v>39</v>
      </c>
    </row>
    <row r="14" spans="1:23" x14ac:dyDescent="0.45">
      <c r="A14" s="2" t="s">
        <v>47</v>
      </c>
      <c r="B14" s="16" t="s">
        <v>39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PrivateHealthInsurerFundType" xr:uid="{00000000-0004-0000-0200-000000000000}"/>
    <hyperlink ref="A9" location="'Enumerations'!A5" display="PHIRelatedPartyType" xr:uid="{00000000-0004-0000-0200-000001000000}"/>
    <hyperlink ref="A10" location="'Enumerations'!A14" display="ISO3166CountryCodes" xr:uid="{00000000-0004-0000-0200-000002000000}"/>
    <hyperlink ref="A13" location="'Enumerations'!A264" display="NatureOfRegulatoryCapitalRequirementForRelatedParty" xr:uid="{00000000-0004-0000-0200-000003000000}"/>
    <hyperlink ref="A14" location="'Enumerations'!A269" display="PHIExposureType" xr:uid="{00000000-0004-0000-0200-000004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85"/>
  <sheetViews>
    <sheetView zoomScaleNormal="100" workbookViewId="0">
      <pane ySplit="2" topLeftCell="A3" activePane="bottomLeft" state="frozen"/>
      <selection pane="bottomLeft" sqref="A1:D1"/>
    </sheetView>
  </sheetViews>
  <sheetFormatPr defaultRowHeight="14.25" x14ac:dyDescent="0.45"/>
  <cols>
    <col min="1" max="1" width="51.73046875" style="16" bestFit="1" customWidth="1"/>
    <col min="2" max="2" width="40.1328125" style="16" bestFit="1" customWidth="1"/>
    <col min="3" max="3" width="17.73046875" style="16" customWidth="1"/>
    <col min="4" max="4" width="11.73046875" style="16" bestFit="1" customWidth="1"/>
    <col min="5" max="5" width="24.73046875" style="16" customWidth="1"/>
    <col min="6" max="7" width="17.73046875" style="16" customWidth="1"/>
    <col min="8" max="16384" width="9.06640625" style="16"/>
  </cols>
  <sheetData>
    <row r="1" spans="1:7" x14ac:dyDescent="0.45">
      <c r="A1" s="17" t="s">
        <v>195</v>
      </c>
      <c r="B1" s="17" t="s">
        <v>195</v>
      </c>
      <c r="C1" s="17" t="s">
        <v>195</v>
      </c>
      <c r="D1" s="17" t="s">
        <v>195</v>
      </c>
      <c r="E1" s="17" t="s">
        <v>51</v>
      </c>
      <c r="F1" s="17" t="s">
        <v>51</v>
      </c>
      <c r="G1" s="17" t="s">
        <v>51</v>
      </c>
    </row>
    <row r="2" spans="1:7" x14ac:dyDescent="0.45">
      <c r="A2" s="15" t="s">
        <v>196</v>
      </c>
      <c r="B2" s="15" t="s">
        <v>197</v>
      </c>
      <c r="C2" s="15" t="s">
        <v>198</v>
      </c>
      <c r="D2" s="15" t="s">
        <v>199</v>
      </c>
      <c r="E2" s="15" t="s">
        <v>178</v>
      </c>
      <c r="F2" s="15" t="s">
        <v>70</v>
      </c>
      <c r="G2" s="15" t="s">
        <v>72</v>
      </c>
    </row>
    <row r="3" spans="1:7" x14ac:dyDescent="0.45">
      <c r="A3" s="2" t="s">
        <v>38</v>
      </c>
      <c r="B3" s="16" t="s">
        <v>200</v>
      </c>
      <c r="C3" s="16" t="s">
        <v>201</v>
      </c>
      <c r="E3" s="16" t="s">
        <v>202</v>
      </c>
      <c r="G3" s="16" t="s">
        <v>98</v>
      </c>
    </row>
    <row r="4" spans="1:7" x14ac:dyDescent="0.45">
      <c r="A4" s="2" t="s">
        <v>38</v>
      </c>
      <c r="B4" s="16" t="s">
        <v>203</v>
      </c>
      <c r="C4" s="16" t="s">
        <v>204</v>
      </c>
      <c r="E4" s="16" t="s">
        <v>205</v>
      </c>
      <c r="G4" s="16" t="s">
        <v>98</v>
      </c>
    </row>
    <row r="5" spans="1:7" x14ac:dyDescent="0.45">
      <c r="A5" s="2" t="s">
        <v>41</v>
      </c>
      <c r="B5" s="16" t="s">
        <v>206</v>
      </c>
      <c r="C5" s="16" t="s">
        <v>207</v>
      </c>
      <c r="E5" s="16" t="s">
        <v>208</v>
      </c>
      <c r="G5" s="16" t="s">
        <v>98</v>
      </c>
    </row>
    <row r="6" spans="1:7" x14ac:dyDescent="0.45">
      <c r="A6" s="2" t="s">
        <v>41</v>
      </c>
      <c r="B6" s="16" t="s">
        <v>209</v>
      </c>
      <c r="C6" s="16" t="s">
        <v>210</v>
      </c>
      <c r="E6" s="16" t="s">
        <v>211</v>
      </c>
      <c r="G6" s="16" t="s">
        <v>98</v>
      </c>
    </row>
    <row r="7" spans="1:7" x14ac:dyDescent="0.45">
      <c r="A7" s="2" t="s">
        <v>41</v>
      </c>
      <c r="B7" s="16" t="s">
        <v>212</v>
      </c>
      <c r="C7" s="16" t="s">
        <v>213</v>
      </c>
      <c r="E7" s="16" t="s">
        <v>214</v>
      </c>
      <c r="G7" s="16" t="s">
        <v>98</v>
      </c>
    </row>
    <row r="8" spans="1:7" x14ac:dyDescent="0.45">
      <c r="A8" s="2" t="s">
        <v>41</v>
      </c>
      <c r="B8" s="16" t="s">
        <v>215</v>
      </c>
      <c r="C8" s="16" t="s">
        <v>216</v>
      </c>
      <c r="E8" s="16" t="s">
        <v>217</v>
      </c>
      <c r="G8" s="16" t="s">
        <v>98</v>
      </c>
    </row>
    <row r="9" spans="1:7" x14ac:dyDescent="0.45">
      <c r="A9" s="2" t="s">
        <v>41</v>
      </c>
      <c r="B9" s="16" t="s">
        <v>218</v>
      </c>
      <c r="C9" s="16" t="s">
        <v>218</v>
      </c>
      <c r="E9" s="16" t="s">
        <v>219</v>
      </c>
      <c r="G9" s="16" t="s">
        <v>98</v>
      </c>
    </row>
    <row r="10" spans="1:7" x14ac:dyDescent="0.45">
      <c r="A10" s="2" t="s">
        <v>41</v>
      </c>
      <c r="B10" s="16" t="s">
        <v>220</v>
      </c>
      <c r="C10" s="16" t="s">
        <v>221</v>
      </c>
      <c r="E10" s="16" t="s">
        <v>222</v>
      </c>
      <c r="G10" s="16" t="s">
        <v>98</v>
      </c>
    </row>
    <row r="11" spans="1:7" x14ac:dyDescent="0.45">
      <c r="A11" s="2" t="s">
        <v>41</v>
      </c>
      <c r="B11" s="16" t="s">
        <v>223</v>
      </c>
      <c r="C11" s="16" t="s">
        <v>223</v>
      </c>
      <c r="E11" s="16" t="s">
        <v>224</v>
      </c>
      <c r="G11" s="16" t="s">
        <v>98</v>
      </c>
    </row>
    <row r="12" spans="1:7" x14ac:dyDescent="0.45">
      <c r="A12" s="2" t="s">
        <v>41</v>
      </c>
      <c r="B12" s="16" t="s">
        <v>225</v>
      </c>
      <c r="C12" s="16" t="s">
        <v>225</v>
      </c>
      <c r="E12" s="16" t="s">
        <v>226</v>
      </c>
      <c r="G12" s="16" t="s">
        <v>98</v>
      </c>
    </row>
    <row r="13" spans="1:7" x14ac:dyDescent="0.45">
      <c r="A13" s="2" t="s">
        <v>41</v>
      </c>
      <c r="B13" s="16" t="s">
        <v>227</v>
      </c>
      <c r="C13" s="16" t="s">
        <v>228</v>
      </c>
      <c r="E13" s="16" t="s">
        <v>229</v>
      </c>
      <c r="G13" s="16" t="s">
        <v>98</v>
      </c>
    </row>
    <row r="14" spans="1:7" x14ac:dyDescent="0.45">
      <c r="A14" s="2" t="s">
        <v>42</v>
      </c>
      <c r="B14" s="16" t="s">
        <v>230</v>
      </c>
      <c r="C14" s="16" t="s">
        <v>230</v>
      </c>
      <c r="E14" s="16" t="s">
        <v>231</v>
      </c>
      <c r="G14" s="16" t="s">
        <v>98</v>
      </c>
    </row>
    <row r="15" spans="1:7" x14ac:dyDescent="0.45">
      <c r="A15" s="2" t="s">
        <v>42</v>
      </c>
      <c r="B15" s="16" t="s">
        <v>232</v>
      </c>
      <c r="C15" s="16" t="s">
        <v>232</v>
      </c>
      <c r="E15" s="16" t="s">
        <v>233</v>
      </c>
      <c r="G15" s="16" t="s">
        <v>98</v>
      </c>
    </row>
    <row r="16" spans="1:7" x14ac:dyDescent="0.45">
      <c r="A16" s="2" t="s">
        <v>42</v>
      </c>
      <c r="B16" s="16" t="s">
        <v>234</v>
      </c>
      <c r="C16" s="16" t="s">
        <v>234</v>
      </c>
      <c r="E16" s="16" t="s">
        <v>235</v>
      </c>
      <c r="G16" s="16" t="s">
        <v>98</v>
      </c>
    </row>
    <row r="17" spans="1:7" x14ac:dyDescent="0.45">
      <c r="A17" s="2" t="s">
        <v>42</v>
      </c>
      <c r="B17" s="16" t="s">
        <v>236</v>
      </c>
      <c r="C17" s="16" t="s">
        <v>236</v>
      </c>
      <c r="E17" s="16" t="s">
        <v>237</v>
      </c>
      <c r="G17" s="16" t="s">
        <v>98</v>
      </c>
    </row>
    <row r="18" spans="1:7" x14ac:dyDescent="0.45">
      <c r="A18" s="2" t="s">
        <v>42</v>
      </c>
      <c r="B18" s="16" t="s">
        <v>238</v>
      </c>
      <c r="C18" s="16" t="s">
        <v>238</v>
      </c>
      <c r="E18" s="16" t="s">
        <v>239</v>
      </c>
      <c r="G18" s="16" t="s">
        <v>98</v>
      </c>
    </row>
    <row r="19" spans="1:7" x14ac:dyDescent="0.45">
      <c r="A19" s="2" t="s">
        <v>42</v>
      </c>
      <c r="B19" s="16" t="s">
        <v>240</v>
      </c>
      <c r="C19" s="16" t="s">
        <v>240</v>
      </c>
      <c r="E19" s="16" t="s">
        <v>241</v>
      </c>
      <c r="G19" s="16" t="s">
        <v>98</v>
      </c>
    </row>
    <row r="20" spans="1:7" x14ac:dyDescent="0.45">
      <c r="A20" s="2" t="s">
        <v>42</v>
      </c>
      <c r="B20" s="16" t="s">
        <v>242</v>
      </c>
      <c r="C20" s="16" t="s">
        <v>242</v>
      </c>
      <c r="E20" s="16" t="s">
        <v>243</v>
      </c>
      <c r="G20" s="16" t="s">
        <v>98</v>
      </c>
    </row>
    <row r="21" spans="1:7" x14ac:dyDescent="0.45">
      <c r="A21" s="2" t="s">
        <v>42</v>
      </c>
      <c r="B21" s="16" t="s">
        <v>244</v>
      </c>
      <c r="C21" s="16" t="s">
        <v>244</v>
      </c>
      <c r="E21" s="16" t="s">
        <v>245</v>
      </c>
      <c r="G21" s="16" t="s">
        <v>98</v>
      </c>
    </row>
    <row r="22" spans="1:7" x14ac:dyDescent="0.45">
      <c r="A22" s="2" t="s">
        <v>42</v>
      </c>
      <c r="B22" s="16" t="s">
        <v>246</v>
      </c>
      <c r="C22" s="16" t="s">
        <v>246</v>
      </c>
      <c r="E22" s="16" t="s">
        <v>247</v>
      </c>
      <c r="G22" s="16" t="s">
        <v>98</v>
      </c>
    </row>
    <row r="23" spans="1:7" x14ac:dyDescent="0.45">
      <c r="A23" s="2" t="s">
        <v>42</v>
      </c>
      <c r="B23" s="16" t="s">
        <v>248</v>
      </c>
      <c r="C23" s="16" t="s">
        <v>248</v>
      </c>
      <c r="E23" s="16" t="s">
        <v>249</v>
      </c>
      <c r="G23" s="16" t="s">
        <v>98</v>
      </c>
    </row>
    <row r="24" spans="1:7" x14ac:dyDescent="0.45">
      <c r="A24" s="2" t="s">
        <v>42</v>
      </c>
      <c r="B24" s="16" t="s">
        <v>250</v>
      </c>
      <c r="C24" s="16" t="s">
        <v>250</v>
      </c>
      <c r="E24" s="16" t="s">
        <v>251</v>
      </c>
      <c r="G24" s="16" t="s">
        <v>98</v>
      </c>
    </row>
    <row r="25" spans="1:7" x14ac:dyDescent="0.45">
      <c r="A25" s="2" t="s">
        <v>42</v>
      </c>
      <c r="B25" s="16" t="s">
        <v>252</v>
      </c>
      <c r="C25" s="16" t="s">
        <v>252</v>
      </c>
      <c r="E25" s="16" t="s">
        <v>253</v>
      </c>
      <c r="G25" s="16" t="s">
        <v>98</v>
      </c>
    </row>
    <row r="26" spans="1:7" x14ac:dyDescent="0.45">
      <c r="A26" s="2" t="s">
        <v>42</v>
      </c>
      <c r="B26" s="16" t="s">
        <v>254</v>
      </c>
      <c r="C26" s="16" t="s">
        <v>254</v>
      </c>
      <c r="E26" s="16" t="s">
        <v>255</v>
      </c>
      <c r="G26" s="16" t="s">
        <v>98</v>
      </c>
    </row>
    <row r="27" spans="1:7" x14ac:dyDescent="0.45">
      <c r="A27" s="2" t="s">
        <v>42</v>
      </c>
      <c r="B27" s="16" t="s">
        <v>256</v>
      </c>
      <c r="C27" s="16" t="s">
        <v>256</v>
      </c>
      <c r="E27" s="16" t="s">
        <v>257</v>
      </c>
      <c r="G27" s="16" t="s">
        <v>98</v>
      </c>
    </row>
    <row r="28" spans="1:7" x14ac:dyDescent="0.45">
      <c r="A28" s="2" t="s">
        <v>42</v>
      </c>
      <c r="B28" s="16" t="s">
        <v>258</v>
      </c>
      <c r="C28" s="16" t="s">
        <v>258</v>
      </c>
      <c r="E28" s="16" t="s">
        <v>259</v>
      </c>
      <c r="G28" s="16" t="s">
        <v>98</v>
      </c>
    </row>
    <row r="29" spans="1:7" x14ac:dyDescent="0.45">
      <c r="A29" s="2" t="s">
        <v>42</v>
      </c>
      <c r="B29" s="16" t="s">
        <v>260</v>
      </c>
      <c r="C29" s="16" t="s">
        <v>260</v>
      </c>
      <c r="E29" s="16" t="s">
        <v>261</v>
      </c>
      <c r="G29" s="16" t="s">
        <v>98</v>
      </c>
    </row>
    <row r="30" spans="1:7" x14ac:dyDescent="0.45">
      <c r="A30" s="2" t="s">
        <v>42</v>
      </c>
      <c r="B30" s="16" t="s">
        <v>262</v>
      </c>
      <c r="C30" s="16" t="s">
        <v>262</v>
      </c>
      <c r="E30" s="16" t="s">
        <v>263</v>
      </c>
      <c r="G30" s="16" t="s">
        <v>98</v>
      </c>
    </row>
    <row r="31" spans="1:7" x14ac:dyDescent="0.45">
      <c r="A31" s="2" t="s">
        <v>42</v>
      </c>
      <c r="B31" s="16" t="s">
        <v>264</v>
      </c>
      <c r="C31" s="16" t="s">
        <v>264</v>
      </c>
      <c r="E31" s="16" t="s">
        <v>265</v>
      </c>
      <c r="G31" s="16" t="s">
        <v>98</v>
      </c>
    </row>
    <row r="32" spans="1:7" x14ac:dyDescent="0.45">
      <c r="A32" s="2" t="s">
        <v>42</v>
      </c>
      <c r="B32" s="16" t="s">
        <v>266</v>
      </c>
      <c r="C32" s="16" t="s">
        <v>266</v>
      </c>
      <c r="E32" s="16" t="s">
        <v>267</v>
      </c>
      <c r="G32" s="16" t="s">
        <v>98</v>
      </c>
    </row>
    <row r="33" spans="1:7" x14ac:dyDescent="0.45">
      <c r="A33" s="2" t="s">
        <v>42</v>
      </c>
      <c r="B33" s="16" t="s">
        <v>268</v>
      </c>
      <c r="C33" s="16" t="s">
        <v>268</v>
      </c>
      <c r="E33" s="16" t="s">
        <v>269</v>
      </c>
      <c r="G33" s="16" t="s">
        <v>98</v>
      </c>
    </row>
    <row r="34" spans="1:7" x14ac:dyDescent="0.45">
      <c r="A34" s="2" t="s">
        <v>42</v>
      </c>
      <c r="B34" s="16" t="s">
        <v>270</v>
      </c>
      <c r="C34" s="16" t="s">
        <v>270</v>
      </c>
      <c r="E34" s="16" t="s">
        <v>271</v>
      </c>
      <c r="G34" s="16" t="s">
        <v>98</v>
      </c>
    </row>
    <row r="35" spans="1:7" x14ac:dyDescent="0.45">
      <c r="A35" s="2" t="s">
        <v>42</v>
      </c>
      <c r="B35" s="16" t="s">
        <v>272</v>
      </c>
      <c r="C35" s="16" t="s">
        <v>272</v>
      </c>
      <c r="E35" s="16" t="s">
        <v>273</v>
      </c>
      <c r="G35" s="16" t="s">
        <v>98</v>
      </c>
    </row>
    <row r="36" spans="1:7" x14ac:dyDescent="0.45">
      <c r="A36" s="2" t="s">
        <v>42</v>
      </c>
      <c r="B36" s="16" t="s">
        <v>274</v>
      </c>
      <c r="C36" s="16" t="s">
        <v>274</v>
      </c>
      <c r="E36" s="16" t="s">
        <v>275</v>
      </c>
      <c r="G36" s="16" t="s">
        <v>98</v>
      </c>
    </row>
    <row r="37" spans="1:7" x14ac:dyDescent="0.45">
      <c r="A37" s="2" t="s">
        <v>42</v>
      </c>
      <c r="B37" s="16" t="s">
        <v>276</v>
      </c>
      <c r="C37" s="16" t="s">
        <v>276</v>
      </c>
      <c r="E37" s="16" t="s">
        <v>277</v>
      </c>
      <c r="G37" s="16" t="s">
        <v>98</v>
      </c>
    </row>
    <row r="38" spans="1:7" x14ac:dyDescent="0.45">
      <c r="A38" s="2" t="s">
        <v>42</v>
      </c>
      <c r="B38" s="16" t="s">
        <v>278</v>
      </c>
      <c r="C38" s="16" t="s">
        <v>278</v>
      </c>
      <c r="E38" s="16" t="s">
        <v>279</v>
      </c>
      <c r="G38" s="16" t="s">
        <v>98</v>
      </c>
    </row>
    <row r="39" spans="1:7" x14ac:dyDescent="0.45">
      <c r="A39" s="2" t="s">
        <v>42</v>
      </c>
      <c r="B39" s="16" t="s">
        <v>280</v>
      </c>
      <c r="C39" s="16" t="s">
        <v>280</v>
      </c>
      <c r="E39" s="16" t="s">
        <v>281</v>
      </c>
      <c r="G39" s="16" t="s">
        <v>98</v>
      </c>
    </row>
    <row r="40" spans="1:7" x14ac:dyDescent="0.45">
      <c r="A40" s="2" t="s">
        <v>42</v>
      </c>
      <c r="B40" s="16" t="s">
        <v>282</v>
      </c>
      <c r="C40" s="16" t="s">
        <v>282</v>
      </c>
      <c r="E40" s="16" t="s">
        <v>283</v>
      </c>
      <c r="G40" s="16" t="s">
        <v>98</v>
      </c>
    </row>
    <row r="41" spans="1:7" x14ac:dyDescent="0.45">
      <c r="A41" s="2" t="s">
        <v>42</v>
      </c>
      <c r="B41" s="16" t="s">
        <v>284</v>
      </c>
      <c r="C41" s="16" t="s">
        <v>284</v>
      </c>
      <c r="E41" s="16" t="s">
        <v>285</v>
      </c>
      <c r="G41" s="16" t="s">
        <v>98</v>
      </c>
    </row>
    <row r="42" spans="1:7" x14ac:dyDescent="0.45">
      <c r="A42" s="2" t="s">
        <v>42</v>
      </c>
      <c r="B42" s="16" t="s">
        <v>286</v>
      </c>
      <c r="C42" s="16" t="s">
        <v>286</v>
      </c>
      <c r="E42" s="16" t="s">
        <v>287</v>
      </c>
      <c r="G42" s="16" t="s">
        <v>98</v>
      </c>
    </row>
    <row r="43" spans="1:7" x14ac:dyDescent="0.45">
      <c r="A43" s="2" t="s">
        <v>42</v>
      </c>
      <c r="B43" s="16" t="s">
        <v>288</v>
      </c>
      <c r="C43" s="16" t="s">
        <v>288</v>
      </c>
      <c r="E43" s="16" t="s">
        <v>289</v>
      </c>
      <c r="G43" s="16" t="s">
        <v>98</v>
      </c>
    </row>
    <row r="44" spans="1:7" x14ac:dyDescent="0.45">
      <c r="A44" s="2" t="s">
        <v>42</v>
      </c>
      <c r="B44" s="16" t="s">
        <v>290</v>
      </c>
      <c r="C44" s="16" t="s">
        <v>290</v>
      </c>
      <c r="E44" s="16" t="s">
        <v>291</v>
      </c>
      <c r="G44" s="16" t="s">
        <v>98</v>
      </c>
    </row>
    <row r="45" spans="1:7" x14ac:dyDescent="0.45">
      <c r="A45" s="2" t="s">
        <v>42</v>
      </c>
      <c r="B45" s="16" t="s">
        <v>292</v>
      </c>
      <c r="C45" s="16" t="s">
        <v>292</v>
      </c>
      <c r="E45" s="16" t="s">
        <v>293</v>
      </c>
      <c r="G45" s="16" t="s">
        <v>98</v>
      </c>
    </row>
    <row r="46" spans="1:7" x14ac:dyDescent="0.45">
      <c r="A46" s="2" t="s">
        <v>42</v>
      </c>
      <c r="B46" s="16" t="s">
        <v>294</v>
      </c>
      <c r="C46" s="16" t="s">
        <v>294</v>
      </c>
      <c r="E46" s="16" t="s">
        <v>295</v>
      </c>
      <c r="G46" s="16" t="s">
        <v>98</v>
      </c>
    </row>
    <row r="47" spans="1:7" x14ac:dyDescent="0.45">
      <c r="A47" s="2" t="s">
        <v>42</v>
      </c>
      <c r="B47" s="16" t="s">
        <v>296</v>
      </c>
      <c r="C47" s="16" t="s">
        <v>296</v>
      </c>
      <c r="E47" s="16" t="s">
        <v>297</v>
      </c>
      <c r="G47" s="16" t="s">
        <v>98</v>
      </c>
    </row>
    <row r="48" spans="1:7" x14ac:dyDescent="0.45">
      <c r="A48" s="2" t="s">
        <v>42</v>
      </c>
      <c r="B48" s="16" t="s">
        <v>298</v>
      </c>
      <c r="C48" s="16" t="s">
        <v>298</v>
      </c>
      <c r="E48" s="16" t="s">
        <v>299</v>
      </c>
      <c r="G48" s="16" t="s">
        <v>98</v>
      </c>
    </row>
    <row r="49" spans="1:7" x14ac:dyDescent="0.45">
      <c r="A49" s="2" t="s">
        <v>42</v>
      </c>
      <c r="B49" s="16" t="s">
        <v>300</v>
      </c>
      <c r="C49" s="16" t="s">
        <v>300</v>
      </c>
      <c r="E49" s="16" t="s">
        <v>301</v>
      </c>
      <c r="G49" s="16" t="s">
        <v>98</v>
      </c>
    </row>
    <row r="50" spans="1:7" x14ac:dyDescent="0.45">
      <c r="A50" s="2" t="s">
        <v>42</v>
      </c>
      <c r="B50" s="16" t="s">
        <v>302</v>
      </c>
      <c r="C50" s="16" t="s">
        <v>302</v>
      </c>
      <c r="E50" s="16" t="s">
        <v>303</v>
      </c>
      <c r="G50" s="16" t="s">
        <v>98</v>
      </c>
    </row>
    <row r="51" spans="1:7" x14ac:dyDescent="0.45">
      <c r="A51" s="2" t="s">
        <v>42</v>
      </c>
      <c r="B51" s="16" t="s">
        <v>304</v>
      </c>
      <c r="C51" s="16" t="s">
        <v>304</v>
      </c>
      <c r="E51" s="16" t="s">
        <v>305</v>
      </c>
      <c r="G51" s="16" t="s">
        <v>98</v>
      </c>
    </row>
    <row r="52" spans="1:7" x14ac:dyDescent="0.45">
      <c r="A52" s="2" t="s">
        <v>42</v>
      </c>
      <c r="B52" s="16" t="s">
        <v>306</v>
      </c>
      <c r="C52" s="16" t="s">
        <v>306</v>
      </c>
      <c r="E52" s="16" t="s">
        <v>307</v>
      </c>
      <c r="G52" s="16" t="s">
        <v>98</v>
      </c>
    </row>
    <row r="53" spans="1:7" x14ac:dyDescent="0.45">
      <c r="A53" s="2" t="s">
        <v>42</v>
      </c>
      <c r="B53" s="16" t="s">
        <v>308</v>
      </c>
      <c r="C53" s="16" t="s">
        <v>308</v>
      </c>
      <c r="E53" s="16" t="s">
        <v>309</v>
      </c>
      <c r="G53" s="16" t="s">
        <v>98</v>
      </c>
    </row>
    <row r="54" spans="1:7" x14ac:dyDescent="0.45">
      <c r="A54" s="2" t="s">
        <v>42</v>
      </c>
      <c r="B54" s="16" t="s">
        <v>310</v>
      </c>
      <c r="C54" s="16" t="s">
        <v>310</v>
      </c>
      <c r="E54" s="16" t="s">
        <v>311</v>
      </c>
      <c r="G54" s="16" t="s">
        <v>98</v>
      </c>
    </row>
    <row r="55" spans="1:7" x14ac:dyDescent="0.45">
      <c r="A55" s="2" t="s">
        <v>42</v>
      </c>
      <c r="B55" s="16" t="s">
        <v>312</v>
      </c>
      <c r="C55" s="16" t="s">
        <v>312</v>
      </c>
      <c r="E55" s="16" t="s">
        <v>313</v>
      </c>
      <c r="G55" s="16" t="s">
        <v>98</v>
      </c>
    </row>
    <row r="56" spans="1:7" x14ac:dyDescent="0.45">
      <c r="A56" s="2" t="s">
        <v>42</v>
      </c>
      <c r="B56" s="16" t="s">
        <v>314</v>
      </c>
      <c r="C56" s="16" t="s">
        <v>314</v>
      </c>
      <c r="E56" s="16" t="s">
        <v>315</v>
      </c>
      <c r="G56" s="16" t="s">
        <v>98</v>
      </c>
    </row>
    <row r="57" spans="1:7" x14ac:dyDescent="0.45">
      <c r="A57" s="2" t="s">
        <v>42</v>
      </c>
      <c r="B57" s="16" t="s">
        <v>316</v>
      </c>
      <c r="C57" s="16" t="s">
        <v>316</v>
      </c>
      <c r="E57" s="16" t="s">
        <v>317</v>
      </c>
      <c r="G57" s="16" t="s">
        <v>98</v>
      </c>
    </row>
    <row r="58" spans="1:7" x14ac:dyDescent="0.45">
      <c r="A58" s="2" t="s">
        <v>42</v>
      </c>
      <c r="B58" s="16" t="s">
        <v>318</v>
      </c>
      <c r="C58" s="16" t="s">
        <v>318</v>
      </c>
      <c r="E58" s="16" t="s">
        <v>319</v>
      </c>
      <c r="G58" s="16" t="s">
        <v>98</v>
      </c>
    </row>
    <row r="59" spans="1:7" x14ac:dyDescent="0.45">
      <c r="A59" s="2" t="s">
        <v>42</v>
      </c>
      <c r="B59" s="16" t="s">
        <v>320</v>
      </c>
      <c r="C59" s="16" t="s">
        <v>320</v>
      </c>
      <c r="E59" s="16" t="s">
        <v>321</v>
      </c>
      <c r="G59" s="16" t="s">
        <v>98</v>
      </c>
    </row>
    <row r="60" spans="1:7" x14ac:dyDescent="0.45">
      <c r="A60" s="2" t="s">
        <v>42</v>
      </c>
      <c r="B60" s="16" t="s">
        <v>322</v>
      </c>
      <c r="C60" s="16" t="s">
        <v>322</v>
      </c>
      <c r="E60" s="16" t="s">
        <v>323</v>
      </c>
      <c r="G60" s="16" t="s">
        <v>98</v>
      </c>
    </row>
    <row r="61" spans="1:7" x14ac:dyDescent="0.45">
      <c r="A61" s="2" t="s">
        <v>42</v>
      </c>
      <c r="B61" s="16" t="s">
        <v>324</v>
      </c>
      <c r="C61" s="16" t="s">
        <v>324</v>
      </c>
      <c r="E61" s="16" t="s">
        <v>325</v>
      </c>
      <c r="G61" s="16" t="s">
        <v>98</v>
      </c>
    </row>
    <row r="62" spans="1:7" x14ac:dyDescent="0.45">
      <c r="A62" s="2" t="s">
        <v>42</v>
      </c>
      <c r="B62" s="16" t="s">
        <v>326</v>
      </c>
      <c r="C62" s="16" t="s">
        <v>326</v>
      </c>
      <c r="E62" s="16" t="s">
        <v>327</v>
      </c>
      <c r="G62" s="16" t="s">
        <v>98</v>
      </c>
    </row>
    <row r="63" spans="1:7" x14ac:dyDescent="0.45">
      <c r="A63" s="2" t="s">
        <v>42</v>
      </c>
      <c r="B63" s="16" t="s">
        <v>328</v>
      </c>
      <c r="C63" s="16" t="s">
        <v>328</v>
      </c>
      <c r="E63" s="16" t="s">
        <v>329</v>
      </c>
      <c r="G63" s="16" t="s">
        <v>98</v>
      </c>
    </row>
    <row r="64" spans="1:7" x14ac:dyDescent="0.45">
      <c r="A64" s="2" t="s">
        <v>42</v>
      </c>
      <c r="B64" s="16" t="s">
        <v>330</v>
      </c>
      <c r="C64" s="16" t="s">
        <v>330</v>
      </c>
      <c r="E64" s="16" t="s">
        <v>331</v>
      </c>
      <c r="G64" s="16" t="s">
        <v>98</v>
      </c>
    </row>
    <row r="65" spans="1:7" x14ac:dyDescent="0.45">
      <c r="A65" s="2" t="s">
        <v>42</v>
      </c>
      <c r="B65" s="16" t="s">
        <v>332</v>
      </c>
      <c r="C65" s="16" t="s">
        <v>332</v>
      </c>
      <c r="E65" s="16" t="s">
        <v>333</v>
      </c>
      <c r="G65" s="16" t="s">
        <v>98</v>
      </c>
    </row>
    <row r="66" spans="1:7" x14ac:dyDescent="0.45">
      <c r="A66" s="2" t="s">
        <v>42</v>
      </c>
      <c r="B66" s="16" t="s">
        <v>334</v>
      </c>
      <c r="C66" s="16" t="s">
        <v>334</v>
      </c>
      <c r="E66" s="16" t="s">
        <v>335</v>
      </c>
      <c r="G66" s="16" t="s">
        <v>98</v>
      </c>
    </row>
    <row r="67" spans="1:7" x14ac:dyDescent="0.45">
      <c r="A67" s="2" t="s">
        <v>42</v>
      </c>
      <c r="B67" s="16" t="s">
        <v>336</v>
      </c>
      <c r="C67" s="16" t="s">
        <v>336</v>
      </c>
      <c r="E67" s="16" t="s">
        <v>337</v>
      </c>
      <c r="G67" s="16" t="s">
        <v>98</v>
      </c>
    </row>
    <row r="68" spans="1:7" x14ac:dyDescent="0.45">
      <c r="A68" s="2" t="s">
        <v>42</v>
      </c>
      <c r="B68" s="16" t="s">
        <v>338</v>
      </c>
      <c r="C68" s="16" t="s">
        <v>338</v>
      </c>
      <c r="E68" s="16" t="s">
        <v>339</v>
      </c>
      <c r="G68" s="16" t="s">
        <v>98</v>
      </c>
    </row>
    <row r="69" spans="1:7" x14ac:dyDescent="0.45">
      <c r="A69" s="2" t="s">
        <v>42</v>
      </c>
      <c r="B69" s="16" t="s">
        <v>340</v>
      </c>
      <c r="C69" s="16" t="s">
        <v>340</v>
      </c>
      <c r="E69" s="16" t="s">
        <v>341</v>
      </c>
      <c r="G69" s="16" t="s">
        <v>98</v>
      </c>
    </row>
    <row r="70" spans="1:7" x14ac:dyDescent="0.45">
      <c r="A70" s="2" t="s">
        <v>42</v>
      </c>
      <c r="B70" s="16" t="s">
        <v>342</v>
      </c>
      <c r="C70" s="16" t="s">
        <v>342</v>
      </c>
      <c r="E70" s="16" t="s">
        <v>343</v>
      </c>
      <c r="G70" s="16" t="s">
        <v>98</v>
      </c>
    </row>
    <row r="71" spans="1:7" x14ac:dyDescent="0.45">
      <c r="A71" s="2" t="s">
        <v>42</v>
      </c>
      <c r="B71" s="16" t="s">
        <v>344</v>
      </c>
      <c r="C71" s="16" t="s">
        <v>344</v>
      </c>
      <c r="E71" s="16" t="s">
        <v>345</v>
      </c>
      <c r="G71" s="16" t="s">
        <v>98</v>
      </c>
    </row>
    <row r="72" spans="1:7" x14ac:dyDescent="0.45">
      <c r="A72" s="2" t="s">
        <v>42</v>
      </c>
      <c r="B72" s="16" t="s">
        <v>346</v>
      </c>
      <c r="C72" s="16" t="s">
        <v>346</v>
      </c>
      <c r="E72" s="16" t="s">
        <v>347</v>
      </c>
      <c r="G72" s="16" t="s">
        <v>98</v>
      </c>
    </row>
    <row r="73" spans="1:7" x14ac:dyDescent="0.45">
      <c r="A73" s="2" t="s">
        <v>42</v>
      </c>
      <c r="B73" s="16" t="s">
        <v>348</v>
      </c>
      <c r="C73" s="16" t="s">
        <v>348</v>
      </c>
      <c r="E73" s="16" t="s">
        <v>349</v>
      </c>
      <c r="G73" s="16" t="s">
        <v>98</v>
      </c>
    </row>
    <row r="74" spans="1:7" x14ac:dyDescent="0.45">
      <c r="A74" s="2" t="s">
        <v>42</v>
      </c>
      <c r="B74" s="16" t="s">
        <v>350</v>
      </c>
      <c r="C74" s="16" t="s">
        <v>350</v>
      </c>
      <c r="E74" s="16" t="s">
        <v>351</v>
      </c>
      <c r="G74" s="16" t="s">
        <v>98</v>
      </c>
    </row>
    <row r="75" spans="1:7" x14ac:dyDescent="0.45">
      <c r="A75" s="2" t="s">
        <v>42</v>
      </c>
      <c r="B75" s="16" t="s">
        <v>352</v>
      </c>
      <c r="C75" s="16" t="s">
        <v>352</v>
      </c>
      <c r="E75" s="16" t="s">
        <v>353</v>
      </c>
      <c r="G75" s="16" t="s">
        <v>98</v>
      </c>
    </row>
    <row r="76" spans="1:7" x14ac:dyDescent="0.45">
      <c r="A76" s="2" t="s">
        <v>42</v>
      </c>
      <c r="B76" s="16" t="s">
        <v>354</v>
      </c>
      <c r="C76" s="16" t="s">
        <v>354</v>
      </c>
      <c r="E76" s="16" t="s">
        <v>355</v>
      </c>
      <c r="G76" s="16" t="s">
        <v>98</v>
      </c>
    </row>
    <row r="77" spans="1:7" x14ac:dyDescent="0.45">
      <c r="A77" s="2" t="s">
        <v>42</v>
      </c>
      <c r="B77" s="16" t="s">
        <v>356</v>
      </c>
      <c r="C77" s="16" t="s">
        <v>356</v>
      </c>
      <c r="E77" s="16" t="s">
        <v>357</v>
      </c>
      <c r="G77" s="16" t="s">
        <v>98</v>
      </c>
    </row>
    <row r="78" spans="1:7" x14ac:dyDescent="0.45">
      <c r="A78" s="2" t="s">
        <v>42</v>
      </c>
      <c r="B78" s="16" t="s">
        <v>358</v>
      </c>
      <c r="C78" s="16" t="s">
        <v>358</v>
      </c>
      <c r="E78" s="16" t="s">
        <v>359</v>
      </c>
      <c r="G78" s="16" t="s">
        <v>98</v>
      </c>
    </row>
    <row r="79" spans="1:7" x14ac:dyDescent="0.45">
      <c r="A79" s="2" t="s">
        <v>42</v>
      </c>
      <c r="B79" s="16" t="s">
        <v>360</v>
      </c>
      <c r="C79" s="16" t="s">
        <v>360</v>
      </c>
      <c r="E79" s="16" t="s">
        <v>361</v>
      </c>
      <c r="G79" s="16" t="s">
        <v>98</v>
      </c>
    </row>
    <row r="80" spans="1:7" x14ac:dyDescent="0.45">
      <c r="A80" s="2" t="s">
        <v>42</v>
      </c>
      <c r="B80" s="16" t="s">
        <v>362</v>
      </c>
      <c r="C80" s="16" t="s">
        <v>362</v>
      </c>
      <c r="E80" s="16" t="s">
        <v>363</v>
      </c>
      <c r="G80" s="16" t="s">
        <v>98</v>
      </c>
    </row>
    <row r="81" spans="1:7" x14ac:dyDescent="0.45">
      <c r="A81" s="2" t="s">
        <v>42</v>
      </c>
      <c r="B81" s="16" t="s">
        <v>364</v>
      </c>
      <c r="C81" s="16" t="s">
        <v>364</v>
      </c>
      <c r="E81" s="16" t="s">
        <v>365</v>
      </c>
      <c r="G81" s="16" t="s">
        <v>98</v>
      </c>
    </row>
    <row r="82" spans="1:7" x14ac:dyDescent="0.45">
      <c r="A82" s="2" t="s">
        <v>42</v>
      </c>
      <c r="B82" s="16" t="s">
        <v>366</v>
      </c>
      <c r="C82" s="16" t="s">
        <v>366</v>
      </c>
      <c r="E82" s="16" t="s">
        <v>367</v>
      </c>
      <c r="G82" s="16" t="s">
        <v>98</v>
      </c>
    </row>
    <row r="83" spans="1:7" x14ac:dyDescent="0.45">
      <c r="A83" s="2" t="s">
        <v>42</v>
      </c>
      <c r="B83" s="16" t="s">
        <v>368</v>
      </c>
      <c r="C83" s="16" t="s">
        <v>368</v>
      </c>
      <c r="E83" s="16" t="s">
        <v>369</v>
      </c>
      <c r="G83" s="16" t="s">
        <v>98</v>
      </c>
    </row>
    <row r="84" spans="1:7" x14ac:dyDescent="0.45">
      <c r="A84" s="2" t="s">
        <v>42</v>
      </c>
      <c r="B84" s="16" t="s">
        <v>370</v>
      </c>
      <c r="C84" s="16" t="s">
        <v>370</v>
      </c>
      <c r="E84" s="16" t="s">
        <v>371</v>
      </c>
      <c r="G84" s="16" t="s">
        <v>98</v>
      </c>
    </row>
    <row r="85" spans="1:7" x14ac:dyDescent="0.45">
      <c r="A85" s="2" t="s">
        <v>42</v>
      </c>
      <c r="B85" s="16" t="s">
        <v>372</v>
      </c>
      <c r="C85" s="16" t="s">
        <v>372</v>
      </c>
      <c r="E85" s="16" t="s">
        <v>373</v>
      </c>
      <c r="G85" s="16" t="s">
        <v>98</v>
      </c>
    </row>
    <row r="86" spans="1:7" x14ac:dyDescent="0.45">
      <c r="A86" s="2" t="s">
        <v>42</v>
      </c>
      <c r="B86" s="16" t="s">
        <v>374</v>
      </c>
      <c r="C86" s="16" t="s">
        <v>374</v>
      </c>
      <c r="E86" s="16" t="s">
        <v>375</v>
      </c>
      <c r="G86" s="16" t="s">
        <v>98</v>
      </c>
    </row>
    <row r="87" spans="1:7" x14ac:dyDescent="0.45">
      <c r="A87" s="2" t="s">
        <v>42</v>
      </c>
      <c r="B87" s="16" t="s">
        <v>376</v>
      </c>
      <c r="C87" s="16" t="s">
        <v>376</v>
      </c>
      <c r="E87" s="16" t="s">
        <v>377</v>
      </c>
      <c r="G87" s="16" t="s">
        <v>98</v>
      </c>
    </row>
    <row r="88" spans="1:7" x14ac:dyDescent="0.45">
      <c r="A88" s="2" t="s">
        <v>42</v>
      </c>
      <c r="B88" s="16" t="s">
        <v>378</v>
      </c>
      <c r="C88" s="16" t="s">
        <v>378</v>
      </c>
      <c r="E88" s="16" t="s">
        <v>379</v>
      </c>
      <c r="G88" s="16" t="s">
        <v>98</v>
      </c>
    </row>
    <row r="89" spans="1:7" x14ac:dyDescent="0.45">
      <c r="A89" s="2" t="s">
        <v>42</v>
      </c>
      <c r="B89" s="16" t="s">
        <v>380</v>
      </c>
      <c r="C89" s="16" t="s">
        <v>380</v>
      </c>
      <c r="E89" s="16" t="s">
        <v>381</v>
      </c>
      <c r="G89" s="16" t="s">
        <v>98</v>
      </c>
    </row>
    <row r="90" spans="1:7" x14ac:dyDescent="0.45">
      <c r="A90" s="2" t="s">
        <v>42</v>
      </c>
      <c r="B90" s="16" t="s">
        <v>382</v>
      </c>
      <c r="C90" s="16" t="s">
        <v>382</v>
      </c>
      <c r="E90" s="16" t="s">
        <v>383</v>
      </c>
      <c r="G90" s="16" t="s">
        <v>98</v>
      </c>
    </row>
    <row r="91" spans="1:7" x14ac:dyDescent="0.45">
      <c r="A91" s="2" t="s">
        <v>42</v>
      </c>
      <c r="B91" s="16" t="s">
        <v>384</v>
      </c>
      <c r="C91" s="16" t="s">
        <v>384</v>
      </c>
      <c r="E91" s="16" t="s">
        <v>385</v>
      </c>
      <c r="G91" s="16" t="s">
        <v>98</v>
      </c>
    </row>
    <row r="92" spans="1:7" x14ac:dyDescent="0.45">
      <c r="A92" s="2" t="s">
        <v>42</v>
      </c>
      <c r="B92" s="16" t="s">
        <v>386</v>
      </c>
      <c r="C92" s="16" t="s">
        <v>386</v>
      </c>
      <c r="E92" s="16" t="s">
        <v>387</v>
      </c>
      <c r="G92" s="16" t="s">
        <v>98</v>
      </c>
    </row>
    <row r="93" spans="1:7" x14ac:dyDescent="0.45">
      <c r="A93" s="2" t="s">
        <v>42</v>
      </c>
      <c r="B93" s="16" t="s">
        <v>388</v>
      </c>
      <c r="C93" s="16" t="s">
        <v>388</v>
      </c>
      <c r="E93" s="16" t="s">
        <v>389</v>
      </c>
      <c r="G93" s="16" t="s">
        <v>98</v>
      </c>
    </row>
    <row r="94" spans="1:7" x14ac:dyDescent="0.45">
      <c r="A94" s="2" t="s">
        <v>42</v>
      </c>
      <c r="B94" s="16" t="s">
        <v>390</v>
      </c>
      <c r="C94" s="16" t="s">
        <v>390</v>
      </c>
      <c r="E94" s="16" t="s">
        <v>391</v>
      </c>
      <c r="G94" s="16" t="s">
        <v>98</v>
      </c>
    </row>
    <row r="95" spans="1:7" x14ac:dyDescent="0.45">
      <c r="A95" s="2" t="s">
        <v>42</v>
      </c>
      <c r="B95" s="16" t="s">
        <v>392</v>
      </c>
      <c r="C95" s="16" t="s">
        <v>392</v>
      </c>
      <c r="E95" s="16" t="s">
        <v>393</v>
      </c>
      <c r="G95" s="16" t="s">
        <v>98</v>
      </c>
    </row>
    <row r="96" spans="1:7" x14ac:dyDescent="0.45">
      <c r="A96" s="2" t="s">
        <v>42</v>
      </c>
      <c r="B96" s="16" t="s">
        <v>394</v>
      </c>
      <c r="C96" s="16" t="s">
        <v>394</v>
      </c>
      <c r="E96" s="16" t="s">
        <v>395</v>
      </c>
      <c r="G96" s="16" t="s">
        <v>98</v>
      </c>
    </row>
    <row r="97" spans="1:7" x14ac:dyDescent="0.45">
      <c r="A97" s="2" t="s">
        <v>42</v>
      </c>
      <c r="B97" s="16" t="s">
        <v>396</v>
      </c>
      <c r="C97" s="16" t="s">
        <v>396</v>
      </c>
      <c r="E97" s="16" t="s">
        <v>397</v>
      </c>
      <c r="G97" s="16" t="s">
        <v>98</v>
      </c>
    </row>
    <row r="98" spans="1:7" x14ac:dyDescent="0.45">
      <c r="A98" s="2" t="s">
        <v>42</v>
      </c>
      <c r="B98" s="16" t="s">
        <v>398</v>
      </c>
      <c r="C98" s="16" t="s">
        <v>398</v>
      </c>
      <c r="E98" s="16" t="s">
        <v>399</v>
      </c>
      <c r="G98" s="16" t="s">
        <v>98</v>
      </c>
    </row>
    <row r="99" spans="1:7" x14ac:dyDescent="0.45">
      <c r="A99" s="2" t="s">
        <v>42</v>
      </c>
      <c r="B99" s="16" t="s">
        <v>400</v>
      </c>
      <c r="C99" s="16" t="s">
        <v>400</v>
      </c>
      <c r="E99" s="16" t="s">
        <v>401</v>
      </c>
      <c r="G99" s="16" t="s">
        <v>98</v>
      </c>
    </row>
    <row r="100" spans="1:7" x14ac:dyDescent="0.45">
      <c r="A100" s="2" t="s">
        <v>42</v>
      </c>
      <c r="B100" s="16" t="s">
        <v>402</v>
      </c>
      <c r="C100" s="16" t="s">
        <v>402</v>
      </c>
      <c r="E100" s="16" t="s">
        <v>403</v>
      </c>
      <c r="G100" s="16" t="s">
        <v>98</v>
      </c>
    </row>
    <row r="101" spans="1:7" x14ac:dyDescent="0.45">
      <c r="A101" s="2" t="s">
        <v>42</v>
      </c>
      <c r="B101" s="16" t="s">
        <v>404</v>
      </c>
      <c r="C101" s="16" t="s">
        <v>404</v>
      </c>
      <c r="E101" s="16" t="s">
        <v>405</v>
      </c>
      <c r="G101" s="16" t="s">
        <v>98</v>
      </c>
    </row>
    <row r="102" spans="1:7" x14ac:dyDescent="0.45">
      <c r="A102" s="2" t="s">
        <v>42</v>
      </c>
      <c r="B102" s="16" t="s">
        <v>406</v>
      </c>
      <c r="C102" s="16" t="s">
        <v>406</v>
      </c>
      <c r="E102" s="16" t="s">
        <v>407</v>
      </c>
      <c r="G102" s="16" t="s">
        <v>98</v>
      </c>
    </row>
    <row r="103" spans="1:7" x14ac:dyDescent="0.45">
      <c r="A103" s="2" t="s">
        <v>42</v>
      </c>
      <c r="B103" s="16" t="s">
        <v>408</v>
      </c>
      <c r="C103" s="16" t="s">
        <v>408</v>
      </c>
      <c r="E103" s="16" t="s">
        <v>409</v>
      </c>
      <c r="G103" s="16" t="s">
        <v>98</v>
      </c>
    </row>
    <row r="104" spans="1:7" x14ac:dyDescent="0.45">
      <c r="A104" s="2" t="s">
        <v>42</v>
      </c>
      <c r="B104" s="16" t="s">
        <v>410</v>
      </c>
      <c r="C104" s="16" t="s">
        <v>410</v>
      </c>
      <c r="E104" s="16" t="s">
        <v>411</v>
      </c>
      <c r="G104" s="16" t="s">
        <v>98</v>
      </c>
    </row>
    <row r="105" spans="1:7" x14ac:dyDescent="0.45">
      <c r="A105" s="2" t="s">
        <v>42</v>
      </c>
      <c r="B105" s="16" t="s">
        <v>412</v>
      </c>
      <c r="C105" s="16" t="s">
        <v>412</v>
      </c>
      <c r="E105" s="16" t="s">
        <v>413</v>
      </c>
      <c r="G105" s="16" t="s">
        <v>98</v>
      </c>
    </row>
    <row r="106" spans="1:7" x14ac:dyDescent="0.45">
      <c r="A106" s="2" t="s">
        <v>42</v>
      </c>
      <c r="B106" s="16" t="s">
        <v>414</v>
      </c>
      <c r="C106" s="16" t="s">
        <v>414</v>
      </c>
      <c r="E106" s="16" t="s">
        <v>415</v>
      </c>
      <c r="G106" s="16" t="s">
        <v>98</v>
      </c>
    </row>
    <row r="107" spans="1:7" x14ac:dyDescent="0.45">
      <c r="A107" s="2" t="s">
        <v>42</v>
      </c>
      <c r="B107" s="16" t="s">
        <v>416</v>
      </c>
      <c r="C107" s="16" t="s">
        <v>416</v>
      </c>
      <c r="E107" s="16" t="s">
        <v>417</v>
      </c>
      <c r="G107" s="16" t="s">
        <v>98</v>
      </c>
    </row>
    <row r="108" spans="1:7" x14ac:dyDescent="0.45">
      <c r="A108" s="2" t="s">
        <v>42</v>
      </c>
      <c r="B108" s="16" t="s">
        <v>418</v>
      </c>
      <c r="C108" s="16" t="s">
        <v>418</v>
      </c>
      <c r="E108" s="16" t="s">
        <v>419</v>
      </c>
      <c r="G108" s="16" t="s">
        <v>98</v>
      </c>
    </row>
    <row r="109" spans="1:7" x14ac:dyDescent="0.45">
      <c r="A109" s="2" t="s">
        <v>42</v>
      </c>
      <c r="B109" s="16" t="s">
        <v>420</v>
      </c>
      <c r="C109" s="16" t="s">
        <v>420</v>
      </c>
      <c r="E109" s="16" t="s">
        <v>421</v>
      </c>
      <c r="G109" s="16" t="s">
        <v>98</v>
      </c>
    </row>
    <row r="110" spans="1:7" x14ac:dyDescent="0.45">
      <c r="A110" s="2" t="s">
        <v>42</v>
      </c>
      <c r="B110" s="16" t="s">
        <v>422</v>
      </c>
      <c r="C110" s="16" t="s">
        <v>422</v>
      </c>
      <c r="E110" s="16" t="s">
        <v>423</v>
      </c>
      <c r="G110" s="16" t="s">
        <v>98</v>
      </c>
    </row>
    <row r="111" spans="1:7" x14ac:dyDescent="0.45">
      <c r="A111" s="2" t="s">
        <v>42</v>
      </c>
      <c r="B111" s="16" t="s">
        <v>424</v>
      </c>
      <c r="C111" s="16" t="s">
        <v>424</v>
      </c>
      <c r="E111" s="16" t="s">
        <v>425</v>
      </c>
      <c r="G111" s="16" t="s">
        <v>98</v>
      </c>
    </row>
    <row r="112" spans="1:7" x14ac:dyDescent="0.45">
      <c r="A112" s="2" t="s">
        <v>42</v>
      </c>
      <c r="B112" s="16" t="s">
        <v>426</v>
      </c>
      <c r="C112" s="16" t="s">
        <v>426</v>
      </c>
      <c r="E112" s="16" t="s">
        <v>427</v>
      </c>
      <c r="G112" s="16" t="s">
        <v>98</v>
      </c>
    </row>
    <row r="113" spans="1:7" x14ac:dyDescent="0.45">
      <c r="A113" s="2" t="s">
        <v>42</v>
      </c>
      <c r="B113" s="16" t="s">
        <v>428</v>
      </c>
      <c r="C113" s="16" t="s">
        <v>428</v>
      </c>
      <c r="E113" s="16" t="s">
        <v>429</v>
      </c>
      <c r="G113" s="16" t="s">
        <v>98</v>
      </c>
    </row>
    <row r="114" spans="1:7" x14ac:dyDescent="0.45">
      <c r="A114" s="2" t="s">
        <v>42</v>
      </c>
      <c r="B114" s="16" t="s">
        <v>430</v>
      </c>
      <c r="C114" s="16" t="s">
        <v>430</v>
      </c>
      <c r="E114" s="16" t="s">
        <v>431</v>
      </c>
      <c r="G114" s="16" t="s">
        <v>98</v>
      </c>
    </row>
    <row r="115" spans="1:7" x14ac:dyDescent="0.45">
      <c r="A115" s="2" t="s">
        <v>42</v>
      </c>
      <c r="B115" s="16" t="s">
        <v>432</v>
      </c>
      <c r="C115" s="16" t="s">
        <v>432</v>
      </c>
      <c r="E115" s="16" t="s">
        <v>433</v>
      </c>
      <c r="G115" s="16" t="s">
        <v>98</v>
      </c>
    </row>
    <row r="116" spans="1:7" x14ac:dyDescent="0.45">
      <c r="A116" s="2" t="s">
        <v>42</v>
      </c>
      <c r="B116" s="16" t="s">
        <v>434</v>
      </c>
      <c r="C116" s="16" t="s">
        <v>434</v>
      </c>
      <c r="E116" s="16" t="s">
        <v>435</v>
      </c>
      <c r="G116" s="16" t="s">
        <v>98</v>
      </c>
    </row>
    <row r="117" spans="1:7" x14ac:dyDescent="0.45">
      <c r="A117" s="2" t="s">
        <v>42</v>
      </c>
      <c r="B117" s="16" t="s">
        <v>436</v>
      </c>
      <c r="C117" s="16" t="s">
        <v>436</v>
      </c>
      <c r="E117" s="16" t="s">
        <v>437</v>
      </c>
      <c r="G117" s="16" t="s">
        <v>98</v>
      </c>
    </row>
    <row r="118" spans="1:7" x14ac:dyDescent="0.45">
      <c r="A118" s="2" t="s">
        <v>42</v>
      </c>
      <c r="B118" s="16" t="s">
        <v>438</v>
      </c>
      <c r="C118" s="16" t="s">
        <v>438</v>
      </c>
      <c r="E118" s="16" t="s">
        <v>439</v>
      </c>
      <c r="G118" s="16" t="s">
        <v>98</v>
      </c>
    </row>
    <row r="119" spans="1:7" x14ac:dyDescent="0.45">
      <c r="A119" s="2" t="s">
        <v>42</v>
      </c>
      <c r="B119" s="16" t="s">
        <v>440</v>
      </c>
      <c r="C119" s="16" t="s">
        <v>440</v>
      </c>
      <c r="E119" s="16" t="s">
        <v>441</v>
      </c>
      <c r="G119" s="16" t="s">
        <v>98</v>
      </c>
    </row>
    <row r="120" spans="1:7" x14ac:dyDescent="0.45">
      <c r="A120" s="2" t="s">
        <v>42</v>
      </c>
      <c r="B120" s="16" t="s">
        <v>442</v>
      </c>
      <c r="C120" s="16" t="s">
        <v>442</v>
      </c>
      <c r="E120" s="16" t="s">
        <v>443</v>
      </c>
      <c r="G120" s="16" t="s">
        <v>98</v>
      </c>
    </row>
    <row r="121" spans="1:7" x14ac:dyDescent="0.45">
      <c r="A121" s="2" t="s">
        <v>42</v>
      </c>
      <c r="B121" s="16" t="s">
        <v>444</v>
      </c>
      <c r="C121" s="16" t="s">
        <v>444</v>
      </c>
      <c r="E121" s="16" t="s">
        <v>445</v>
      </c>
      <c r="G121" s="16" t="s">
        <v>98</v>
      </c>
    </row>
    <row r="122" spans="1:7" x14ac:dyDescent="0.45">
      <c r="A122" s="2" t="s">
        <v>42</v>
      </c>
      <c r="B122" s="16" t="s">
        <v>446</v>
      </c>
      <c r="C122" s="16" t="s">
        <v>446</v>
      </c>
      <c r="E122" s="16" t="s">
        <v>447</v>
      </c>
      <c r="G122" s="16" t="s">
        <v>98</v>
      </c>
    </row>
    <row r="123" spans="1:7" x14ac:dyDescent="0.45">
      <c r="A123" s="2" t="s">
        <v>42</v>
      </c>
      <c r="B123" s="16" t="s">
        <v>448</v>
      </c>
      <c r="C123" s="16" t="s">
        <v>448</v>
      </c>
      <c r="E123" s="16" t="s">
        <v>449</v>
      </c>
      <c r="G123" s="16" t="s">
        <v>98</v>
      </c>
    </row>
    <row r="124" spans="1:7" x14ac:dyDescent="0.45">
      <c r="A124" s="2" t="s">
        <v>42</v>
      </c>
      <c r="B124" s="16" t="s">
        <v>450</v>
      </c>
      <c r="C124" s="16" t="s">
        <v>450</v>
      </c>
      <c r="E124" s="16" t="s">
        <v>451</v>
      </c>
      <c r="G124" s="16" t="s">
        <v>98</v>
      </c>
    </row>
    <row r="125" spans="1:7" x14ac:dyDescent="0.45">
      <c r="A125" s="2" t="s">
        <v>42</v>
      </c>
      <c r="B125" s="16" t="s">
        <v>452</v>
      </c>
      <c r="C125" s="16" t="s">
        <v>452</v>
      </c>
      <c r="E125" s="16" t="s">
        <v>453</v>
      </c>
      <c r="G125" s="16" t="s">
        <v>98</v>
      </c>
    </row>
    <row r="126" spans="1:7" x14ac:dyDescent="0.45">
      <c r="A126" s="2" t="s">
        <v>42</v>
      </c>
      <c r="B126" s="16" t="s">
        <v>454</v>
      </c>
      <c r="C126" s="16" t="s">
        <v>454</v>
      </c>
      <c r="E126" s="16" t="s">
        <v>455</v>
      </c>
      <c r="G126" s="16" t="s">
        <v>98</v>
      </c>
    </row>
    <row r="127" spans="1:7" x14ac:dyDescent="0.45">
      <c r="A127" s="2" t="s">
        <v>42</v>
      </c>
      <c r="B127" s="16" t="s">
        <v>456</v>
      </c>
      <c r="C127" s="16" t="s">
        <v>456</v>
      </c>
      <c r="E127" s="16" t="s">
        <v>457</v>
      </c>
      <c r="G127" s="16" t="s">
        <v>98</v>
      </c>
    </row>
    <row r="128" spans="1:7" x14ac:dyDescent="0.45">
      <c r="A128" s="2" t="s">
        <v>42</v>
      </c>
      <c r="B128" s="16" t="s">
        <v>458</v>
      </c>
      <c r="C128" s="16" t="s">
        <v>458</v>
      </c>
      <c r="E128" s="16" t="s">
        <v>459</v>
      </c>
      <c r="G128" s="16" t="s">
        <v>98</v>
      </c>
    </row>
    <row r="129" spans="1:7" x14ac:dyDescent="0.45">
      <c r="A129" s="2" t="s">
        <v>42</v>
      </c>
      <c r="B129" s="16" t="s">
        <v>460</v>
      </c>
      <c r="C129" s="16" t="s">
        <v>460</v>
      </c>
      <c r="E129" s="16" t="s">
        <v>461</v>
      </c>
      <c r="G129" s="16" t="s">
        <v>98</v>
      </c>
    </row>
    <row r="130" spans="1:7" x14ac:dyDescent="0.45">
      <c r="A130" s="2" t="s">
        <v>42</v>
      </c>
      <c r="B130" s="16" t="s">
        <v>462</v>
      </c>
      <c r="C130" s="16" t="s">
        <v>462</v>
      </c>
      <c r="E130" s="16" t="s">
        <v>463</v>
      </c>
      <c r="G130" s="16" t="s">
        <v>98</v>
      </c>
    </row>
    <row r="131" spans="1:7" x14ac:dyDescent="0.45">
      <c r="A131" s="2" t="s">
        <v>42</v>
      </c>
      <c r="B131" s="16" t="s">
        <v>464</v>
      </c>
      <c r="C131" s="16" t="s">
        <v>464</v>
      </c>
      <c r="E131" s="16" t="s">
        <v>465</v>
      </c>
      <c r="G131" s="16" t="s">
        <v>98</v>
      </c>
    </row>
    <row r="132" spans="1:7" x14ac:dyDescent="0.45">
      <c r="A132" s="2" t="s">
        <v>42</v>
      </c>
      <c r="B132" s="16" t="s">
        <v>466</v>
      </c>
      <c r="C132" s="16" t="s">
        <v>466</v>
      </c>
      <c r="E132" s="16" t="s">
        <v>467</v>
      </c>
      <c r="G132" s="16" t="s">
        <v>98</v>
      </c>
    </row>
    <row r="133" spans="1:7" x14ac:dyDescent="0.45">
      <c r="A133" s="2" t="s">
        <v>42</v>
      </c>
      <c r="B133" s="16" t="s">
        <v>468</v>
      </c>
      <c r="C133" s="16" t="s">
        <v>468</v>
      </c>
      <c r="E133" s="16" t="s">
        <v>469</v>
      </c>
      <c r="G133" s="16" t="s">
        <v>98</v>
      </c>
    </row>
    <row r="134" spans="1:7" x14ac:dyDescent="0.45">
      <c r="A134" s="2" t="s">
        <v>42</v>
      </c>
      <c r="B134" s="16" t="s">
        <v>470</v>
      </c>
      <c r="C134" s="16" t="s">
        <v>470</v>
      </c>
      <c r="E134" s="16" t="s">
        <v>471</v>
      </c>
      <c r="G134" s="16" t="s">
        <v>98</v>
      </c>
    </row>
    <row r="135" spans="1:7" x14ac:dyDescent="0.45">
      <c r="A135" s="2" t="s">
        <v>42</v>
      </c>
      <c r="B135" s="16" t="s">
        <v>472</v>
      </c>
      <c r="C135" s="16" t="s">
        <v>472</v>
      </c>
      <c r="E135" s="16" t="s">
        <v>473</v>
      </c>
      <c r="G135" s="16" t="s">
        <v>98</v>
      </c>
    </row>
    <row r="136" spans="1:7" x14ac:dyDescent="0.45">
      <c r="A136" s="2" t="s">
        <v>42</v>
      </c>
      <c r="B136" s="16" t="s">
        <v>474</v>
      </c>
      <c r="C136" s="16" t="s">
        <v>474</v>
      </c>
      <c r="E136" s="16" t="s">
        <v>475</v>
      </c>
      <c r="G136" s="16" t="s">
        <v>98</v>
      </c>
    </row>
    <row r="137" spans="1:7" x14ac:dyDescent="0.45">
      <c r="A137" s="2" t="s">
        <v>42</v>
      </c>
      <c r="B137" s="16" t="s">
        <v>476</v>
      </c>
      <c r="C137" s="16" t="s">
        <v>476</v>
      </c>
      <c r="E137" s="16" t="s">
        <v>477</v>
      </c>
      <c r="G137" s="16" t="s">
        <v>98</v>
      </c>
    </row>
    <row r="138" spans="1:7" x14ac:dyDescent="0.45">
      <c r="A138" s="2" t="s">
        <v>42</v>
      </c>
      <c r="B138" s="16" t="s">
        <v>478</v>
      </c>
      <c r="C138" s="16" t="s">
        <v>478</v>
      </c>
      <c r="E138" s="16" t="s">
        <v>479</v>
      </c>
      <c r="G138" s="16" t="s">
        <v>98</v>
      </c>
    </row>
    <row r="139" spans="1:7" x14ac:dyDescent="0.45">
      <c r="A139" s="2" t="s">
        <v>42</v>
      </c>
      <c r="B139" s="16" t="s">
        <v>480</v>
      </c>
      <c r="C139" s="16" t="s">
        <v>480</v>
      </c>
      <c r="E139" s="16" t="s">
        <v>481</v>
      </c>
      <c r="G139" s="16" t="s">
        <v>98</v>
      </c>
    </row>
    <row r="140" spans="1:7" x14ac:dyDescent="0.45">
      <c r="A140" s="2" t="s">
        <v>42</v>
      </c>
      <c r="B140" s="16" t="s">
        <v>482</v>
      </c>
      <c r="C140" s="16" t="s">
        <v>482</v>
      </c>
      <c r="E140" s="16" t="s">
        <v>483</v>
      </c>
      <c r="G140" s="16" t="s">
        <v>98</v>
      </c>
    </row>
    <row r="141" spans="1:7" x14ac:dyDescent="0.45">
      <c r="A141" s="2" t="s">
        <v>42</v>
      </c>
      <c r="B141" s="16" t="s">
        <v>484</v>
      </c>
      <c r="C141" s="16" t="s">
        <v>484</v>
      </c>
      <c r="E141" s="16" t="s">
        <v>485</v>
      </c>
      <c r="G141" s="16" t="s">
        <v>98</v>
      </c>
    </row>
    <row r="142" spans="1:7" x14ac:dyDescent="0.45">
      <c r="A142" s="2" t="s">
        <v>42</v>
      </c>
      <c r="B142" s="16" t="s">
        <v>486</v>
      </c>
      <c r="C142" s="16" t="s">
        <v>486</v>
      </c>
      <c r="E142" s="16" t="s">
        <v>487</v>
      </c>
      <c r="G142" s="16" t="s">
        <v>98</v>
      </c>
    </row>
    <row r="143" spans="1:7" x14ac:dyDescent="0.45">
      <c r="A143" s="2" t="s">
        <v>42</v>
      </c>
      <c r="B143" s="16" t="s">
        <v>488</v>
      </c>
      <c r="C143" s="16" t="s">
        <v>488</v>
      </c>
      <c r="E143" s="16" t="s">
        <v>489</v>
      </c>
      <c r="G143" s="16" t="s">
        <v>98</v>
      </c>
    </row>
    <row r="144" spans="1:7" x14ac:dyDescent="0.45">
      <c r="A144" s="2" t="s">
        <v>42</v>
      </c>
      <c r="B144" s="16" t="s">
        <v>490</v>
      </c>
      <c r="C144" s="16" t="s">
        <v>490</v>
      </c>
      <c r="E144" s="16" t="s">
        <v>491</v>
      </c>
      <c r="G144" s="16" t="s">
        <v>98</v>
      </c>
    </row>
    <row r="145" spans="1:7" x14ac:dyDescent="0.45">
      <c r="A145" s="2" t="s">
        <v>42</v>
      </c>
      <c r="B145" s="16" t="s">
        <v>492</v>
      </c>
      <c r="C145" s="16" t="s">
        <v>492</v>
      </c>
      <c r="E145" s="16" t="s">
        <v>493</v>
      </c>
      <c r="G145" s="16" t="s">
        <v>98</v>
      </c>
    </row>
    <row r="146" spans="1:7" x14ac:dyDescent="0.45">
      <c r="A146" s="2" t="s">
        <v>42</v>
      </c>
      <c r="B146" s="16" t="s">
        <v>494</v>
      </c>
      <c r="C146" s="16" t="s">
        <v>494</v>
      </c>
      <c r="E146" s="16" t="s">
        <v>495</v>
      </c>
      <c r="G146" s="16" t="s">
        <v>98</v>
      </c>
    </row>
    <row r="147" spans="1:7" x14ac:dyDescent="0.45">
      <c r="A147" s="2" t="s">
        <v>42</v>
      </c>
      <c r="B147" s="16" t="s">
        <v>496</v>
      </c>
      <c r="C147" s="16" t="s">
        <v>496</v>
      </c>
      <c r="E147" s="16" t="s">
        <v>497</v>
      </c>
      <c r="G147" s="16" t="s">
        <v>98</v>
      </c>
    </row>
    <row r="148" spans="1:7" x14ac:dyDescent="0.45">
      <c r="A148" s="2" t="s">
        <v>42</v>
      </c>
      <c r="B148" s="16" t="s">
        <v>498</v>
      </c>
      <c r="C148" s="16" t="s">
        <v>498</v>
      </c>
      <c r="E148" s="16" t="s">
        <v>499</v>
      </c>
      <c r="G148" s="16" t="s">
        <v>98</v>
      </c>
    </row>
    <row r="149" spans="1:7" x14ac:dyDescent="0.45">
      <c r="A149" s="2" t="s">
        <v>42</v>
      </c>
      <c r="B149" s="16" t="s">
        <v>500</v>
      </c>
      <c r="C149" s="16" t="s">
        <v>500</v>
      </c>
      <c r="E149" s="16" t="s">
        <v>501</v>
      </c>
      <c r="G149" s="16" t="s">
        <v>98</v>
      </c>
    </row>
    <row r="150" spans="1:7" x14ac:dyDescent="0.45">
      <c r="A150" s="2" t="s">
        <v>42</v>
      </c>
      <c r="B150" s="16" t="s">
        <v>502</v>
      </c>
      <c r="C150" s="16" t="s">
        <v>502</v>
      </c>
      <c r="E150" s="16" t="s">
        <v>503</v>
      </c>
      <c r="G150" s="16" t="s">
        <v>98</v>
      </c>
    </row>
    <row r="151" spans="1:7" x14ac:dyDescent="0.45">
      <c r="A151" s="2" t="s">
        <v>42</v>
      </c>
      <c r="B151" s="16" t="s">
        <v>504</v>
      </c>
      <c r="C151" s="16" t="s">
        <v>504</v>
      </c>
      <c r="E151" s="16" t="s">
        <v>505</v>
      </c>
      <c r="G151" s="16" t="s">
        <v>98</v>
      </c>
    </row>
    <row r="152" spans="1:7" x14ac:dyDescent="0.45">
      <c r="A152" s="2" t="s">
        <v>42</v>
      </c>
      <c r="B152" s="16" t="s">
        <v>506</v>
      </c>
      <c r="C152" s="16" t="s">
        <v>506</v>
      </c>
      <c r="E152" s="16" t="s">
        <v>507</v>
      </c>
      <c r="G152" s="16" t="s">
        <v>98</v>
      </c>
    </row>
    <row r="153" spans="1:7" x14ac:dyDescent="0.45">
      <c r="A153" s="2" t="s">
        <v>42</v>
      </c>
      <c r="B153" s="16" t="s">
        <v>508</v>
      </c>
      <c r="C153" s="16" t="s">
        <v>508</v>
      </c>
      <c r="E153" s="16" t="s">
        <v>509</v>
      </c>
      <c r="G153" s="16" t="s">
        <v>98</v>
      </c>
    </row>
    <row r="154" spans="1:7" x14ac:dyDescent="0.45">
      <c r="A154" s="2" t="s">
        <v>42</v>
      </c>
      <c r="B154" s="16" t="s">
        <v>510</v>
      </c>
      <c r="C154" s="16" t="s">
        <v>510</v>
      </c>
      <c r="E154" s="16" t="s">
        <v>511</v>
      </c>
      <c r="G154" s="16" t="s">
        <v>98</v>
      </c>
    </row>
    <row r="155" spans="1:7" x14ac:dyDescent="0.45">
      <c r="A155" s="2" t="s">
        <v>42</v>
      </c>
      <c r="B155" s="16" t="s">
        <v>512</v>
      </c>
      <c r="C155" s="16" t="s">
        <v>512</v>
      </c>
      <c r="E155" s="16" t="s">
        <v>513</v>
      </c>
      <c r="G155" s="16" t="s">
        <v>98</v>
      </c>
    </row>
    <row r="156" spans="1:7" x14ac:dyDescent="0.45">
      <c r="A156" s="2" t="s">
        <v>42</v>
      </c>
      <c r="B156" s="16" t="s">
        <v>514</v>
      </c>
      <c r="C156" s="16" t="s">
        <v>514</v>
      </c>
      <c r="E156" s="16" t="s">
        <v>515</v>
      </c>
      <c r="G156" s="16" t="s">
        <v>98</v>
      </c>
    </row>
    <row r="157" spans="1:7" x14ac:dyDescent="0.45">
      <c r="A157" s="2" t="s">
        <v>42</v>
      </c>
      <c r="B157" s="16" t="s">
        <v>516</v>
      </c>
      <c r="C157" s="16" t="s">
        <v>516</v>
      </c>
      <c r="E157" s="16" t="s">
        <v>517</v>
      </c>
      <c r="G157" s="16" t="s">
        <v>98</v>
      </c>
    </row>
    <row r="158" spans="1:7" x14ac:dyDescent="0.45">
      <c r="A158" s="2" t="s">
        <v>42</v>
      </c>
      <c r="B158" s="16" t="s">
        <v>518</v>
      </c>
      <c r="C158" s="16" t="s">
        <v>518</v>
      </c>
      <c r="E158" s="16" t="s">
        <v>519</v>
      </c>
      <c r="G158" s="16" t="s">
        <v>98</v>
      </c>
    </row>
    <row r="159" spans="1:7" x14ac:dyDescent="0.45">
      <c r="A159" s="2" t="s">
        <v>42</v>
      </c>
      <c r="B159" s="16" t="s">
        <v>520</v>
      </c>
      <c r="C159" s="16" t="s">
        <v>520</v>
      </c>
      <c r="E159" s="16" t="s">
        <v>521</v>
      </c>
      <c r="G159" s="16" t="s">
        <v>98</v>
      </c>
    </row>
    <row r="160" spans="1:7" x14ac:dyDescent="0.45">
      <c r="A160" s="2" t="s">
        <v>42</v>
      </c>
      <c r="B160" s="16" t="s">
        <v>522</v>
      </c>
      <c r="C160" s="16" t="s">
        <v>522</v>
      </c>
      <c r="E160" s="16" t="s">
        <v>523</v>
      </c>
      <c r="G160" s="16" t="s">
        <v>98</v>
      </c>
    </row>
    <row r="161" spans="1:7" x14ac:dyDescent="0.45">
      <c r="A161" s="2" t="s">
        <v>42</v>
      </c>
      <c r="B161" s="16" t="s">
        <v>524</v>
      </c>
      <c r="C161" s="16" t="s">
        <v>524</v>
      </c>
      <c r="E161" s="16" t="s">
        <v>525</v>
      </c>
      <c r="G161" s="16" t="s">
        <v>98</v>
      </c>
    </row>
    <row r="162" spans="1:7" x14ac:dyDescent="0.45">
      <c r="A162" s="2" t="s">
        <v>42</v>
      </c>
      <c r="B162" s="16" t="s">
        <v>526</v>
      </c>
      <c r="C162" s="16" t="s">
        <v>526</v>
      </c>
      <c r="E162" s="16" t="s">
        <v>527</v>
      </c>
      <c r="G162" s="16" t="s">
        <v>98</v>
      </c>
    </row>
    <row r="163" spans="1:7" x14ac:dyDescent="0.45">
      <c r="A163" s="2" t="s">
        <v>42</v>
      </c>
      <c r="B163" s="16" t="s">
        <v>528</v>
      </c>
      <c r="C163" s="16" t="s">
        <v>528</v>
      </c>
      <c r="E163" s="16" t="s">
        <v>529</v>
      </c>
      <c r="G163" s="16" t="s">
        <v>98</v>
      </c>
    </row>
    <row r="164" spans="1:7" x14ac:dyDescent="0.45">
      <c r="A164" s="2" t="s">
        <v>42</v>
      </c>
      <c r="B164" s="16" t="s">
        <v>530</v>
      </c>
      <c r="C164" s="16" t="s">
        <v>530</v>
      </c>
      <c r="E164" s="16" t="s">
        <v>531</v>
      </c>
      <c r="G164" s="16" t="s">
        <v>98</v>
      </c>
    </row>
    <row r="165" spans="1:7" x14ac:dyDescent="0.45">
      <c r="A165" s="2" t="s">
        <v>42</v>
      </c>
      <c r="B165" s="16" t="s">
        <v>532</v>
      </c>
      <c r="C165" s="16" t="s">
        <v>532</v>
      </c>
      <c r="E165" s="16" t="s">
        <v>533</v>
      </c>
      <c r="G165" s="16" t="s">
        <v>98</v>
      </c>
    </row>
    <row r="166" spans="1:7" x14ac:dyDescent="0.45">
      <c r="A166" s="2" t="s">
        <v>42</v>
      </c>
      <c r="B166" s="16" t="s">
        <v>534</v>
      </c>
      <c r="C166" s="16" t="s">
        <v>534</v>
      </c>
      <c r="E166" s="16" t="s">
        <v>535</v>
      </c>
      <c r="G166" s="16" t="s">
        <v>98</v>
      </c>
    </row>
    <row r="167" spans="1:7" x14ac:dyDescent="0.45">
      <c r="A167" s="2" t="s">
        <v>42</v>
      </c>
      <c r="B167" s="16" t="s">
        <v>536</v>
      </c>
      <c r="C167" s="16" t="s">
        <v>536</v>
      </c>
      <c r="E167" s="16" t="s">
        <v>537</v>
      </c>
      <c r="G167" s="16" t="s">
        <v>98</v>
      </c>
    </row>
    <row r="168" spans="1:7" x14ac:dyDescent="0.45">
      <c r="A168" s="2" t="s">
        <v>42</v>
      </c>
      <c r="B168" s="16" t="s">
        <v>538</v>
      </c>
      <c r="C168" s="16" t="s">
        <v>538</v>
      </c>
      <c r="E168" s="16" t="s">
        <v>539</v>
      </c>
      <c r="G168" s="16" t="s">
        <v>98</v>
      </c>
    </row>
    <row r="169" spans="1:7" x14ac:dyDescent="0.45">
      <c r="A169" s="2" t="s">
        <v>42</v>
      </c>
      <c r="B169" s="16" t="s">
        <v>540</v>
      </c>
      <c r="C169" s="16" t="s">
        <v>540</v>
      </c>
      <c r="E169" s="16" t="s">
        <v>541</v>
      </c>
      <c r="G169" s="16" t="s">
        <v>98</v>
      </c>
    </row>
    <row r="170" spans="1:7" x14ac:dyDescent="0.45">
      <c r="A170" s="2" t="s">
        <v>42</v>
      </c>
      <c r="B170" s="16" t="s">
        <v>542</v>
      </c>
      <c r="C170" s="16" t="s">
        <v>542</v>
      </c>
      <c r="E170" s="16" t="s">
        <v>543</v>
      </c>
      <c r="G170" s="16" t="s">
        <v>98</v>
      </c>
    </row>
    <row r="171" spans="1:7" x14ac:dyDescent="0.45">
      <c r="A171" s="2" t="s">
        <v>42</v>
      </c>
      <c r="B171" s="16" t="s">
        <v>544</v>
      </c>
      <c r="C171" s="16" t="s">
        <v>544</v>
      </c>
      <c r="E171" s="16" t="s">
        <v>545</v>
      </c>
      <c r="G171" s="16" t="s">
        <v>98</v>
      </c>
    </row>
    <row r="172" spans="1:7" x14ac:dyDescent="0.45">
      <c r="A172" s="2" t="s">
        <v>42</v>
      </c>
      <c r="B172" s="16" t="s">
        <v>546</v>
      </c>
      <c r="C172" s="16" t="s">
        <v>546</v>
      </c>
      <c r="E172" s="16" t="s">
        <v>547</v>
      </c>
      <c r="G172" s="16" t="s">
        <v>98</v>
      </c>
    </row>
    <row r="173" spans="1:7" x14ac:dyDescent="0.45">
      <c r="A173" s="2" t="s">
        <v>42</v>
      </c>
      <c r="B173" s="16" t="s">
        <v>548</v>
      </c>
      <c r="C173" s="16" t="s">
        <v>548</v>
      </c>
      <c r="E173" s="16" t="s">
        <v>549</v>
      </c>
      <c r="G173" s="16" t="s">
        <v>98</v>
      </c>
    </row>
    <row r="174" spans="1:7" x14ac:dyDescent="0.45">
      <c r="A174" s="2" t="s">
        <v>42</v>
      </c>
      <c r="B174" s="16" t="s">
        <v>550</v>
      </c>
      <c r="C174" s="16" t="s">
        <v>550</v>
      </c>
      <c r="E174" s="16" t="s">
        <v>551</v>
      </c>
      <c r="G174" s="16" t="s">
        <v>98</v>
      </c>
    </row>
    <row r="175" spans="1:7" x14ac:dyDescent="0.45">
      <c r="A175" s="2" t="s">
        <v>42</v>
      </c>
      <c r="B175" s="16" t="s">
        <v>552</v>
      </c>
      <c r="C175" s="16" t="s">
        <v>552</v>
      </c>
      <c r="E175" s="16" t="s">
        <v>553</v>
      </c>
      <c r="G175" s="16" t="s">
        <v>98</v>
      </c>
    </row>
    <row r="176" spans="1:7" x14ac:dyDescent="0.45">
      <c r="A176" s="2" t="s">
        <v>42</v>
      </c>
      <c r="B176" s="16" t="s">
        <v>554</v>
      </c>
      <c r="C176" s="16" t="s">
        <v>554</v>
      </c>
      <c r="E176" s="16" t="s">
        <v>555</v>
      </c>
      <c r="G176" s="16" t="s">
        <v>98</v>
      </c>
    </row>
    <row r="177" spans="1:7" x14ac:dyDescent="0.45">
      <c r="A177" s="2" t="s">
        <v>42</v>
      </c>
      <c r="B177" s="16" t="s">
        <v>556</v>
      </c>
      <c r="C177" s="16" t="s">
        <v>556</v>
      </c>
      <c r="E177" s="16" t="s">
        <v>557</v>
      </c>
      <c r="G177" s="16" t="s">
        <v>98</v>
      </c>
    </row>
    <row r="178" spans="1:7" x14ac:dyDescent="0.45">
      <c r="A178" s="2" t="s">
        <v>42</v>
      </c>
      <c r="B178" s="16" t="s">
        <v>558</v>
      </c>
      <c r="C178" s="16" t="s">
        <v>558</v>
      </c>
      <c r="E178" s="16" t="s">
        <v>559</v>
      </c>
      <c r="G178" s="16" t="s">
        <v>98</v>
      </c>
    </row>
    <row r="179" spans="1:7" x14ac:dyDescent="0.45">
      <c r="A179" s="2" t="s">
        <v>42</v>
      </c>
      <c r="B179" s="16" t="s">
        <v>560</v>
      </c>
      <c r="C179" s="16" t="s">
        <v>560</v>
      </c>
      <c r="E179" s="16" t="s">
        <v>561</v>
      </c>
      <c r="G179" s="16" t="s">
        <v>98</v>
      </c>
    </row>
    <row r="180" spans="1:7" x14ac:dyDescent="0.45">
      <c r="A180" s="2" t="s">
        <v>42</v>
      </c>
      <c r="B180" s="16" t="s">
        <v>562</v>
      </c>
      <c r="C180" s="16" t="s">
        <v>562</v>
      </c>
      <c r="E180" s="16" t="s">
        <v>563</v>
      </c>
      <c r="G180" s="16" t="s">
        <v>98</v>
      </c>
    </row>
    <row r="181" spans="1:7" x14ac:dyDescent="0.45">
      <c r="A181" s="2" t="s">
        <v>42</v>
      </c>
      <c r="B181" s="16" t="s">
        <v>564</v>
      </c>
      <c r="C181" s="16" t="s">
        <v>564</v>
      </c>
      <c r="E181" s="16" t="s">
        <v>565</v>
      </c>
      <c r="G181" s="16" t="s">
        <v>98</v>
      </c>
    </row>
    <row r="182" spans="1:7" x14ac:dyDescent="0.45">
      <c r="A182" s="2" t="s">
        <v>42</v>
      </c>
      <c r="B182" s="16" t="s">
        <v>566</v>
      </c>
      <c r="C182" s="16" t="s">
        <v>566</v>
      </c>
      <c r="E182" s="16" t="s">
        <v>567</v>
      </c>
      <c r="G182" s="16" t="s">
        <v>98</v>
      </c>
    </row>
    <row r="183" spans="1:7" x14ac:dyDescent="0.45">
      <c r="A183" s="2" t="s">
        <v>42</v>
      </c>
      <c r="B183" s="16" t="s">
        <v>568</v>
      </c>
      <c r="C183" s="16" t="s">
        <v>568</v>
      </c>
      <c r="E183" s="16" t="s">
        <v>569</v>
      </c>
      <c r="G183" s="16" t="s">
        <v>98</v>
      </c>
    </row>
    <row r="184" spans="1:7" x14ac:dyDescent="0.45">
      <c r="A184" s="2" t="s">
        <v>42</v>
      </c>
      <c r="B184" s="16" t="s">
        <v>570</v>
      </c>
      <c r="C184" s="16" t="s">
        <v>570</v>
      </c>
      <c r="E184" s="16" t="s">
        <v>571</v>
      </c>
      <c r="G184" s="16" t="s">
        <v>98</v>
      </c>
    </row>
    <row r="185" spans="1:7" x14ac:dyDescent="0.45">
      <c r="A185" s="2" t="s">
        <v>42</v>
      </c>
      <c r="B185" s="16" t="s">
        <v>572</v>
      </c>
      <c r="C185" s="16" t="s">
        <v>572</v>
      </c>
      <c r="E185" s="16" t="s">
        <v>573</v>
      </c>
      <c r="G185" s="16" t="s">
        <v>98</v>
      </c>
    </row>
    <row r="186" spans="1:7" x14ac:dyDescent="0.45">
      <c r="A186" s="2" t="s">
        <v>42</v>
      </c>
      <c r="B186" s="16" t="s">
        <v>574</v>
      </c>
      <c r="C186" s="16" t="s">
        <v>574</v>
      </c>
      <c r="E186" s="16" t="s">
        <v>575</v>
      </c>
      <c r="G186" s="16" t="s">
        <v>98</v>
      </c>
    </row>
    <row r="187" spans="1:7" x14ac:dyDescent="0.45">
      <c r="A187" s="2" t="s">
        <v>42</v>
      </c>
      <c r="B187" s="16" t="s">
        <v>576</v>
      </c>
      <c r="C187" s="16" t="s">
        <v>576</v>
      </c>
      <c r="E187" s="16" t="s">
        <v>577</v>
      </c>
      <c r="G187" s="16" t="s">
        <v>98</v>
      </c>
    </row>
    <row r="188" spans="1:7" x14ac:dyDescent="0.45">
      <c r="A188" s="2" t="s">
        <v>42</v>
      </c>
      <c r="B188" s="16" t="s">
        <v>578</v>
      </c>
      <c r="C188" s="16" t="s">
        <v>578</v>
      </c>
      <c r="E188" s="16" t="s">
        <v>579</v>
      </c>
      <c r="G188" s="16" t="s">
        <v>98</v>
      </c>
    </row>
    <row r="189" spans="1:7" x14ac:dyDescent="0.45">
      <c r="A189" s="2" t="s">
        <v>42</v>
      </c>
      <c r="B189" s="16" t="s">
        <v>580</v>
      </c>
      <c r="C189" s="16" t="s">
        <v>580</v>
      </c>
      <c r="E189" s="16" t="s">
        <v>581</v>
      </c>
      <c r="G189" s="16" t="s">
        <v>98</v>
      </c>
    </row>
    <row r="190" spans="1:7" x14ac:dyDescent="0.45">
      <c r="A190" s="2" t="s">
        <v>42</v>
      </c>
      <c r="B190" s="16" t="s">
        <v>582</v>
      </c>
      <c r="C190" s="16" t="s">
        <v>582</v>
      </c>
      <c r="E190" s="16" t="s">
        <v>583</v>
      </c>
      <c r="G190" s="16" t="s">
        <v>98</v>
      </c>
    </row>
    <row r="191" spans="1:7" x14ac:dyDescent="0.45">
      <c r="A191" s="2" t="s">
        <v>42</v>
      </c>
      <c r="B191" s="16" t="s">
        <v>584</v>
      </c>
      <c r="C191" s="16" t="s">
        <v>584</v>
      </c>
      <c r="E191" s="16" t="s">
        <v>585</v>
      </c>
      <c r="G191" s="16" t="s">
        <v>98</v>
      </c>
    </row>
    <row r="192" spans="1:7" x14ac:dyDescent="0.45">
      <c r="A192" s="2" t="s">
        <v>42</v>
      </c>
      <c r="B192" s="16" t="s">
        <v>586</v>
      </c>
      <c r="C192" s="16" t="s">
        <v>586</v>
      </c>
      <c r="E192" s="16" t="s">
        <v>587</v>
      </c>
      <c r="G192" s="16" t="s">
        <v>98</v>
      </c>
    </row>
    <row r="193" spans="1:7" x14ac:dyDescent="0.45">
      <c r="A193" s="2" t="s">
        <v>42</v>
      </c>
      <c r="B193" s="16" t="s">
        <v>588</v>
      </c>
      <c r="C193" s="16" t="s">
        <v>588</v>
      </c>
      <c r="E193" s="16" t="s">
        <v>589</v>
      </c>
      <c r="G193" s="16" t="s">
        <v>98</v>
      </c>
    </row>
    <row r="194" spans="1:7" x14ac:dyDescent="0.45">
      <c r="A194" s="2" t="s">
        <v>42</v>
      </c>
      <c r="B194" s="16" t="s">
        <v>590</v>
      </c>
      <c r="C194" s="16" t="s">
        <v>590</v>
      </c>
      <c r="E194" s="16" t="s">
        <v>591</v>
      </c>
      <c r="G194" s="16" t="s">
        <v>98</v>
      </c>
    </row>
    <row r="195" spans="1:7" x14ac:dyDescent="0.45">
      <c r="A195" s="2" t="s">
        <v>42</v>
      </c>
      <c r="B195" s="16" t="s">
        <v>592</v>
      </c>
      <c r="C195" s="16" t="s">
        <v>592</v>
      </c>
      <c r="E195" s="16" t="s">
        <v>593</v>
      </c>
      <c r="G195" s="16" t="s">
        <v>98</v>
      </c>
    </row>
    <row r="196" spans="1:7" x14ac:dyDescent="0.45">
      <c r="A196" s="2" t="s">
        <v>42</v>
      </c>
      <c r="B196" s="16" t="s">
        <v>594</v>
      </c>
      <c r="C196" s="16" t="s">
        <v>594</v>
      </c>
      <c r="E196" s="16" t="s">
        <v>595</v>
      </c>
      <c r="G196" s="16" t="s">
        <v>98</v>
      </c>
    </row>
    <row r="197" spans="1:7" x14ac:dyDescent="0.45">
      <c r="A197" s="2" t="s">
        <v>42</v>
      </c>
      <c r="B197" s="16" t="s">
        <v>596</v>
      </c>
      <c r="C197" s="16" t="s">
        <v>596</v>
      </c>
      <c r="E197" s="16" t="s">
        <v>597</v>
      </c>
      <c r="G197" s="16" t="s">
        <v>98</v>
      </c>
    </row>
    <row r="198" spans="1:7" x14ac:dyDescent="0.45">
      <c r="A198" s="2" t="s">
        <v>42</v>
      </c>
      <c r="B198" s="16" t="s">
        <v>598</v>
      </c>
      <c r="C198" s="16" t="s">
        <v>598</v>
      </c>
      <c r="E198" s="16" t="s">
        <v>599</v>
      </c>
      <c r="G198" s="16" t="s">
        <v>98</v>
      </c>
    </row>
    <row r="199" spans="1:7" x14ac:dyDescent="0.45">
      <c r="A199" s="2" t="s">
        <v>42</v>
      </c>
      <c r="B199" s="16" t="s">
        <v>600</v>
      </c>
      <c r="C199" s="16" t="s">
        <v>600</v>
      </c>
      <c r="E199" s="16" t="s">
        <v>601</v>
      </c>
      <c r="G199" s="16" t="s">
        <v>98</v>
      </c>
    </row>
    <row r="200" spans="1:7" x14ac:dyDescent="0.45">
      <c r="A200" s="2" t="s">
        <v>42</v>
      </c>
      <c r="B200" s="16" t="s">
        <v>602</v>
      </c>
      <c r="C200" s="16" t="s">
        <v>602</v>
      </c>
      <c r="E200" s="16" t="s">
        <v>603</v>
      </c>
      <c r="G200" s="16" t="s">
        <v>98</v>
      </c>
    </row>
    <row r="201" spans="1:7" x14ac:dyDescent="0.45">
      <c r="A201" s="2" t="s">
        <v>42</v>
      </c>
      <c r="B201" s="16" t="s">
        <v>604</v>
      </c>
      <c r="C201" s="16" t="s">
        <v>604</v>
      </c>
      <c r="E201" s="16" t="s">
        <v>605</v>
      </c>
      <c r="G201" s="16" t="s">
        <v>98</v>
      </c>
    </row>
    <row r="202" spans="1:7" x14ac:dyDescent="0.45">
      <c r="A202" s="2" t="s">
        <v>42</v>
      </c>
      <c r="B202" s="16" t="s">
        <v>606</v>
      </c>
      <c r="C202" s="16" t="s">
        <v>606</v>
      </c>
      <c r="E202" s="16" t="s">
        <v>607</v>
      </c>
      <c r="G202" s="16" t="s">
        <v>98</v>
      </c>
    </row>
    <row r="203" spans="1:7" x14ac:dyDescent="0.45">
      <c r="A203" s="2" t="s">
        <v>42</v>
      </c>
      <c r="B203" s="16" t="s">
        <v>608</v>
      </c>
      <c r="C203" s="16" t="s">
        <v>608</v>
      </c>
      <c r="E203" s="16" t="s">
        <v>609</v>
      </c>
      <c r="G203" s="16" t="s">
        <v>98</v>
      </c>
    </row>
    <row r="204" spans="1:7" x14ac:dyDescent="0.45">
      <c r="A204" s="2" t="s">
        <v>42</v>
      </c>
      <c r="B204" s="16" t="s">
        <v>610</v>
      </c>
      <c r="C204" s="16" t="s">
        <v>610</v>
      </c>
      <c r="E204" s="16" t="s">
        <v>611</v>
      </c>
      <c r="G204" s="16" t="s">
        <v>98</v>
      </c>
    </row>
    <row r="205" spans="1:7" x14ac:dyDescent="0.45">
      <c r="A205" s="2" t="s">
        <v>42</v>
      </c>
      <c r="B205" s="16" t="s">
        <v>612</v>
      </c>
      <c r="C205" s="16" t="s">
        <v>612</v>
      </c>
      <c r="E205" s="16" t="s">
        <v>613</v>
      </c>
      <c r="G205" s="16" t="s">
        <v>98</v>
      </c>
    </row>
    <row r="206" spans="1:7" x14ac:dyDescent="0.45">
      <c r="A206" s="2" t="s">
        <v>42</v>
      </c>
      <c r="B206" s="16" t="s">
        <v>614</v>
      </c>
      <c r="C206" s="16" t="s">
        <v>614</v>
      </c>
      <c r="E206" s="16" t="s">
        <v>615</v>
      </c>
      <c r="G206" s="16" t="s">
        <v>98</v>
      </c>
    </row>
    <row r="207" spans="1:7" x14ac:dyDescent="0.45">
      <c r="A207" s="2" t="s">
        <v>42</v>
      </c>
      <c r="B207" s="16" t="s">
        <v>616</v>
      </c>
      <c r="C207" s="16" t="s">
        <v>616</v>
      </c>
      <c r="E207" s="16" t="s">
        <v>617</v>
      </c>
      <c r="G207" s="16" t="s">
        <v>98</v>
      </c>
    </row>
    <row r="208" spans="1:7" x14ac:dyDescent="0.45">
      <c r="A208" s="2" t="s">
        <v>42</v>
      </c>
      <c r="B208" s="16" t="s">
        <v>618</v>
      </c>
      <c r="C208" s="16" t="s">
        <v>618</v>
      </c>
      <c r="E208" s="16" t="s">
        <v>619</v>
      </c>
      <c r="G208" s="16" t="s">
        <v>98</v>
      </c>
    </row>
    <row r="209" spans="1:7" x14ac:dyDescent="0.45">
      <c r="A209" s="2" t="s">
        <v>42</v>
      </c>
      <c r="B209" s="16" t="s">
        <v>620</v>
      </c>
      <c r="C209" s="16" t="s">
        <v>620</v>
      </c>
      <c r="E209" s="16" t="s">
        <v>621</v>
      </c>
      <c r="G209" s="16" t="s">
        <v>98</v>
      </c>
    </row>
    <row r="210" spans="1:7" x14ac:dyDescent="0.45">
      <c r="A210" s="2" t="s">
        <v>42</v>
      </c>
      <c r="B210" s="16" t="s">
        <v>622</v>
      </c>
      <c r="C210" s="16" t="s">
        <v>622</v>
      </c>
      <c r="E210" s="16" t="s">
        <v>623</v>
      </c>
      <c r="G210" s="16" t="s">
        <v>98</v>
      </c>
    </row>
    <row r="211" spans="1:7" x14ac:dyDescent="0.45">
      <c r="A211" s="2" t="s">
        <v>42</v>
      </c>
      <c r="B211" s="16" t="s">
        <v>624</v>
      </c>
      <c r="C211" s="16" t="s">
        <v>624</v>
      </c>
      <c r="E211" s="16" t="s">
        <v>625</v>
      </c>
      <c r="G211" s="16" t="s">
        <v>98</v>
      </c>
    </row>
    <row r="212" spans="1:7" x14ac:dyDescent="0.45">
      <c r="A212" s="2" t="s">
        <v>42</v>
      </c>
      <c r="B212" s="16" t="s">
        <v>626</v>
      </c>
      <c r="C212" s="16" t="s">
        <v>626</v>
      </c>
      <c r="E212" s="16" t="s">
        <v>627</v>
      </c>
      <c r="G212" s="16" t="s">
        <v>98</v>
      </c>
    </row>
    <row r="213" spans="1:7" x14ac:dyDescent="0.45">
      <c r="A213" s="2" t="s">
        <v>42</v>
      </c>
      <c r="B213" s="16" t="s">
        <v>628</v>
      </c>
      <c r="C213" s="16" t="s">
        <v>628</v>
      </c>
      <c r="E213" s="16" t="s">
        <v>629</v>
      </c>
      <c r="G213" s="16" t="s">
        <v>98</v>
      </c>
    </row>
    <row r="214" spans="1:7" x14ac:dyDescent="0.45">
      <c r="A214" s="2" t="s">
        <v>42</v>
      </c>
      <c r="B214" s="16" t="s">
        <v>630</v>
      </c>
      <c r="C214" s="16" t="s">
        <v>630</v>
      </c>
      <c r="E214" s="16" t="s">
        <v>631</v>
      </c>
      <c r="G214" s="16" t="s">
        <v>98</v>
      </c>
    </row>
    <row r="215" spans="1:7" x14ac:dyDescent="0.45">
      <c r="A215" s="2" t="s">
        <v>42</v>
      </c>
      <c r="B215" s="16" t="s">
        <v>632</v>
      </c>
      <c r="C215" s="16" t="s">
        <v>632</v>
      </c>
      <c r="E215" s="16" t="s">
        <v>633</v>
      </c>
      <c r="G215" s="16" t="s">
        <v>98</v>
      </c>
    </row>
    <row r="216" spans="1:7" x14ac:dyDescent="0.45">
      <c r="A216" s="2" t="s">
        <v>42</v>
      </c>
      <c r="B216" s="16" t="s">
        <v>634</v>
      </c>
      <c r="C216" s="16" t="s">
        <v>634</v>
      </c>
      <c r="E216" s="16" t="s">
        <v>635</v>
      </c>
      <c r="G216" s="16" t="s">
        <v>98</v>
      </c>
    </row>
    <row r="217" spans="1:7" x14ac:dyDescent="0.45">
      <c r="A217" s="2" t="s">
        <v>42</v>
      </c>
      <c r="B217" s="16" t="s">
        <v>636</v>
      </c>
      <c r="C217" s="16" t="s">
        <v>636</v>
      </c>
      <c r="E217" s="16" t="s">
        <v>637</v>
      </c>
      <c r="G217" s="16" t="s">
        <v>98</v>
      </c>
    </row>
    <row r="218" spans="1:7" x14ac:dyDescent="0.45">
      <c r="A218" s="2" t="s">
        <v>42</v>
      </c>
      <c r="B218" s="16" t="s">
        <v>638</v>
      </c>
      <c r="C218" s="16" t="s">
        <v>638</v>
      </c>
      <c r="E218" s="16" t="s">
        <v>639</v>
      </c>
      <c r="G218" s="16" t="s">
        <v>98</v>
      </c>
    </row>
    <row r="219" spans="1:7" x14ac:dyDescent="0.45">
      <c r="A219" s="2" t="s">
        <v>42</v>
      </c>
      <c r="B219" s="16" t="s">
        <v>640</v>
      </c>
      <c r="C219" s="16" t="s">
        <v>640</v>
      </c>
      <c r="E219" s="16" t="s">
        <v>641</v>
      </c>
      <c r="G219" s="16" t="s">
        <v>98</v>
      </c>
    </row>
    <row r="220" spans="1:7" x14ac:dyDescent="0.45">
      <c r="A220" s="2" t="s">
        <v>42</v>
      </c>
      <c r="B220" s="16" t="s">
        <v>642</v>
      </c>
      <c r="C220" s="16" t="s">
        <v>642</v>
      </c>
      <c r="E220" s="16" t="s">
        <v>643</v>
      </c>
      <c r="G220" s="16" t="s">
        <v>98</v>
      </c>
    </row>
    <row r="221" spans="1:7" x14ac:dyDescent="0.45">
      <c r="A221" s="2" t="s">
        <v>42</v>
      </c>
      <c r="B221" s="16" t="s">
        <v>644</v>
      </c>
      <c r="C221" s="16" t="s">
        <v>644</v>
      </c>
      <c r="E221" s="16" t="s">
        <v>645</v>
      </c>
      <c r="G221" s="16" t="s">
        <v>98</v>
      </c>
    </row>
    <row r="222" spans="1:7" x14ac:dyDescent="0.45">
      <c r="A222" s="2" t="s">
        <v>42</v>
      </c>
      <c r="B222" s="16" t="s">
        <v>646</v>
      </c>
      <c r="C222" s="16" t="s">
        <v>646</v>
      </c>
      <c r="E222" s="16" t="s">
        <v>647</v>
      </c>
      <c r="G222" s="16" t="s">
        <v>98</v>
      </c>
    </row>
    <row r="223" spans="1:7" x14ac:dyDescent="0.45">
      <c r="A223" s="2" t="s">
        <v>42</v>
      </c>
      <c r="B223" s="16" t="s">
        <v>648</v>
      </c>
      <c r="C223" s="16" t="s">
        <v>648</v>
      </c>
      <c r="E223" s="16" t="s">
        <v>649</v>
      </c>
      <c r="G223" s="16" t="s">
        <v>98</v>
      </c>
    </row>
    <row r="224" spans="1:7" x14ac:dyDescent="0.45">
      <c r="A224" s="2" t="s">
        <v>42</v>
      </c>
      <c r="B224" s="16" t="s">
        <v>650</v>
      </c>
      <c r="C224" s="16" t="s">
        <v>650</v>
      </c>
      <c r="E224" s="16" t="s">
        <v>651</v>
      </c>
      <c r="G224" s="16" t="s">
        <v>98</v>
      </c>
    </row>
    <row r="225" spans="1:7" x14ac:dyDescent="0.45">
      <c r="A225" s="2" t="s">
        <v>42</v>
      </c>
      <c r="B225" s="16" t="s">
        <v>652</v>
      </c>
      <c r="C225" s="16" t="s">
        <v>652</v>
      </c>
      <c r="E225" s="16" t="s">
        <v>653</v>
      </c>
      <c r="G225" s="16" t="s">
        <v>98</v>
      </c>
    </row>
    <row r="226" spans="1:7" x14ac:dyDescent="0.45">
      <c r="A226" s="2" t="s">
        <v>42</v>
      </c>
      <c r="B226" s="16" t="s">
        <v>654</v>
      </c>
      <c r="C226" s="16" t="s">
        <v>654</v>
      </c>
      <c r="E226" s="16" t="s">
        <v>655</v>
      </c>
      <c r="G226" s="16" t="s">
        <v>98</v>
      </c>
    </row>
    <row r="227" spans="1:7" x14ac:dyDescent="0.45">
      <c r="A227" s="2" t="s">
        <v>42</v>
      </c>
      <c r="B227" s="16" t="s">
        <v>656</v>
      </c>
      <c r="C227" s="16" t="s">
        <v>656</v>
      </c>
      <c r="E227" s="16" t="s">
        <v>657</v>
      </c>
      <c r="G227" s="16" t="s">
        <v>98</v>
      </c>
    </row>
    <row r="228" spans="1:7" x14ac:dyDescent="0.45">
      <c r="A228" s="2" t="s">
        <v>42</v>
      </c>
      <c r="B228" s="16" t="s">
        <v>658</v>
      </c>
      <c r="C228" s="16" t="s">
        <v>658</v>
      </c>
      <c r="E228" s="16" t="s">
        <v>659</v>
      </c>
      <c r="G228" s="16" t="s">
        <v>98</v>
      </c>
    </row>
    <row r="229" spans="1:7" x14ac:dyDescent="0.45">
      <c r="A229" s="2" t="s">
        <v>42</v>
      </c>
      <c r="B229" s="16" t="s">
        <v>660</v>
      </c>
      <c r="C229" s="16" t="s">
        <v>660</v>
      </c>
      <c r="E229" s="16" t="s">
        <v>661</v>
      </c>
      <c r="G229" s="16" t="s">
        <v>98</v>
      </c>
    </row>
    <row r="230" spans="1:7" x14ac:dyDescent="0.45">
      <c r="A230" s="2" t="s">
        <v>42</v>
      </c>
      <c r="B230" s="16" t="s">
        <v>662</v>
      </c>
      <c r="C230" s="16" t="s">
        <v>662</v>
      </c>
      <c r="E230" s="16" t="s">
        <v>663</v>
      </c>
      <c r="G230" s="16" t="s">
        <v>98</v>
      </c>
    </row>
    <row r="231" spans="1:7" x14ac:dyDescent="0.45">
      <c r="A231" s="2" t="s">
        <v>42</v>
      </c>
      <c r="B231" s="16" t="s">
        <v>664</v>
      </c>
      <c r="C231" s="16" t="s">
        <v>664</v>
      </c>
      <c r="E231" s="16" t="s">
        <v>665</v>
      </c>
      <c r="G231" s="16" t="s">
        <v>98</v>
      </c>
    </row>
    <row r="232" spans="1:7" x14ac:dyDescent="0.45">
      <c r="A232" s="2" t="s">
        <v>42</v>
      </c>
      <c r="B232" s="16" t="s">
        <v>666</v>
      </c>
      <c r="C232" s="16" t="s">
        <v>666</v>
      </c>
      <c r="E232" s="16" t="s">
        <v>667</v>
      </c>
      <c r="G232" s="16" t="s">
        <v>98</v>
      </c>
    </row>
    <row r="233" spans="1:7" x14ac:dyDescent="0.45">
      <c r="A233" s="2" t="s">
        <v>42</v>
      </c>
      <c r="B233" s="16" t="s">
        <v>668</v>
      </c>
      <c r="C233" s="16" t="s">
        <v>668</v>
      </c>
      <c r="E233" s="16" t="s">
        <v>669</v>
      </c>
      <c r="G233" s="16" t="s">
        <v>98</v>
      </c>
    </row>
    <row r="234" spans="1:7" x14ac:dyDescent="0.45">
      <c r="A234" s="2" t="s">
        <v>42</v>
      </c>
      <c r="B234" s="16" t="s">
        <v>670</v>
      </c>
      <c r="C234" s="16" t="s">
        <v>670</v>
      </c>
      <c r="E234" s="16" t="s">
        <v>671</v>
      </c>
      <c r="G234" s="16" t="s">
        <v>98</v>
      </c>
    </row>
    <row r="235" spans="1:7" x14ac:dyDescent="0.45">
      <c r="A235" s="2" t="s">
        <v>42</v>
      </c>
      <c r="B235" s="16" t="s">
        <v>672</v>
      </c>
      <c r="C235" s="16" t="s">
        <v>672</v>
      </c>
      <c r="E235" s="16" t="s">
        <v>673</v>
      </c>
      <c r="G235" s="16" t="s">
        <v>98</v>
      </c>
    </row>
    <row r="236" spans="1:7" x14ac:dyDescent="0.45">
      <c r="A236" s="2" t="s">
        <v>42</v>
      </c>
      <c r="B236" s="16" t="s">
        <v>674</v>
      </c>
      <c r="C236" s="16" t="s">
        <v>674</v>
      </c>
      <c r="E236" s="16" t="s">
        <v>675</v>
      </c>
      <c r="G236" s="16" t="s">
        <v>98</v>
      </c>
    </row>
    <row r="237" spans="1:7" x14ac:dyDescent="0.45">
      <c r="A237" s="2" t="s">
        <v>42</v>
      </c>
      <c r="B237" s="16" t="s">
        <v>676</v>
      </c>
      <c r="C237" s="16" t="s">
        <v>676</v>
      </c>
      <c r="E237" s="16" t="s">
        <v>677</v>
      </c>
      <c r="G237" s="16" t="s">
        <v>98</v>
      </c>
    </row>
    <row r="238" spans="1:7" x14ac:dyDescent="0.45">
      <c r="A238" s="2" t="s">
        <v>42</v>
      </c>
      <c r="B238" s="16" t="s">
        <v>678</v>
      </c>
      <c r="C238" s="16" t="s">
        <v>678</v>
      </c>
      <c r="E238" s="16" t="s">
        <v>679</v>
      </c>
      <c r="G238" s="16" t="s">
        <v>98</v>
      </c>
    </row>
    <row r="239" spans="1:7" x14ac:dyDescent="0.45">
      <c r="A239" s="2" t="s">
        <v>42</v>
      </c>
      <c r="B239" s="16" t="s">
        <v>680</v>
      </c>
      <c r="C239" s="16" t="s">
        <v>680</v>
      </c>
      <c r="E239" s="16" t="s">
        <v>681</v>
      </c>
      <c r="G239" s="16" t="s">
        <v>98</v>
      </c>
    </row>
    <row r="240" spans="1:7" x14ac:dyDescent="0.45">
      <c r="A240" s="2" t="s">
        <v>42</v>
      </c>
      <c r="B240" s="16" t="s">
        <v>682</v>
      </c>
      <c r="C240" s="16" t="s">
        <v>682</v>
      </c>
      <c r="E240" s="16" t="s">
        <v>683</v>
      </c>
      <c r="G240" s="16" t="s">
        <v>98</v>
      </c>
    </row>
    <row r="241" spans="1:7" x14ac:dyDescent="0.45">
      <c r="A241" s="2" t="s">
        <v>42</v>
      </c>
      <c r="B241" s="16" t="s">
        <v>684</v>
      </c>
      <c r="C241" s="16" t="s">
        <v>684</v>
      </c>
      <c r="E241" s="16" t="s">
        <v>685</v>
      </c>
      <c r="G241" s="16" t="s">
        <v>98</v>
      </c>
    </row>
    <row r="242" spans="1:7" x14ac:dyDescent="0.45">
      <c r="A242" s="2" t="s">
        <v>42</v>
      </c>
      <c r="B242" s="16" t="s">
        <v>686</v>
      </c>
      <c r="C242" s="16" t="s">
        <v>686</v>
      </c>
      <c r="E242" s="16" t="s">
        <v>687</v>
      </c>
      <c r="G242" s="16" t="s">
        <v>98</v>
      </c>
    </row>
    <row r="243" spans="1:7" x14ac:dyDescent="0.45">
      <c r="A243" s="2" t="s">
        <v>42</v>
      </c>
      <c r="B243" s="16" t="s">
        <v>688</v>
      </c>
      <c r="C243" s="16" t="s">
        <v>688</v>
      </c>
      <c r="E243" s="16" t="s">
        <v>689</v>
      </c>
      <c r="G243" s="16" t="s">
        <v>98</v>
      </c>
    </row>
    <row r="244" spans="1:7" x14ac:dyDescent="0.45">
      <c r="A244" s="2" t="s">
        <v>42</v>
      </c>
      <c r="B244" s="16" t="s">
        <v>690</v>
      </c>
      <c r="C244" s="16" t="s">
        <v>690</v>
      </c>
      <c r="E244" s="16" t="s">
        <v>691</v>
      </c>
      <c r="G244" s="16" t="s">
        <v>98</v>
      </c>
    </row>
    <row r="245" spans="1:7" x14ac:dyDescent="0.45">
      <c r="A245" s="2" t="s">
        <v>42</v>
      </c>
      <c r="B245" s="16" t="s">
        <v>692</v>
      </c>
      <c r="C245" s="16" t="s">
        <v>692</v>
      </c>
      <c r="E245" s="16" t="s">
        <v>693</v>
      </c>
      <c r="G245" s="16" t="s">
        <v>98</v>
      </c>
    </row>
    <row r="246" spans="1:7" x14ac:dyDescent="0.45">
      <c r="A246" s="2" t="s">
        <v>42</v>
      </c>
      <c r="B246" s="16" t="s">
        <v>694</v>
      </c>
      <c r="C246" s="16" t="s">
        <v>694</v>
      </c>
      <c r="E246" s="16" t="s">
        <v>695</v>
      </c>
      <c r="G246" s="16" t="s">
        <v>98</v>
      </c>
    </row>
    <row r="247" spans="1:7" x14ac:dyDescent="0.45">
      <c r="A247" s="2" t="s">
        <v>42</v>
      </c>
      <c r="B247" s="16" t="s">
        <v>696</v>
      </c>
      <c r="C247" s="16" t="s">
        <v>696</v>
      </c>
      <c r="E247" s="16" t="s">
        <v>697</v>
      </c>
      <c r="G247" s="16" t="s">
        <v>98</v>
      </c>
    </row>
    <row r="248" spans="1:7" x14ac:dyDescent="0.45">
      <c r="A248" s="2" t="s">
        <v>42</v>
      </c>
      <c r="B248" s="16" t="s">
        <v>698</v>
      </c>
      <c r="C248" s="16" t="s">
        <v>698</v>
      </c>
      <c r="E248" s="16" t="s">
        <v>699</v>
      </c>
      <c r="G248" s="16" t="s">
        <v>98</v>
      </c>
    </row>
    <row r="249" spans="1:7" x14ac:dyDescent="0.45">
      <c r="A249" s="2" t="s">
        <v>42</v>
      </c>
      <c r="B249" s="16" t="s">
        <v>700</v>
      </c>
      <c r="C249" s="16" t="s">
        <v>700</v>
      </c>
      <c r="E249" s="16" t="s">
        <v>701</v>
      </c>
      <c r="G249" s="16" t="s">
        <v>98</v>
      </c>
    </row>
    <row r="250" spans="1:7" x14ac:dyDescent="0.45">
      <c r="A250" s="2" t="s">
        <v>42</v>
      </c>
      <c r="B250" s="16" t="s">
        <v>702</v>
      </c>
      <c r="C250" s="16" t="s">
        <v>702</v>
      </c>
      <c r="E250" s="16" t="s">
        <v>703</v>
      </c>
      <c r="G250" s="16" t="s">
        <v>98</v>
      </c>
    </row>
    <row r="251" spans="1:7" x14ac:dyDescent="0.45">
      <c r="A251" s="2" t="s">
        <v>42</v>
      </c>
      <c r="B251" s="16" t="s">
        <v>704</v>
      </c>
      <c r="C251" s="16" t="s">
        <v>704</v>
      </c>
      <c r="E251" s="16" t="s">
        <v>705</v>
      </c>
      <c r="G251" s="16" t="s">
        <v>98</v>
      </c>
    </row>
    <row r="252" spans="1:7" x14ac:dyDescent="0.45">
      <c r="A252" s="2" t="s">
        <v>42</v>
      </c>
      <c r="B252" s="16" t="s">
        <v>706</v>
      </c>
      <c r="C252" s="16" t="s">
        <v>706</v>
      </c>
      <c r="E252" s="16" t="s">
        <v>707</v>
      </c>
      <c r="G252" s="16" t="s">
        <v>98</v>
      </c>
    </row>
    <row r="253" spans="1:7" x14ac:dyDescent="0.45">
      <c r="A253" s="2" t="s">
        <v>42</v>
      </c>
      <c r="B253" s="16" t="s">
        <v>708</v>
      </c>
      <c r="C253" s="16" t="s">
        <v>708</v>
      </c>
      <c r="E253" s="16" t="s">
        <v>709</v>
      </c>
      <c r="G253" s="16" t="s">
        <v>98</v>
      </c>
    </row>
    <row r="254" spans="1:7" x14ac:dyDescent="0.45">
      <c r="A254" s="2" t="s">
        <v>42</v>
      </c>
      <c r="B254" s="16" t="s">
        <v>710</v>
      </c>
      <c r="C254" s="16" t="s">
        <v>710</v>
      </c>
      <c r="E254" s="16" t="s">
        <v>711</v>
      </c>
      <c r="G254" s="16" t="s">
        <v>98</v>
      </c>
    </row>
    <row r="255" spans="1:7" x14ac:dyDescent="0.45">
      <c r="A255" s="2" t="s">
        <v>42</v>
      </c>
      <c r="B255" s="16" t="s">
        <v>712</v>
      </c>
      <c r="C255" s="16" t="s">
        <v>712</v>
      </c>
      <c r="E255" s="16" t="s">
        <v>713</v>
      </c>
      <c r="G255" s="16" t="s">
        <v>98</v>
      </c>
    </row>
    <row r="256" spans="1:7" x14ac:dyDescent="0.45">
      <c r="A256" s="2" t="s">
        <v>42</v>
      </c>
      <c r="B256" s="16" t="s">
        <v>714</v>
      </c>
      <c r="C256" s="16" t="s">
        <v>714</v>
      </c>
      <c r="E256" s="16" t="s">
        <v>715</v>
      </c>
      <c r="G256" s="16" t="s">
        <v>98</v>
      </c>
    </row>
    <row r="257" spans="1:7" x14ac:dyDescent="0.45">
      <c r="A257" s="2" t="s">
        <v>42</v>
      </c>
      <c r="B257" s="16" t="s">
        <v>716</v>
      </c>
      <c r="C257" s="16" t="s">
        <v>716</v>
      </c>
      <c r="E257" s="16" t="s">
        <v>717</v>
      </c>
      <c r="G257" s="16" t="s">
        <v>98</v>
      </c>
    </row>
    <row r="258" spans="1:7" x14ac:dyDescent="0.45">
      <c r="A258" s="2" t="s">
        <v>42</v>
      </c>
      <c r="B258" s="16" t="s">
        <v>718</v>
      </c>
      <c r="C258" s="16" t="s">
        <v>718</v>
      </c>
      <c r="E258" s="16" t="s">
        <v>719</v>
      </c>
      <c r="G258" s="16" t="s">
        <v>98</v>
      </c>
    </row>
    <row r="259" spans="1:7" x14ac:dyDescent="0.45">
      <c r="A259" s="2" t="s">
        <v>42</v>
      </c>
      <c r="B259" s="16" t="s">
        <v>720</v>
      </c>
      <c r="C259" s="16" t="s">
        <v>720</v>
      </c>
      <c r="E259" s="16" t="s">
        <v>721</v>
      </c>
      <c r="G259" s="16" t="s">
        <v>98</v>
      </c>
    </row>
    <row r="260" spans="1:7" x14ac:dyDescent="0.45">
      <c r="A260" s="2" t="s">
        <v>42</v>
      </c>
      <c r="B260" s="16" t="s">
        <v>722</v>
      </c>
      <c r="C260" s="16" t="s">
        <v>722</v>
      </c>
      <c r="E260" s="16" t="s">
        <v>723</v>
      </c>
      <c r="G260" s="16" t="s">
        <v>98</v>
      </c>
    </row>
    <row r="261" spans="1:7" x14ac:dyDescent="0.45">
      <c r="A261" s="2" t="s">
        <v>42</v>
      </c>
      <c r="B261" s="16" t="s">
        <v>724</v>
      </c>
      <c r="C261" s="16" t="s">
        <v>724</v>
      </c>
      <c r="E261" s="16" t="s">
        <v>725</v>
      </c>
      <c r="G261" s="16" t="s">
        <v>98</v>
      </c>
    </row>
    <row r="262" spans="1:7" x14ac:dyDescent="0.45">
      <c r="A262" s="2" t="s">
        <v>42</v>
      </c>
      <c r="B262" s="16" t="s">
        <v>726</v>
      </c>
      <c r="C262" s="16" t="s">
        <v>726</v>
      </c>
      <c r="E262" s="16" t="s">
        <v>727</v>
      </c>
      <c r="G262" s="16" t="s">
        <v>98</v>
      </c>
    </row>
    <row r="263" spans="1:7" x14ac:dyDescent="0.45">
      <c r="A263" s="2" t="s">
        <v>42</v>
      </c>
      <c r="B263" s="16" t="s">
        <v>728</v>
      </c>
      <c r="C263" s="16" t="s">
        <v>728</v>
      </c>
      <c r="E263" s="16" t="s">
        <v>728</v>
      </c>
      <c r="G263" s="16" t="s">
        <v>98</v>
      </c>
    </row>
    <row r="264" spans="1:7" x14ac:dyDescent="0.45">
      <c r="A264" s="2" t="s">
        <v>46</v>
      </c>
      <c r="B264" s="16" t="s">
        <v>729</v>
      </c>
      <c r="C264" s="16" t="s">
        <v>730</v>
      </c>
      <c r="E264" s="16" t="s">
        <v>731</v>
      </c>
      <c r="G264" s="16" t="s">
        <v>98</v>
      </c>
    </row>
    <row r="265" spans="1:7" x14ac:dyDescent="0.45">
      <c r="A265" s="2" t="s">
        <v>46</v>
      </c>
      <c r="B265" s="16" t="s">
        <v>732</v>
      </c>
      <c r="C265" s="16" t="s">
        <v>733</v>
      </c>
      <c r="E265" s="16" t="s">
        <v>734</v>
      </c>
      <c r="G265" s="16" t="s">
        <v>98</v>
      </c>
    </row>
    <row r="266" spans="1:7" x14ac:dyDescent="0.45">
      <c r="A266" s="2" t="s">
        <v>46</v>
      </c>
      <c r="B266" s="16" t="s">
        <v>735</v>
      </c>
      <c r="C266" s="16" t="s">
        <v>736</v>
      </c>
      <c r="E266" s="16" t="s">
        <v>737</v>
      </c>
      <c r="G266" s="16" t="s">
        <v>98</v>
      </c>
    </row>
    <row r="267" spans="1:7" x14ac:dyDescent="0.45">
      <c r="A267" s="2" t="s">
        <v>46</v>
      </c>
      <c r="B267" s="16" t="s">
        <v>738</v>
      </c>
      <c r="C267" s="16" t="s">
        <v>739</v>
      </c>
      <c r="E267" s="16" t="s">
        <v>740</v>
      </c>
      <c r="G267" s="16" t="s">
        <v>98</v>
      </c>
    </row>
    <row r="268" spans="1:7" x14ac:dyDescent="0.45">
      <c r="A268" s="2" t="s">
        <v>46</v>
      </c>
      <c r="B268" s="16" t="s">
        <v>215</v>
      </c>
      <c r="C268" s="16" t="s">
        <v>741</v>
      </c>
      <c r="E268" s="16" t="s">
        <v>742</v>
      </c>
      <c r="G268" s="16" t="s">
        <v>98</v>
      </c>
    </row>
    <row r="269" spans="1:7" x14ac:dyDescent="0.45">
      <c r="A269" s="2" t="s">
        <v>47</v>
      </c>
      <c r="B269" s="16" t="s">
        <v>743</v>
      </c>
      <c r="C269" s="16" t="s">
        <v>744</v>
      </c>
      <c r="E269" s="16" t="s">
        <v>745</v>
      </c>
      <c r="G269" s="16" t="s">
        <v>98</v>
      </c>
    </row>
    <row r="270" spans="1:7" x14ac:dyDescent="0.45">
      <c r="A270" s="2" t="s">
        <v>47</v>
      </c>
      <c r="B270" s="16" t="s">
        <v>746</v>
      </c>
      <c r="C270" s="16" t="s">
        <v>747</v>
      </c>
      <c r="E270" s="16" t="s">
        <v>748</v>
      </c>
      <c r="G270" s="16" t="s">
        <v>98</v>
      </c>
    </row>
    <row r="271" spans="1:7" x14ac:dyDescent="0.45">
      <c r="A271" s="2" t="s">
        <v>47</v>
      </c>
      <c r="B271" s="16" t="s">
        <v>749</v>
      </c>
      <c r="C271" s="16" t="s">
        <v>750</v>
      </c>
      <c r="E271" s="16" t="s">
        <v>751</v>
      </c>
      <c r="G271" s="16" t="s">
        <v>98</v>
      </c>
    </row>
    <row r="272" spans="1:7" x14ac:dyDescent="0.45">
      <c r="A272" s="2" t="s">
        <v>47</v>
      </c>
      <c r="B272" s="16" t="s">
        <v>752</v>
      </c>
      <c r="C272" s="16" t="s">
        <v>753</v>
      </c>
      <c r="E272" s="16" t="s">
        <v>754</v>
      </c>
      <c r="G272" s="16" t="s">
        <v>98</v>
      </c>
    </row>
    <row r="273" spans="1:7" x14ac:dyDescent="0.45">
      <c r="A273" s="2" t="s">
        <v>47</v>
      </c>
      <c r="B273" s="16" t="s">
        <v>755</v>
      </c>
      <c r="C273" s="16" t="s">
        <v>756</v>
      </c>
      <c r="E273" s="16" t="s">
        <v>757</v>
      </c>
      <c r="G273" s="16" t="s">
        <v>98</v>
      </c>
    </row>
    <row r="274" spans="1:7" x14ac:dyDescent="0.45">
      <c r="A274" s="2" t="s">
        <v>47</v>
      </c>
      <c r="B274" s="16" t="s">
        <v>758</v>
      </c>
      <c r="C274" s="16" t="s">
        <v>759</v>
      </c>
      <c r="E274" s="16" t="s">
        <v>760</v>
      </c>
      <c r="G274" s="16" t="s">
        <v>98</v>
      </c>
    </row>
    <row r="275" spans="1:7" x14ac:dyDescent="0.45">
      <c r="A275" s="2" t="s">
        <v>47</v>
      </c>
      <c r="B275" s="16" t="s">
        <v>761</v>
      </c>
      <c r="C275" s="16" t="s">
        <v>762</v>
      </c>
      <c r="E275" s="16" t="s">
        <v>763</v>
      </c>
      <c r="G275" s="16" t="s">
        <v>98</v>
      </c>
    </row>
    <row r="276" spans="1:7" x14ac:dyDescent="0.45">
      <c r="A276" s="2" t="s">
        <v>47</v>
      </c>
      <c r="B276" s="16" t="s">
        <v>764</v>
      </c>
      <c r="C276" s="16" t="s">
        <v>765</v>
      </c>
      <c r="E276" s="16" t="s">
        <v>766</v>
      </c>
      <c r="G276" s="16" t="s">
        <v>98</v>
      </c>
    </row>
    <row r="277" spans="1:7" x14ac:dyDescent="0.45">
      <c r="A277" s="2" t="s">
        <v>47</v>
      </c>
      <c r="B277" s="16" t="s">
        <v>767</v>
      </c>
      <c r="C277" s="16" t="s">
        <v>767</v>
      </c>
      <c r="E277" s="16" t="s">
        <v>768</v>
      </c>
      <c r="G277" s="16" t="s">
        <v>98</v>
      </c>
    </row>
    <row r="278" spans="1:7" x14ac:dyDescent="0.45">
      <c r="A278" s="2" t="s">
        <v>47</v>
      </c>
      <c r="B278" s="16" t="s">
        <v>769</v>
      </c>
      <c r="C278" s="16" t="s">
        <v>770</v>
      </c>
      <c r="E278" s="16" t="s">
        <v>771</v>
      </c>
      <c r="G278" s="16" t="s">
        <v>98</v>
      </c>
    </row>
    <row r="279" spans="1:7" x14ac:dyDescent="0.45">
      <c r="A279" s="2" t="s">
        <v>47</v>
      </c>
      <c r="B279" s="16" t="s">
        <v>772</v>
      </c>
      <c r="C279" s="16" t="s">
        <v>773</v>
      </c>
      <c r="E279" s="16" t="s">
        <v>774</v>
      </c>
      <c r="G279" s="16" t="s">
        <v>98</v>
      </c>
    </row>
    <row r="280" spans="1:7" x14ac:dyDescent="0.45">
      <c r="A280" s="2" t="s">
        <v>47</v>
      </c>
      <c r="B280" s="16" t="s">
        <v>775</v>
      </c>
      <c r="C280" s="16" t="s">
        <v>776</v>
      </c>
      <c r="E280" s="16" t="s">
        <v>777</v>
      </c>
      <c r="G280" s="16" t="s">
        <v>98</v>
      </c>
    </row>
    <row r="281" spans="1:7" x14ac:dyDescent="0.45">
      <c r="A281" s="2" t="s">
        <v>47</v>
      </c>
      <c r="B281" s="16" t="s">
        <v>778</v>
      </c>
      <c r="C281" s="16" t="s">
        <v>778</v>
      </c>
      <c r="E281" s="16" t="s">
        <v>779</v>
      </c>
      <c r="G281" s="16" t="s">
        <v>98</v>
      </c>
    </row>
    <row r="282" spans="1:7" x14ac:dyDescent="0.45">
      <c r="A282" s="2" t="s">
        <v>47</v>
      </c>
      <c r="B282" s="16" t="s">
        <v>780</v>
      </c>
      <c r="C282" s="16" t="s">
        <v>781</v>
      </c>
      <c r="E282" s="16" t="s">
        <v>782</v>
      </c>
      <c r="G282" s="16" t="s">
        <v>98</v>
      </c>
    </row>
    <row r="283" spans="1:7" x14ac:dyDescent="0.45">
      <c r="A283" s="2" t="s">
        <v>47</v>
      </c>
      <c r="B283" s="16" t="s">
        <v>783</v>
      </c>
      <c r="C283" s="16" t="s">
        <v>784</v>
      </c>
      <c r="E283" s="16" t="s">
        <v>785</v>
      </c>
      <c r="G283" s="16" t="s">
        <v>98</v>
      </c>
    </row>
    <row r="284" spans="1:7" x14ac:dyDescent="0.45">
      <c r="A284" s="2" t="s">
        <v>47</v>
      </c>
      <c r="B284" s="16" t="s">
        <v>786</v>
      </c>
      <c r="C284" s="16" t="s">
        <v>787</v>
      </c>
      <c r="E284" s="16" t="s">
        <v>788</v>
      </c>
      <c r="G284" s="16" t="s">
        <v>98</v>
      </c>
    </row>
    <row r="285" spans="1:7" x14ac:dyDescent="0.45">
      <c r="A285" s="2" t="s">
        <v>47</v>
      </c>
      <c r="B285" s="16" t="s">
        <v>789</v>
      </c>
      <c r="C285" s="16" t="s">
        <v>790</v>
      </c>
      <c r="E285" s="16" t="s">
        <v>791</v>
      </c>
      <c r="G285" s="16" t="s">
        <v>98</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PrivateHealthInsurerFundType" xr:uid="{00000000-0004-0000-0300-000000000000}"/>
    <hyperlink ref="A4" location="'Data Types'!B7" display="PrivateHealthInsurerFundType" xr:uid="{00000000-0004-0000-0300-000001000000}"/>
    <hyperlink ref="A5" location="'Data Types'!B9" display="PHIRelatedPartyType" xr:uid="{00000000-0004-0000-0300-000002000000}"/>
    <hyperlink ref="A6" location="'Data Types'!B9" display="PHIRelatedPartyType" xr:uid="{00000000-0004-0000-0300-000003000000}"/>
    <hyperlink ref="A7" location="'Data Types'!B9" display="PHIRelatedPartyType" xr:uid="{00000000-0004-0000-0300-000004000000}"/>
    <hyperlink ref="A8" location="'Data Types'!B9" display="PHIRelatedPartyType" xr:uid="{00000000-0004-0000-0300-000005000000}"/>
    <hyperlink ref="A9" location="'Data Types'!B9" display="PHIRelatedPartyType" xr:uid="{00000000-0004-0000-0300-000006000000}"/>
    <hyperlink ref="A10" location="'Data Types'!B9" display="PHIRelatedPartyType" xr:uid="{00000000-0004-0000-0300-000007000000}"/>
    <hyperlink ref="A11" location="'Data Types'!B9" display="PHIRelatedPartyType" xr:uid="{00000000-0004-0000-0300-000008000000}"/>
    <hyperlink ref="A12" location="'Data Types'!B9" display="PHIRelatedPartyType" xr:uid="{00000000-0004-0000-0300-000009000000}"/>
    <hyperlink ref="A13" location="'Data Types'!B9" display="PHIRelatedPartyType" xr:uid="{00000000-0004-0000-0300-00000A000000}"/>
    <hyperlink ref="A14" location="'Data Types'!B10" display="ISO3166CountryCodes" xr:uid="{00000000-0004-0000-0300-00000B000000}"/>
    <hyperlink ref="A15" location="'Data Types'!B10" display="ISO3166CountryCodes" xr:uid="{00000000-0004-0000-0300-00000C000000}"/>
    <hyperlink ref="A16" location="'Data Types'!B10" display="ISO3166CountryCodes" xr:uid="{00000000-0004-0000-0300-00000D000000}"/>
    <hyperlink ref="A17" location="'Data Types'!B10" display="ISO3166CountryCodes" xr:uid="{00000000-0004-0000-0300-00000E000000}"/>
    <hyperlink ref="A18" location="'Data Types'!B10" display="ISO3166CountryCodes" xr:uid="{00000000-0004-0000-0300-00000F000000}"/>
    <hyperlink ref="A19" location="'Data Types'!B10" display="ISO3166CountryCodes" xr:uid="{00000000-0004-0000-0300-000010000000}"/>
    <hyperlink ref="A20" location="'Data Types'!B10" display="ISO3166CountryCodes" xr:uid="{00000000-0004-0000-0300-000011000000}"/>
    <hyperlink ref="A21" location="'Data Types'!B10" display="ISO3166CountryCodes" xr:uid="{00000000-0004-0000-0300-000012000000}"/>
    <hyperlink ref="A22" location="'Data Types'!B10" display="ISO3166CountryCodes" xr:uid="{00000000-0004-0000-0300-000013000000}"/>
    <hyperlink ref="A23" location="'Data Types'!B10" display="ISO3166CountryCodes" xr:uid="{00000000-0004-0000-0300-000014000000}"/>
    <hyperlink ref="A24" location="'Data Types'!B10" display="ISO3166CountryCodes" xr:uid="{00000000-0004-0000-0300-000015000000}"/>
    <hyperlink ref="A25" location="'Data Types'!B10" display="ISO3166CountryCodes" xr:uid="{00000000-0004-0000-0300-000016000000}"/>
    <hyperlink ref="A26" location="'Data Types'!B10" display="ISO3166CountryCodes" xr:uid="{00000000-0004-0000-0300-000017000000}"/>
    <hyperlink ref="A27" location="'Data Types'!B10" display="ISO3166CountryCodes" xr:uid="{00000000-0004-0000-0300-000018000000}"/>
    <hyperlink ref="A28" location="'Data Types'!B10" display="ISO3166CountryCodes" xr:uid="{00000000-0004-0000-0300-000019000000}"/>
    <hyperlink ref="A29" location="'Data Types'!B10" display="ISO3166CountryCodes" xr:uid="{00000000-0004-0000-0300-00001A000000}"/>
    <hyperlink ref="A30" location="'Data Types'!B10" display="ISO3166CountryCodes" xr:uid="{00000000-0004-0000-0300-00001B000000}"/>
    <hyperlink ref="A31" location="'Data Types'!B10" display="ISO3166CountryCodes" xr:uid="{00000000-0004-0000-0300-00001C000000}"/>
    <hyperlink ref="A32" location="'Data Types'!B10" display="ISO3166CountryCodes" xr:uid="{00000000-0004-0000-0300-00001D000000}"/>
    <hyperlink ref="A33" location="'Data Types'!B10" display="ISO3166CountryCodes" xr:uid="{00000000-0004-0000-0300-00001E000000}"/>
    <hyperlink ref="A34" location="'Data Types'!B10" display="ISO3166CountryCodes" xr:uid="{00000000-0004-0000-0300-00001F000000}"/>
    <hyperlink ref="A35" location="'Data Types'!B10" display="ISO3166CountryCodes" xr:uid="{00000000-0004-0000-0300-000020000000}"/>
    <hyperlink ref="A36" location="'Data Types'!B10" display="ISO3166CountryCodes" xr:uid="{00000000-0004-0000-0300-000021000000}"/>
    <hyperlink ref="A37" location="'Data Types'!B10" display="ISO3166CountryCodes" xr:uid="{00000000-0004-0000-0300-000022000000}"/>
    <hyperlink ref="A38" location="'Data Types'!B10" display="ISO3166CountryCodes" xr:uid="{00000000-0004-0000-0300-000023000000}"/>
    <hyperlink ref="A39" location="'Data Types'!B10" display="ISO3166CountryCodes" xr:uid="{00000000-0004-0000-0300-000024000000}"/>
    <hyperlink ref="A40" location="'Data Types'!B10" display="ISO3166CountryCodes" xr:uid="{00000000-0004-0000-0300-000025000000}"/>
    <hyperlink ref="A41" location="'Data Types'!B10" display="ISO3166CountryCodes" xr:uid="{00000000-0004-0000-0300-000026000000}"/>
    <hyperlink ref="A42" location="'Data Types'!B10" display="ISO3166CountryCodes" xr:uid="{00000000-0004-0000-0300-000027000000}"/>
    <hyperlink ref="A43" location="'Data Types'!B10" display="ISO3166CountryCodes" xr:uid="{00000000-0004-0000-0300-000028000000}"/>
    <hyperlink ref="A44" location="'Data Types'!B10" display="ISO3166CountryCodes" xr:uid="{00000000-0004-0000-0300-000029000000}"/>
    <hyperlink ref="A45" location="'Data Types'!B10" display="ISO3166CountryCodes" xr:uid="{00000000-0004-0000-0300-00002A000000}"/>
    <hyperlink ref="A46" location="'Data Types'!B10" display="ISO3166CountryCodes" xr:uid="{00000000-0004-0000-0300-00002B000000}"/>
    <hyperlink ref="A47" location="'Data Types'!B10" display="ISO3166CountryCodes" xr:uid="{00000000-0004-0000-0300-00002C000000}"/>
    <hyperlink ref="A48" location="'Data Types'!B10" display="ISO3166CountryCodes" xr:uid="{00000000-0004-0000-0300-00002D000000}"/>
    <hyperlink ref="A49" location="'Data Types'!B10" display="ISO3166CountryCodes" xr:uid="{00000000-0004-0000-0300-00002E000000}"/>
    <hyperlink ref="A50" location="'Data Types'!B10" display="ISO3166CountryCodes" xr:uid="{00000000-0004-0000-0300-00002F000000}"/>
    <hyperlink ref="A51" location="'Data Types'!B10" display="ISO3166CountryCodes" xr:uid="{00000000-0004-0000-0300-000030000000}"/>
    <hyperlink ref="A52" location="'Data Types'!B10" display="ISO3166CountryCodes" xr:uid="{00000000-0004-0000-0300-000031000000}"/>
    <hyperlink ref="A53" location="'Data Types'!B10" display="ISO3166CountryCodes" xr:uid="{00000000-0004-0000-0300-000032000000}"/>
    <hyperlink ref="A54" location="'Data Types'!B10" display="ISO3166CountryCodes" xr:uid="{00000000-0004-0000-0300-000033000000}"/>
    <hyperlink ref="A55" location="'Data Types'!B10" display="ISO3166CountryCodes" xr:uid="{00000000-0004-0000-0300-000034000000}"/>
    <hyperlink ref="A56" location="'Data Types'!B10" display="ISO3166CountryCodes" xr:uid="{00000000-0004-0000-0300-000035000000}"/>
    <hyperlink ref="A57" location="'Data Types'!B10" display="ISO3166CountryCodes" xr:uid="{00000000-0004-0000-0300-000036000000}"/>
    <hyperlink ref="A58" location="'Data Types'!B10" display="ISO3166CountryCodes" xr:uid="{00000000-0004-0000-0300-000037000000}"/>
    <hyperlink ref="A59" location="'Data Types'!B10" display="ISO3166CountryCodes" xr:uid="{00000000-0004-0000-0300-000038000000}"/>
    <hyperlink ref="A60" location="'Data Types'!B10" display="ISO3166CountryCodes" xr:uid="{00000000-0004-0000-0300-000039000000}"/>
    <hyperlink ref="A61" location="'Data Types'!B10" display="ISO3166CountryCodes" xr:uid="{00000000-0004-0000-0300-00003A000000}"/>
    <hyperlink ref="A62" location="'Data Types'!B10" display="ISO3166CountryCodes" xr:uid="{00000000-0004-0000-0300-00003B000000}"/>
    <hyperlink ref="A63" location="'Data Types'!B10" display="ISO3166CountryCodes" xr:uid="{00000000-0004-0000-0300-00003C000000}"/>
    <hyperlink ref="A64" location="'Data Types'!B10" display="ISO3166CountryCodes" xr:uid="{00000000-0004-0000-0300-00003D000000}"/>
    <hyperlink ref="A65" location="'Data Types'!B10" display="ISO3166CountryCodes" xr:uid="{00000000-0004-0000-0300-00003E000000}"/>
    <hyperlink ref="A66" location="'Data Types'!B10" display="ISO3166CountryCodes" xr:uid="{00000000-0004-0000-0300-00003F000000}"/>
    <hyperlink ref="A67" location="'Data Types'!B10" display="ISO3166CountryCodes" xr:uid="{00000000-0004-0000-0300-000040000000}"/>
    <hyperlink ref="A68" location="'Data Types'!B10" display="ISO3166CountryCodes" xr:uid="{00000000-0004-0000-0300-000041000000}"/>
    <hyperlink ref="A69" location="'Data Types'!B10" display="ISO3166CountryCodes" xr:uid="{00000000-0004-0000-0300-000042000000}"/>
    <hyperlink ref="A70" location="'Data Types'!B10" display="ISO3166CountryCodes" xr:uid="{00000000-0004-0000-0300-000043000000}"/>
    <hyperlink ref="A71" location="'Data Types'!B10" display="ISO3166CountryCodes" xr:uid="{00000000-0004-0000-0300-000044000000}"/>
    <hyperlink ref="A72" location="'Data Types'!B10" display="ISO3166CountryCodes" xr:uid="{00000000-0004-0000-0300-000045000000}"/>
    <hyperlink ref="A73" location="'Data Types'!B10" display="ISO3166CountryCodes" xr:uid="{00000000-0004-0000-0300-000046000000}"/>
    <hyperlink ref="A74" location="'Data Types'!B10" display="ISO3166CountryCodes" xr:uid="{00000000-0004-0000-0300-000047000000}"/>
    <hyperlink ref="A75" location="'Data Types'!B10" display="ISO3166CountryCodes" xr:uid="{00000000-0004-0000-0300-000048000000}"/>
    <hyperlink ref="A76" location="'Data Types'!B10" display="ISO3166CountryCodes" xr:uid="{00000000-0004-0000-0300-000049000000}"/>
    <hyperlink ref="A77" location="'Data Types'!B10" display="ISO3166CountryCodes" xr:uid="{00000000-0004-0000-0300-00004A000000}"/>
    <hyperlink ref="A78" location="'Data Types'!B10" display="ISO3166CountryCodes" xr:uid="{00000000-0004-0000-0300-00004B000000}"/>
    <hyperlink ref="A79" location="'Data Types'!B10" display="ISO3166CountryCodes" xr:uid="{00000000-0004-0000-0300-00004C000000}"/>
    <hyperlink ref="A80" location="'Data Types'!B10" display="ISO3166CountryCodes" xr:uid="{00000000-0004-0000-0300-00004D000000}"/>
    <hyperlink ref="A81" location="'Data Types'!B10" display="ISO3166CountryCodes" xr:uid="{00000000-0004-0000-0300-00004E000000}"/>
    <hyperlink ref="A82" location="'Data Types'!B10" display="ISO3166CountryCodes" xr:uid="{00000000-0004-0000-0300-00004F000000}"/>
    <hyperlink ref="A83" location="'Data Types'!B10" display="ISO3166CountryCodes" xr:uid="{00000000-0004-0000-0300-000050000000}"/>
    <hyperlink ref="A84" location="'Data Types'!B10" display="ISO3166CountryCodes" xr:uid="{00000000-0004-0000-0300-000051000000}"/>
    <hyperlink ref="A85" location="'Data Types'!B10" display="ISO3166CountryCodes" xr:uid="{00000000-0004-0000-0300-000052000000}"/>
    <hyperlink ref="A86" location="'Data Types'!B10" display="ISO3166CountryCodes" xr:uid="{00000000-0004-0000-0300-000053000000}"/>
    <hyperlink ref="A87" location="'Data Types'!B10" display="ISO3166CountryCodes" xr:uid="{00000000-0004-0000-0300-000054000000}"/>
    <hyperlink ref="A88" location="'Data Types'!B10" display="ISO3166CountryCodes" xr:uid="{00000000-0004-0000-0300-000055000000}"/>
    <hyperlink ref="A89" location="'Data Types'!B10" display="ISO3166CountryCodes" xr:uid="{00000000-0004-0000-0300-000056000000}"/>
    <hyperlink ref="A90" location="'Data Types'!B10" display="ISO3166CountryCodes" xr:uid="{00000000-0004-0000-0300-000057000000}"/>
    <hyperlink ref="A91" location="'Data Types'!B10" display="ISO3166CountryCodes" xr:uid="{00000000-0004-0000-0300-000058000000}"/>
    <hyperlink ref="A92" location="'Data Types'!B10" display="ISO3166CountryCodes" xr:uid="{00000000-0004-0000-0300-000059000000}"/>
    <hyperlink ref="A93" location="'Data Types'!B10" display="ISO3166CountryCodes" xr:uid="{00000000-0004-0000-0300-00005A000000}"/>
    <hyperlink ref="A94" location="'Data Types'!B10" display="ISO3166CountryCodes" xr:uid="{00000000-0004-0000-0300-00005B000000}"/>
    <hyperlink ref="A95" location="'Data Types'!B10" display="ISO3166CountryCodes" xr:uid="{00000000-0004-0000-0300-00005C000000}"/>
    <hyperlink ref="A96" location="'Data Types'!B10" display="ISO3166CountryCodes" xr:uid="{00000000-0004-0000-0300-00005D000000}"/>
    <hyperlink ref="A97" location="'Data Types'!B10" display="ISO3166CountryCodes" xr:uid="{00000000-0004-0000-0300-00005E000000}"/>
    <hyperlink ref="A98" location="'Data Types'!B10" display="ISO3166CountryCodes" xr:uid="{00000000-0004-0000-0300-00005F000000}"/>
    <hyperlink ref="A99" location="'Data Types'!B10" display="ISO3166CountryCodes" xr:uid="{00000000-0004-0000-0300-000060000000}"/>
    <hyperlink ref="A100" location="'Data Types'!B10" display="ISO3166CountryCodes" xr:uid="{00000000-0004-0000-0300-000061000000}"/>
    <hyperlink ref="A101" location="'Data Types'!B10" display="ISO3166CountryCodes" xr:uid="{00000000-0004-0000-0300-000062000000}"/>
    <hyperlink ref="A102" location="'Data Types'!B10" display="ISO3166CountryCodes" xr:uid="{00000000-0004-0000-0300-000063000000}"/>
    <hyperlink ref="A103" location="'Data Types'!B10" display="ISO3166CountryCodes" xr:uid="{00000000-0004-0000-0300-000064000000}"/>
    <hyperlink ref="A104" location="'Data Types'!B10" display="ISO3166CountryCodes" xr:uid="{00000000-0004-0000-0300-000065000000}"/>
    <hyperlink ref="A105" location="'Data Types'!B10" display="ISO3166CountryCodes" xr:uid="{00000000-0004-0000-0300-000066000000}"/>
    <hyperlink ref="A106" location="'Data Types'!B10" display="ISO3166CountryCodes" xr:uid="{00000000-0004-0000-0300-000067000000}"/>
    <hyperlink ref="A107" location="'Data Types'!B10" display="ISO3166CountryCodes" xr:uid="{00000000-0004-0000-0300-000068000000}"/>
    <hyperlink ref="A108" location="'Data Types'!B10" display="ISO3166CountryCodes" xr:uid="{00000000-0004-0000-0300-000069000000}"/>
    <hyperlink ref="A109" location="'Data Types'!B10" display="ISO3166CountryCodes" xr:uid="{00000000-0004-0000-0300-00006A000000}"/>
    <hyperlink ref="A110" location="'Data Types'!B10" display="ISO3166CountryCodes" xr:uid="{00000000-0004-0000-0300-00006B000000}"/>
    <hyperlink ref="A111" location="'Data Types'!B10" display="ISO3166CountryCodes" xr:uid="{00000000-0004-0000-0300-00006C000000}"/>
    <hyperlink ref="A112" location="'Data Types'!B10" display="ISO3166CountryCodes" xr:uid="{00000000-0004-0000-0300-00006D000000}"/>
    <hyperlink ref="A113" location="'Data Types'!B10" display="ISO3166CountryCodes" xr:uid="{00000000-0004-0000-0300-00006E000000}"/>
    <hyperlink ref="A114" location="'Data Types'!B10" display="ISO3166CountryCodes" xr:uid="{00000000-0004-0000-0300-00006F000000}"/>
    <hyperlink ref="A115" location="'Data Types'!B10" display="ISO3166CountryCodes" xr:uid="{00000000-0004-0000-0300-000070000000}"/>
    <hyperlink ref="A116" location="'Data Types'!B10" display="ISO3166CountryCodes" xr:uid="{00000000-0004-0000-0300-000071000000}"/>
    <hyperlink ref="A117" location="'Data Types'!B10" display="ISO3166CountryCodes" xr:uid="{00000000-0004-0000-0300-000072000000}"/>
    <hyperlink ref="A118" location="'Data Types'!B10" display="ISO3166CountryCodes" xr:uid="{00000000-0004-0000-0300-000073000000}"/>
    <hyperlink ref="A119" location="'Data Types'!B10" display="ISO3166CountryCodes" xr:uid="{00000000-0004-0000-0300-000074000000}"/>
    <hyperlink ref="A120" location="'Data Types'!B10" display="ISO3166CountryCodes" xr:uid="{00000000-0004-0000-0300-000075000000}"/>
    <hyperlink ref="A121" location="'Data Types'!B10" display="ISO3166CountryCodes" xr:uid="{00000000-0004-0000-0300-000076000000}"/>
    <hyperlink ref="A122" location="'Data Types'!B10" display="ISO3166CountryCodes" xr:uid="{00000000-0004-0000-0300-000077000000}"/>
    <hyperlink ref="A123" location="'Data Types'!B10" display="ISO3166CountryCodes" xr:uid="{00000000-0004-0000-0300-000078000000}"/>
    <hyperlink ref="A124" location="'Data Types'!B10" display="ISO3166CountryCodes" xr:uid="{00000000-0004-0000-0300-000079000000}"/>
    <hyperlink ref="A125" location="'Data Types'!B10" display="ISO3166CountryCodes" xr:uid="{00000000-0004-0000-0300-00007A000000}"/>
    <hyperlink ref="A126" location="'Data Types'!B10" display="ISO3166CountryCodes" xr:uid="{00000000-0004-0000-0300-00007B000000}"/>
    <hyperlink ref="A127" location="'Data Types'!B10" display="ISO3166CountryCodes" xr:uid="{00000000-0004-0000-0300-00007C000000}"/>
    <hyperlink ref="A128" location="'Data Types'!B10" display="ISO3166CountryCodes" xr:uid="{00000000-0004-0000-0300-00007D000000}"/>
    <hyperlink ref="A129" location="'Data Types'!B10" display="ISO3166CountryCodes" xr:uid="{00000000-0004-0000-0300-00007E000000}"/>
    <hyperlink ref="A130" location="'Data Types'!B10" display="ISO3166CountryCodes" xr:uid="{00000000-0004-0000-0300-00007F000000}"/>
    <hyperlink ref="A131" location="'Data Types'!B10" display="ISO3166CountryCodes" xr:uid="{00000000-0004-0000-0300-000080000000}"/>
    <hyperlink ref="A132" location="'Data Types'!B10" display="ISO3166CountryCodes" xr:uid="{00000000-0004-0000-0300-000081000000}"/>
    <hyperlink ref="A133" location="'Data Types'!B10" display="ISO3166CountryCodes" xr:uid="{00000000-0004-0000-0300-000082000000}"/>
    <hyperlink ref="A134" location="'Data Types'!B10" display="ISO3166CountryCodes" xr:uid="{00000000-0004-0000-0300-000083000000}"/>
    <hyperlink ref="A135" location="'Data Types'!B10" display="ISO3166CountryCodes" xr:uid="{00000000-0004-0000-0300-000084000000}"/>
    <hyperlink ref="A136" location="'Data Types'!B10" display="ISO3166CountryCodes" xr:uid="{00000000-0004-0000-0300-000085000000}"/>
    <hyperlink ref="A137" location="'Data Types'!B10" display="ISO3166CountryCodes" xr:uid="{00000000-0004-0000-0300-000086000000}"/>
    <hyperlink ref="A138" location="'Data Types'!B10" display="ISO3166CountryCodes" xr:uid="{00000000-0004-0000-0300-000087000000}"/>
    <hyperlink ref="A139" location="'Data Types'!B10" display="ISO3166CountryCodes" xr:uid="{00000000-0004-0000-0300-000088000000}"/>
    <hyperlink ref="A140" location="'Data Types'!B10" display="ISO3166CountryCodes" xr:uid="{00000000-0004-0000-0300-000089000000}"/>
    <hyperlink ref="A141" location="'Data Types'!B10" display="ISO3166CountryCodes" xr:uid="{00000000-0004-0000-0300-00008A000000}"/>
    <hyperlink ref="A142" location="'Data Types'!B10" display="ISO3166CountryCodes" xr:uid="{00000000-0004-0000-0300-00008B000000}"/>
    <hyperlink ref="A143" location="'Data Types'!B10" display="ISO3166CountryCodes" xr:uid="{00000000-0004-0000-0300-00008C000000}"/>
    <hyperlink ref="A144" location="'Data Types'!B10" display="ISO3166CountryCodes" xr:uid="{00000000-0004-0000-0300-00008D000000}"/>
    <hyperlink ref="A145" location="'Data Types'!B10" display="ISO3166CountryCodes" xr:uid="{00000000-0004-0000-0300-00008E000000}"/>
    <hyperlink ref="A146" location="'Data Types'!B10" display="ISO3166CountryCodes" xr:uid="{00000000-0004-0000-0300-00008F000000}"/>
    <hyperlink ref="A147" location="'Data Types'!B10" display="ISO3166CountryCodes" xr:uid="{00000000-0004-0000-0300-000090000000}"/>
    <hyperlink ref="A148" location="'Data Types'!B10" display="ISO3166CountryCodes" xr:uid="{00000000-0004-0000-0300-000091000000}"/>
    <hyperlink ref="A149" location="'Data Types'!B10" display="ISO3166CountryCodes" xr:uid="{00000000-0004-0000-0300-000092000000}"/>
    <hyperlink ref="A150" location="'Data Types'!B10" display="ISO3166CountryCodes" xr:uid="{00000000-0004-0000-0300-000093000000}"/>
    <hyperlink ref="A151" location="'Data Types'!B10" display="ISO3166CountryCodes" xr:uid="{00000000-0004-0000-0300-000094000000}"/>
    <hyperlink ref="A152" location="'Data Types'!B10" display="ISO3166CountryCodes" xr:uid="{00000000-0004-0000-0300-000095000000}"/>
    <hyperlink ref="A153" location="'Data Types'!B10" display="ISO3166CountryCodes" xr:uid="{00000000-0004-0000-0300-000096000000}"/>
    <hyperlink ref="A154" location="'Data Types'!B10" display="ISO3166CountryCodes" xr:uid="{00000000-0004-0000-0300-000097000000}"/>
    <hyperlink ref="A155" location="'Data Types'!B10" display="ISO3166CountryCodes" xr:uid="{00000000-0004-0000-0300-000098000000}"/>
    <hyperlink ref="A156" location="'Data Types'!B10" display="ISO3166CountryCodes" xr:uid="{00000000-0004-0000-0300-000099000000}"/>
    <hyperlink ref="A157" location="'Data Types'!B10" display="ISO3166CountryCodes" xr:uid="{00000000-0004-0000-0300-00009A000000}"/>
    <hyperlink ref="A158" location="'Data Types'!B10" display="ISO3166CountryCodes" xr:uid="{00000000-0004-0000-0300-00009B000000}"/>
    <hyperlink ref="A159" location="'Data Types'!B10" display="ISO3166CountryCodes" xr:uid="{00000000-0004-0000-0300-00009C000000}"/>
    <hyperlink ref="A160" location="'Data Types'!B10" display="ISO3166CountryCodes" xr:uid="{00000000-0004-0000-0300-00009D000000}"/>
    <hyperlink ref="A161" location="'Data Types'!B10" display="ISO3166CountryCodes" xr:uid="{00000000-0004-0000-0300-00009E000000}"/>
    <hyperlink ref="A162" location="'Data Types'!B10" display="ISO3166CountryCodes" xr:uid="{00000000-0004-0000-0300-00009F000000}"/>
    <hyperlink ref="A163" location="'Data Types'!B10" display="ISO3166CountryCodes" xr:uid="{00000000-0004-0000-0300-0000A0000000}"/>
    <hyperlink ref="A164" location="'Data Types'!B10" display="ISO3166CountryCodes" xr:uid="{00000000-0004-0000-0300-0000A1000000}"/>
    <hyperlink ref="A165" location="'Data Types'!B10" display="ISO3166CountryCodes" xr:uid="{00000000-0004-0000-0300-0000A2000000}"/>
    <hyperlink ref="A166" location="'Data Types'!B10" display="ISO3166CountryCodes" xr:uid="{00000000-0004-0000-0300-0000A3000000}"/>
    <hyperlink ref="A167" location="'Data Types'!B10" display="ISO3166CountryCodes" xr:uid="{00000000-0004-0000-0300-0000A4000000}"/>
    <hyperlink ref="A168" location="'Data Types'!B10" display="ISO3166CountryCodes" xr:uid="{00000000-0004-0000-0300-0000A5000000}"/>
    <hyperlink ref="A169" location="'Data Types'!B10" display="ISO3166CountryCodes" xr:uid="{00000000-0004-0000-0300-0000A6000000}"/>
    <hyperlink ref="A170" location="'Data Types'!B10" display="ISO3166CountryCodes" xr:uid="{00000000-0004-0000-0300-0000A7000000}"/>
    <hyperlink ref="A171" location="'Data Types'!B10" display="ISO3166CountryCodes" xr:uid="{00000000-0004-0000-0300-0000A8000000}"/>
    <hyperlink ref="A172" location="'Data Types'!B10" display="ISO3166CountryCodes" xr:uid="{00000000-0004-0000-0300-0000A9000000}"/>
    <hyperlink ref="A173" location="'Data Types'!B10" display="ISO3166CountryCodes" xr:uid="{00000000-0004-0000-0300-0000AA000000}"/>
    <hyperlink ref="A174" location="'Data Types'!B10" display="ISO3166CountryCodes" xr:uid="{00000000-0004-0000-0300-0000AB000000}"/>
    <hyperlink ref="A175" location="'Data Types'!B10" display="ISO3166CountryCodes" xr:uid="{00000000-0004-0000-0300-0000AC000000}"/>
    <hyperlink ref="A176" location="'Data Types'!B10" display="ISO3166CountryCodes" xr:uid="{00000000-0004-0000-0300-0000AD000000}"/>
    <hyperlink ref="A177" location="'Data Types'!B10" display="ISO3166CountryCodes" xr:uid="{00000000-0004-0000-0300-0000AE000000}"/>
    <hyperlink ref="A178" location="'Data Types'!B10" display="ISO3166CountryCodes" xr:uid="{00000000-0004-0000-0300-0000AF000000}"/>
    <hyperlink ref="A179" location="'Data Types'!B10" display="ISO3166CountryCodes" xr:uid="{00000000-0004-0000-0300-0000B0000000}"/>
    <hyperlink ref="A180" location="'Data Types'!B10" display="ISO3166CountryCodes" xr:uid="{00000000-0004-0000-0300-0000B1000000}"/>
    <hyperlink ref="A181" location="'Data Types'!B10" display="ISO3166CountryCodes" xr:uid="{00000000-0004-0000-0300-0000B2000000}"/>
    <hyperlink ref="A182" location="'Data Types'!B10" display="ISO3166CountryCodes" xr:uid="{00000000-0004-0000-0300-0000B3000000}"/>
    <hyperlink ref="A183" location="'Data Types'!B10" display="ISO3166CountryCodes" xr:uid="{00000000-0004-0000-0300-0000B4000000}"/>
    <hyperlink ref="A184" location="'Data Types'!B10" display="ISO3166CountryCodes" xr:uid="{00000000-0004-0000-0300-0000B5000000}"/>
    <hyperlink ref="A185" location="'Data Types'!B10" display="ISO3166CountryCodes" xr:uid="{00000000-0004-0000-0300-0000B6000000}"/>
    <hyperlink ref="A186" location="'Data Types'!B10" display="ISO3166CountryCodes" xr:uid="{00000000-0004-0000-0300-0000B7000000}"/>
    <hyperlink ref="A187" location="'Data Types'!B10" display="ISO3166CountryCodes" xr:uid="{00000000-0004-0000-0300-0000B8000000}"/>
    <hyperlink ref="A188" location="'Data Types'!B10" display="ISO3166CountryCodes" xr:uid="{00000000-0004-0000-0300-0000B9000000}"/>
    <hyperlink ref="A189" location="'Data Types'!B10" display="ISO3166CountryCodes" xr:uid="{00000000-0004-0000-0300-0000BA000000}"/>
    <hyperlink ref="A190" location="'Data Types'!B10" display="ISO3166CountryCodes" xr:uid="{00000000-0004-0000-0300-0000BB000000}"/>
    <hyperlink ref="A191" location="'Data Types'!B10" display="ISO3166CountryCodes" xr:uid="{00000000-0004-0000-0300-0000BC000000}"/>
    <hyperlink ref="A192" location="'Data Types'!B10" display="ISO3166CountryCodes" xr:uid="{00000000-0004-0000-0300-0000BD000000}"/>
    <hyperlink ref="A193" location="'Data Types'!B10" display="ISO3166CountryCodes" xr:uid="{00000000-0004-0000-0300-0000BE000000}"/>
    <hyperlink ref="A194" location="'Data Types'!B10" display="ISO3166CountryCodes" xr:uid="{00000000-0004-0000-0300-0000BF000000}"/>
    <hyperlink ref="A195" location="'Data Types'!B10" display="ISO3166CountryCodes" xr:uid="{00000000-0004-0000-0300-0000C0000000}"/>
    <hyperlink ref="A196" location="'Data Types'!B10" display="ISO3166CountryCodes" xr:uid="{00000000-0004-0000-0300-0000C1000000}"/>
    <hyperlink ref="A197" location="'Data Types'!B10" display="ISO3166CountryCodes" xr:uid="{00000000-0004-0000-0300-0000C2000000}"/>
    <hyperlink ref="A198" location="'Data Types'!B10" display="ISO3166CountryCodes" xr:uid="{00000000-0004-0000-0300-0000C3000000}"/>
    <hyperlink ref="A199" location="'Data Types'!B10" display="ISO3166CountryCodes" xr:uid="{00000000-0004-0000-0300-0000C4000000}"/>
    <hyperlink ref="A200" location="'Data Types'!B10" display="ISO3166CountryCodes" xr:uid="{00000000-0004-0000-0300-0000C5000000}"/>
    <hyperlink ref="A201" location="'Data Types'!B10" display="ISO3166CountryCodes" xr:uid="{00000000-0004-0000-0300-0000C6000000}"/>
    <hyperlink ref="A202" location="'Data Types'!B10" display="ISO3166CountryCodes" xr:uid="{00000000-0004-0000-0300-0000C7000000}"/>
    <hyperlink ref="A203" location="'Data Types'!B10" display="ISO3166CountryCodes" xr:uid="{00000000-0004-0000-0300-0000C8000000}"/>
    <hyperlink ref="A204" location="'Data Types'!B10" display="ISO3166CountryCodes" xr:uid="{00000000-0004-0000-0300-0000C9000000}"/>
    <hyperlink ref="A205" location="'Data Types'!B10" display="ISO3166CountryCodes" xr:uid="{00000000-0004-0000-0300-0000CA000000}"/>
    <hyperlink ref="A206" location="'Data Types'!B10" display="ISO3166CountryCodes" xr:uid="{00000000-0004-0000-0300-0000CB000000}"/>
    <hyperlink ref="A207" location="'Data Types'!B10" display="ISO3166CountryCodes" xr:uid="{00000000-0004-0000-0300-0000CC000000}"/>
    <hyperlink ref="A208" location="'Data Types'!B10" display="ISO3166CountryCodes" xr:uid="{00000000-0004-0000-0300-0000CD000000}"/>
    <hyperlink ref="A209" location="'Data Types'!B10" display="ISO3166CountryCodes" xr:uid="{00000000-0004-0000-0300-0000CE000000}"/>
    <hyperlink ref="A210" location="'Data Types'!B10" display="ISO3166CountryCodes" xr:uid="{00000000-0004-0000-0300-0000CF000000}"/>
    <hyperlink ref="A211" location="'Data Types'!B10" display="ISO3166CountryCodes" xr:uid="{00000000-0004-0000-0300-0000D0000000}"/>
    <hyperlink ref="A212" location="'Data Types'!B10" display="ISO3166CountryCodes" xr:uid="{00000000-0004-0000-0300-0000D1000000}"/>
    <hyperlink ref="A213" location="'Data Types'!B10" display="ISO3166CountryCodes" xr:uid="{00000000-0004-0000-0300-0000D2000000}"/>
    <hyperlink ref="A214" location="'Data Types'!B10" display="ISO3166CountryCodes" xr:uid="{00000000-0004-0000-0300-0000D3000000}"/>
    <hyperlink ref="A215" location="'Data Types'!B10" display="ISO3166CountryCodes" xr:uid="{00000000-0004-0000-0300-0000D4000000}"/>
    <hyperlink ref="A216" location="'Data Types'!B10" display="ISO3166CountryCodes" xr:uid="{00000000-0004-0000-0300-0000D5000000}"/>
    <hyperlink ref="A217" location="'Data Types'!B10" display="ISO3166CountryCodes" xr:uid="{00000000-0004-0000-0300-0000D6000000}"/>
    <hyperlink ref="A218" location="'Data Types'!B10" display="ISO3166CountryCodes" xr:uid="{00000000-0004-0000-0300-0000D7000000}"/>
    <hyperlink ref="A219" location="'Data Types'!B10" display="ISO3166CountryCodes" xr:uid="{00000000-0004-0000-0300-0000D8000000}"/>
    <hyperlink ref="A220" location="'Data Types'!B10" display="ISO3166CountryCodes" xr:uid="{00000000-0004-0000-0300-0000D9000000}"/>
    <hyperlink ref="A221" location="'Data Types'!B10" display="ISO3166CountryCodes" xr:uid="{00000000-0004-0000-0300-0000DA000000}"/>
    <hyperlink ref="A222" location="'Data Types'!B10" display="ISO3166CountryCodes" xr:uid="{00000000-0004-0000-0300-0000DB000000}"/>
    <hyperlink ref="A223" location="'Data Types'!B10" display="ISO3166CountryCodes" xr:uid="{00000000-0004-0000-0300-0000DC000000}"/>
    <hyperlink ref="A224" location="'Data Types'!B10" display="ISO3166CountryCodes" xr:uid="{00000000-0004-0000-0300-0000DD000000}"/>
    <hyperlink ref="A225" location="'Data Types'!B10" display="ISO3166CountryCodes" xr:uid="{00000000-0004-0000-0300-0000DE000000}"/>
    <hyperlink ref="A226" location="'Data Types'!B10" display="ISO3166CountryCodes" xr:uid="{00000000-0004-0000-0300-0000DF000000}"/>
    <hyperlink ref="A227" location="'Data Types'!B10" display="ISO3166CountryCodes" xr:uid="{00000000-0004-0000-0300-0000E0000000}"/>
    <hyperlink ref="A228" location="'Data Types'!B10" display="ISO3166CountryCodes" xr:uid="{00000000-0004-0000-0300-0000E1000000}"/>
    <hyperlink ref="A229" location="'Data Types'!B10" display="ISO3166CountryCodes" xr:uid="{00000000-0004-0000-0300-0000E2000000}"/>
    <hyperlink ref="A230" location="'Data Types'!B10" display="ISO3166CountryCodes" xr:uid="{00000000-0004-0000-0300-0000E3000000}"/>
    <hyperlink ref="A231" location="'Data Types'!B10" display="ISO3166CountryCodes" xr:uid="{00000000-0004-0000-0300-0000E4000000}"/>
    <hyperlink ref="A232" location="'Data Types'!B10" display="ISO3166CountryCodes" xr:uid="{00000000-0004-0000-0300-0000E5000000}"/>
    <hyperlink ref="A233" location="'Data Types'!B10" display="ISO3166CountryCodes" xr:uid="{00000000-0004-0000-0300-0000E6000000}"/>
    <hyperlink ref="A234" location="'Data Types'!B10" display="ISO3166CountryCodes" xr:uid="{00000000-0004-0000-0300-0000E7000000}"/>
    <hyperlink ref="A235" location="'Data Types'!B10" display="ISO3166CountryCodes" xr:uid="{00000000-0004-0000-0300-0000E8000000}"/>
    <hyperlink ref="A236" location="'Data Types'!B10" display="ISO3166CountryCodes" xr:uid="{00000000-0004-0000-0300-0000E9000000}"/>
    <hyperlink ref="A237" location="'Data Types'!B10" display="ISO3166CountryCodes" xr:uid="{00000000-0004-0000-0300-0000EA000000}"/>
    <hyperlink ref="A238" location="'Data Types'!B10" display="ISO3166CountryCodes" xr:uid="{00000000-0004-0000-0300-0000EB000000}"/>
    <hyperlink ref="A239" location="'Data Types'!B10" display="ISO3166CountryCodes" xr:uid="{00000000-0004-0000-0300-0000EC000000}"/>
    <hyperlink ref="A240" location="'Data Types'!B10" display="ISO3166CountryCodes" xr:uid="{00000000-0004-0000-0300-0000ED000000}"/>
    <hyperlink ref="A241" location="'Data Types'!B10" display="ISO3166CountryCodes" xr:uid="{00000000-0004-0000-0300-0000EE000000}"/>
    <hyperlink ref="A242" location="'Data Types'!B10" display="ISO3166CountryCodes" xr:uid="{00000000-0004-0000-0300-0000EF000000}"/>
    <hyperlink ref="A243" location="'Data Types'!B10" display="ISO3166CountryCodes" xr:uid="{00000000-0004-0000-0300-0000F0000000}"/>
    <hyperlink ref="A244" location="'Data Types'!B10" display="ISO3166CountryCodes" xr:uid="{00000000-0004-0000-0300-0000F1000000}"/>
    <hyperlink ref="A245" location="'Data Types'!B10" display="ISO3166CountryCodes" xr:uid="{00000000-0004-0000-0300-0000F2000000}"/>
    <hyperlink ref="A246" location="'Data Types'!B10" display="ISO3166CountryCodes" xr:uid="{00000000-0004-0000-0300-0000F3000000}"/>
    <hyperlink ref="A247" location="'Data Types'!B10" display="ISO3166CountryCodes" xr:uid="{00000000-0004-0000-0300-0000F4000000}"/>
    <hyperlink ref="A248" location="'Data Types'!B10" display="ISO3166CountryCodes" xr:uid="{00000000-0004-0000-0300-0000F5000000}"/>
    <hyperlink ref="A249" location="'Data Types'!B10" display="ISO3166CountryCodes" xr:uid="{00000000-0004-0000-0300-0000F6000000}"/>
    <hyperlink ref="A250" location="'Data Types'!B10" display="ISO3166CountryCodes" xr:uid="{00000000-0004-0000-0300-0000F7000000}"/>
    <hyperlink ref="A251" location="'Data Types'!B10" display="ISO3166CountryCodes" xr:uid="{00000000-0004-0000-0300-0000F8000000}"/>
    <hyperlink ref="A252" location="'Data Types'!B10" display="ISO3166CountryCodes" xr:uid="{00000000-0004-0000-0300-0000F9000000}"/>
    <hyperlink ref="A253" location="'Data Types'!B10" display="ISO3166CountryCodes" xr:uid="{00000000-0004-0000-0300-0000FA000000}"/>
    <hyperlink ref="A254" location="'Data Types'!B10" display="ISO3166CountryCodes" xr:uid="{00000000-0004-0000-0300-0000FB000000}"/>
    <hyperlink ref="A255" location="'Data Types'!B10" display="ISO3166CountryCodes" xr:uid="{00000000-0004-0000-0300-0000FC000000}"/>
    <hyperlink ref="A256" location="'Data Types'!B10" display="ISO3166CountryCodes" xr:uid="{00000000-0004-0000-0300-0000FD000000}"/>
    <hyperlink ref="A257" location="'Data Types'!B10" display="ISO3166CountryCodes" xr:uid="{00000000-0004-0000-0300-0000FE000000}"/>
    <hyperlink ref="A258" location="'Data Types'!B10" display="ISO3166CountryCodes" xr:uid="{00000000-0004-0000-0300-0000FF000000}"/>
    <hyperlink ref="A259" location="'Data Types'!B10" display="ISO3166CountryCodes" xr:uid="{00000000-0004-0000-0300-000000010000}"/>
    <hyperlink ref="A260" location="'Data Types'!B10" display="ISO3166CountryCodes" xr:uid="{00000000-0004-0000-0300-000001010000}"/>
    <hyperlink ref="A261" location="'Data Types'!B10" display="ISO3166CountryCodes" xr:uid="{00000000-0004-0000-0300-000002010000}"/>
    <hyperlink ref="A262" location="'Data Types'!B10" display="ISO3166CountryCodes" xr:uid="{00000000-0004-0000-0300-000003010000}"/>
    <hyperlink ref="A263" location="'Data Types'!B10" display="ISO3166CountryCodes" xr:uid="{00000000-0004-0000-0300-000004010000}"/>
    <hyperlink ref="A264" location="'Data Types'!B13" display="NatureOfRegulatoryCapitalRequirementForRelatedParty" xr:uid="{00000000-0004-0000-0300-000005010000}"/>
    <hyperlink ref="A265" location="'Data Types'!B13" display="NatureOfRegulatoryCapitalRequirementForRelatedParty" xr:uid="{00000000-0004-0000-0300-000006010000}"/>
    <hyperlink ref="A266" location="'Data Types'!B13" display="NatureOfRegulatoryCapitalRequirementForRelatedParty" xr:uid="{00000000-0004-0000-0300-000007010000}"/>
    <hyperlink ref="A267" location="'Data Types'!B13" display="NatureOfRegulatoryCapitalRequirementForRelatedParty" xr:uid="{00000000-0004-0000-0300-000008010000}"/>
    <hyperlink ref="A268" location="'Data Types'!B13" display="NatureOfRegulatoryCapitalRequirementForRelatedParty" xr:uid="{00000000-0004-0000-0300-000009010000}"/>
    <hyperlink ref="A269" location="'Data Types'!B14" display="PHIExposureType" xr:uid="{00000000-0004-0000-0300-00000A010000}"/>
    <hyperlink ref="A270" location="'Data Types'!B14" display="PHIExposureType" xr:uid="{00000000-0004-0000-0300-00000B010000}"/>
    <hyperlink ref="A271" location="'Data Types'!B14" display="PHIExposureType" xr:uid="{00000000-0004-0000-0300-00000C010000}"/>
    <hyperlink ref="A272" location="'Data Types'!B14" display="PHIExposureType" xr:uid="{00000000-0004-0000-0300-00000D010000}"/>
    <hyperlink ref="A273" location="'Data Types'!B14" display="PHIExposureType" xr:uid="{00000000-0004-0000-0300-00000E010000}"/>
    <hyperlink ref="A274" location="'Data Types'!B14" display="PHIExposureType" xr:uid="{00000000-0004-0000-0300-00000F010000}"/>
    <hyperlink ref="A275" location="'Data Types'!B14" display="PHIExposureType" xr:uid="{00000000-0004-0000-0300-000010010000}"/>
    <hyperlink ref="A276" location="'Data Types'!B14" display="PHIExposureType" xr:uid="{00000000-0004-0000-0300-000011010000}"/>
    <hyperlink ref="A277" location="'Data Types'!B14" display="PHIExposureType" xr:uid="{00000000-0004-0000-0300-000012010000}"/>
    <hyperlink ref="A278" location="'Data Types'!B14" display="PHIExposureType" xr:uid="{00000000-0004-0000-0300-000013010000}"/>
    <hyperlink ref="A279" location="'Data Types'!B14" display="PHIExposureType" xr:uid="{00000000-0004-0000-0300-000014010000}"/>
    <hyperlink ref="A280" location="'Data Types'!B14" display="PHIExposureType" xr:uid="{00000000-0004-0000-0300-000015010000}"/>
    <hyperlink ref="A281" location="'Data Types'!B14" display="PHIExposureType" xr:uid="{00000000-0004-0000-0300-000016010000}"/>
    <hyperlink ref="A282" location="'Data Types'!B14" display="PHIExposureType" xr:uid="{00000000-0004-0000-0300-000017010000}"/>
    <hyperlink ref="A283" location="'Data Types'!B14" display="PHIExposureType" xr:uid="{00000000-0004-0000-0300-000018010000}"/>
    <hyperlink ref="A284" location="'Data Types'!B14" display="PHIExposureType" xr:uid="{00000000-0004-0000-0300-000019010000}"/>
    <hyperlink ref="A285" location="'Data Types'!B14" display="PHIExposureType" xr:uid="{00000000-0004-0000-0300-00001A01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2"/>
  <sheetViews>
    <sheetView zoomScaleNormal="100" workbookViewId="0">
      <pane ySplit="1" topLeftCell="A2" activePane="bottomLeft" state="frozen"/>
      <selection pane="bottomLeft"/>
    </sheetView>
  </sheetViews>
  <sheetFormatPr defaultRowHeight="14.25" x14ac:dyDescent="0.45"/>
  <cols>
    <col min="1" max="2" width="25" style="16" bestFit="1" customWidth="1"/>
    <col min="3" max="3" width="9.3984375" style="16" bestFit="1" customWidth="1"/>
    <col min="4" max="4" width="168.73046875" style="16" bestFit="1" customWidth="1"/>
    <col min="5" max="5" width="10.86328125" style="16" bestFit="1" customWidth="1"/>
    <col min="6" max="6" width="7.59765625" style="16" bestFit="1" customWidth="1"/>
    <col min="7" max="7" width="97.86328125" style="16" bestFit="1" customWidth="1"/>
    <col min="8" max="16384" width="9.06640625" style="16"/>
  </cols>
  <sheetData>
    <row r="1" spans="1:7" x14ac:dyDescent="0.45">
      <c r="A1" s="15" t="s">
        <v>173</v>
      </c>
      <c r="B1" s="15" t="s">
        <v>174</v>
      </c>
      <c r="C1" s="15" t="s">
        <v>54</v>
      </c>
      <c r="D1" s="15" t="s">
        <v>175</v>
      </c>
      <c r="E1" s="15" t="s">
        <v>176</v>
      </c>
      <c r="F1" s="15" t="s">
        <v>177</v>
      </c>
      <c r="G1" s="15" t="s">
        <v>178</v>
      </c>
    </row>
    <row r="2" spans="1:7" x14ac:dyDescent="0.45">
      <c r="A2" s="16" t="s">
        <v>179</v>
      </c>
      <c r="B2" s="16" t="s">
        <v>179</v>
      </c>
      <c r="C2" s="16" t="s">
        <v>180</v>
      </c>
      <c r="D2" s="16" t="s">
        <v>181</v>
      </c>
      <c r="G2" s="16" t="s">
        <v>877</v>
      </c>
    </row>
    <row r="3" spans="1:7" x14ac:dyDescent="0.45">
      <c r="A3" s="16" t="s">
        <v>182</v>
      </c>
      <c r="B3" s="16" t="s">
        <v>182</v>
      </c>
      <c r="C3" s="16" t="s">
        <v>183</v>
      </c>
      <c r="D3" s="16" t="s">
        <v>184</v>
      </c>
      <c r="G3" s="16" t="s">
        <v>878</v>
      </c>
    </row>
    <row r="4" spans="1:7" x14ac:dyDescent="0.45">
      <c r="A4" s="16" t="s">
        <v>185</v>
      </c>
      <c r="B4" s="16" t="s">
        <v>185</v>
      </c>
      <c r="C4" s="16" t="s">
        <v>180</v>
      </c>
      <c r="G4" s="16" t="s">
        <v>879</v>
      </c>
    </row>
    <row r="5" spans="1:7" x14ac:dyDescent="0.45">
      <c r="A5" s="16" t="s">
        <v>186</v>
      </c>
      <c r="B5" s="16" t="s">
        <v>186</v>
      </c>
      <c r="C5" s="16" t="s">
        <v>180</v>
      </c>
      <c r="G5" s="16" t="s">
        <v>880</v>
      </c>
    </row>
    <row r="6" spans="1:7" x14ac:dyDescent="0.45">
      <c r="A6" s="16" t="s">
        <v>187</v>
      </c>
      <c r="B6" s="16" t="s">
        <v>187</v>
      </c>
      <c r="C6" s="16" t="s">
        <v>180</v>
      </c>
      <c r="G6" s="16" t="s">
        <v>881</v>
      </c>
    </row>
    <row r="7" spans="1:7" x14ac:dyDescent="0.45">
      <c r="A7" s="16" t="s">
        <v>188</v>
      </c>
      <c r="B7" s="16" t="s">
        <v>188</v>
      </c>
      <c r="C7" s="16" t="s">
        <v>180</v>
      </c>
      <c r="G7" s="16" t="s">
        <v>882</v>
      </c>
    </row>
    <row r="8" spans="1:7" x14ac:dyDescent="0.45">
      <c r="A8" s="16" t="s">
        <v>189</v>
      </c>
      <c r="B8" s="16" t="s">
        <v>189</v>
      </c>
      <c r="C8" s="16" t="s">
        <v>180</v>
      </c>
      <c r="G8" s="16" t="s">
        <v>883</v>
      </c>
    </row>
    <row r="9" spans="1:7" x14ac:dyDescent="0.45">
      <c r="A9" s="16" t="s">
        <v>190</v>
      </c>
      <c r="B9" s="16" t="s">
        <v>190</v>
      </c>
      <c r="C9" s="16" t="s">
        <v>180</v>
      </c>
      <c r="G9" s="16" t="s">
        <v>884</v>
      </c>
    </row>
    <row r="10" spans="1:7" x14ac:dyDescent="0.45">
      <c r="A10" s="16" t="s">
        <v>191</v>
      </c>
      <c r="B10" s="16" t="s">
        <v>191</v>
      </c>
      <c r="C10" s="16" t="s">
        <v>180</v>
      </c>
      <c r="G10" s="16" t="s">
        <v>885</v>
      </c>
    </row>
    <row r="11" spans="1:7" x14ac:dyDescent="0.45">
      <c r="A11" s="16" t="s">
        <v>192</v>
      </c>
      <c r="B11" s="16" t="s">
        <v>192</v>
      </c>
      <c r="C11" s="16" t="s">
        <v>180</v>
      </c>
      <c r="D11" s="16" t="s">
        <v>193</v>
      </c>
      <c r="G11" s="16" t="s">
        <v>886</v>
      </c>
    </row>
    <row r="12" spans="1:7" x14ac:dyDescent="0.45">
      <c r="A12" s="16" t="s">
        <v>194</v>
      </c>
      <c r="B12" s="16" t="s">
        <v>194</v>
      </c>
      <c r="C12" s="16" t="s">
        <v>180</v>
      </c>
      <c r="D12" s="16" t="s">
        <v>193</v>
      </c>
      <c r="G12" s="16" t="s">
        <v>887</v>
      </c>
    </row>
  </sheetData>
  <autoFilter ref="A1:G1" xr:uid="{00000000-0001-0000-0400-000000000000}">
    <sortState xmlns:xlrd2="http://schemas.microsoft.com/office/spreadsheetml/2017/richdata2" ref="A2:G12">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x14ac:dyDescent="0.45"/>
  <cols>
    <col min="1" max="1" width="32.3984375" style="16" bestFit="1" customWidth="1"/>
    <col min="2" max="2" width="9.3984375" style="16" bestFit="1" customWidth="1"/>
    <col min="3" max="3" width="12.265625" style="16" bestFit="1" customWidth="1"/>
    <col min="4" max="4" width="18.3984375" style="16" bestFit="1" customWidth="1"/>
    <col min="5" max="5" width="26.86328125" style="16" bestFit="1" customWidth="1"/>
    <col min="6" max="6" width="21.3984375" style="16" bestFit="1" customWidth="1"/>
    <col min="7" max="7" width="13.265625" style="16" bestFit="1" customWidth="1"/>
    <col min="8" max="8" width="7.73046875" style="16" bestFit="1" customWidth="1"/>
    <col min="9" max="9" width="37.86328125" style="16" bestFit="1" customWidth="1"/>
    <col min="10" max="10" width="19.86328125" style="16" bestFit="1" customWidth="1"/>
    <col min="11" max="11" width="34.59765625" style="16" bestFit="1" customWidth="1"/>
    <col min="12" max="12" width="35.3984375" style="16" bestFit="1" customWidth="1"/>
    <col min="13" max="13" width="35.265625" style="16" bestFit="1" customWidth="1"/>
    <col min="14" max="16384" width="9.06640625" style="16"/>
  </cols>
  <sheetData>
    <row r="1" spans="1:13" x14ac:dyDescent="0.45">
      <c r="A1" s="15" t="s">
        <v>5</v>
      </c>
      <c r="B1" s="15" t="s">
        <v>198</v>
      </c>
      <c r="C1" s="15" t="s">
        <v>7</v>
      </c>
      <c r="D1" s="15" t="s">
        <v>792</v>
      </c>
      <c r="E1" s="15" t="s">
        <v>793</v>
      </c>
      <c r="F1" s="15" t="s">
        <v>794</v>
      </c>
      <c r="G1" s="15" t="s">
        <v>56</v>
      </c>
      <c r="H1" s="15" t="s">
        <v>84</v>
      </c>
      <c r="I1" s="15" t="s">
        <v>795</v>
      </c>
      <c r="J1" s="15" t="s">
        <v>796</v>
      </c>
      <c r="K1" s="15" t="s">
        <v>797</v>
      </c>
      <c r="L1" s="15" t="s">
        <v>798</v>
      </c>
      <c r="M1" s="15" t="s">
        <v>799</v>
      </c>
    </row>
    <row r="2" spans="1:13" x14ac:dyDescent="0.45">
      <c r="A2" s="16" t="s">
        <v>800</v>
      </c>
      <c r="B2" s="16" t="s">
        <v>171</v>
      </c>
      <c r="D2" s="16" t="s">
        <v>171</v>
      </c>
      <c r="F2" s="16" t="s">
        <v>30</v>
      </c>
      <c r="I2" s="16" t="s">
        <v>801</v>
      </c>
      <c r="J2" s="16">
        <v>3</v>
      </c>
      <c r="K2" s="16" t="s">
        <v>33</v>
      </c>
      <c r="L2" s="16" t="b">
        <v>1</v>
      </c>
      <c r="M2" s="16"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x14ac:dyDescent="0.45"/>
  <cols>
    <col min="1" max="1" width="5.1328125" style="16" bestFit="1" customWidth="1"/>
    <col min="2" max="2" width="11.3984375" style="16" bestFit="1" customWidth="1"/>
    <col min="3" max="3" width="8.86328125" style="16" bestFit="1" customWidth="1"/>
    <col min="4" max="4" width="8.265625" style="16" bestFit="1" customWidth="1"/>
    <col min="5" max="5" width="12.265625" style="16" bestFit="1" customWidth="1"/>
    <col min="6" max="6" width="12.3984375" style="16" bestFit="1" customWidth="1"/>
    <col min="7" max="7" width="21.3984375" style="16" bestFit="1" customWidth="1"/>
    <col min="8" max="8" width="13.265625" style="16" bestFit="1" customWidth="1"/>
    <col min="9" max="9" width="14.1328125" style="16" bestFit="1" customWidth="1"/>
    <col min="10" max="16384" width="9.06640625" style="16"/>
  </cols>
  <sheetData>
    <row r="1" spans="1:9" x14ac:dyDescent="0.45">
      <c r="A1" s="15" t="s">
        <v>802</v>
      </c>
      <c r="B1" s="15" t="s">
        <v>803</v>
      </c>
      <c r="C1" s="15" t="s">
        <v>5</v>
      </c>
      <c r="D1" s="15" t="s">
        <v>198</v>
      </c>
      <c r="E1" s="15" t="s">
        <v>7</v>
      </c>
      <c r="F1" s="15" t="s">
        <v>804</v>
      </c>
      <c r="G1" s="15" t="s">
        <v>794</v>
      </c>
      <c r="H1" s="15" t="s">
        <v>56</v>
      </c>
      <c r="I1" s="15" t="s">
        <v>805</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6"/>
  <sheetViews>
    <sheetView zoomScaleNormal="100" workbookViewId="0">
      <pane ySplit="2" topLeftCell="A3" activePane="bottomLeft" state="frozen"/>
      <selection pane="bottomLeft" sqref="A1:K1"/>
    </sheetView>
  </sheetViews>
  <sheetFormatPr defaultRowHeight="14.25" x14ac:dyDescent="0.45"/>
  <cols>
    <col min="1" max="1" width="131.59765625" style="16" bestFit="1" customWidth="1"/>
    <col min="2" max="2" width="19.3984375" style="16" bestFit="1" customWidth="1"/>
    <col min="3" max="3" width="12.265625" style="16" bestFit="1" customWidth="1"/>
    <col min="4" max="4" width="15.265625" style="16" bestFit="1" customWidth="1"/>
    <col min="5" max="5" width="19.3984375" style="16" bestFit="1" customWidth="1"/>
    <col min="6" max="6" width="11.86328125" style="16" bestFit="1" customWidth="1"/>
    <col min="7" max="7" width="26.86328125" style="16" bestFit="1" customWidth="1"/>
    <col min="8" max="8" width="21.3984375" style="16" bestFit="1" customWidth="1"/>
    <col min="9" max="9" width="13.265625" style="16" bestFit="1" customWidth="1"/>
    <col min="10" max="10" width="16.3984375" style="16" bestFit="1" customWidth="1"/>
    <col min="11" max="11" width="21" style="16" bestFit="1" customWidth="1"/>
    <col min="12" max="12" width="17.73046875" style="16" bestFit="1" customWidth="1"/>
    <col min="13" max="13" width="16.1328125" style="16" bestFit="1" customWidth="1"/>
    <col min="14" max="14" width="14.59765625" style="16" bestFit="1" customWidth="1"/>
    <col min="15" max="16384" width="9.06640625" style="16"/>
  </cols>
  <sheetData>
    <row r="1" spans="1:14" x14ac:dyDescent="0.45">
      <c r="A1" s="17" t="s">
        <v>0</v>
      </c>
      <c r="B1" s="17" t="s">
        <v>0</v>
      </c>
      <c r="C1" s="17" t="s">
        <v>0</v>
      </c>
      <c r="D1" s="17" t="s">
        <v>0</v>
      </c>
      <c r="E1" s="17" t="s">
        <v>0</v>
      </c>
      <c r="F1" s="17" t="s">
        <v>0</v>
      </c>
      <c r="G1" s="17" t="s">
        <v>0</v>
      </c>
      <c r="H1" s="17" t="s">
        <v>0</v>
      </c>
      <c r="I1" s="17" t="s">
        <v>0</v>
      </c>
      <c r="J1" s="17" t="s">
        <v>0</v>
      </c>
      <c r="K1" s="17" t="s">
        <v>0</v>
      </c>
      <c r="L1" s="17" t="s">
        <v>806</v>
      </c>
      <c r="M1" s="17" t="s">
        <v>806</v>
      </c>
      <c r="N1" s="1" t="s">
        <v>51</v>
      </c>
    </row>
    <row r="2" spans="1:14" x14ac:dyDescent="0.45">
      <c r="A2" s="15" t="s">
        <v>5</v>
      </c>
      <c r="B2" s="15" t="s">
        <v>198</v>
      </c>
      <c r="C2" s="15" t="s">
        <v>7</v>
      </c>
      <c r="D2" s="15" t="s">
        <v>807</v>
      </c>
      <c r="E2" s="15" t="s">
        <v>808</v>
      </c>
      <c r="F2" s="15" t="s">
        <v>57</v>
      </c>
      <c r="G2" s="15" t="s">
        <v>793</v>
      </c>
      <c r="H2" s="15" t="s">
        <v>794</v>
      </c>
      <c r="I2" s="15" t="s">
        <v>56</v>
      </c>
      <c r="J2" s="15" t="s">
        <v>809</v>
      </c>
      <c r="K2" s="15" t="s">
        <v>810</v>
      </c>
      <c r="L2" s="15" t="s">
        <v>811</v>
      </c>
      <c r="M2" s="15" t="s">
        <v>812</v>
      </c>
      <c r="N2" s="15" t="s">
        <v>813</v>
      </c>
    </row>
    <row r="3" spans="1:14" x14ac:dyDescent="0.45">
      <c r="A3" s="16" t="s">
        <v>814</v>
      </c>
      <c r="B3" s="16" t="s">
        <v>83</v>
      </c>
      <c r="E3" s="16" t="s">
        <v>83</v>
      </c>
      <c r="F3" s="16" t="s">
        <v>30</v>
      </c>
      <c r="H3" s="16" t="s">
        <v>30</v>
      </c>
      <c r="K3" s="16">
        <v>100</v>
      </c>
      <c r="L3" s="16" t="s">
        <v>815</v>
      </c>
      <c r="M3" s="16" t="s">
        <v>30</v>
      </c>
    </row>
    <row r="4" spans="1:14" x14ac:dyDescent="0.45">
      <c r="A4" s="16" t="s">
        <v>816</v>
      </c>
      <c r="B4" s="16" t="s">
        <v>90</v>
      </c>
      <c r="E4" s="16" t="s">
        <v>90</v>
      </c>
      <c r="F4" s="16" t="s">
        <v>33</v>
      </c>
      <c r="H4" s="16" t="s">
        <v>30</v>
      </c>
      <c r="K4" s="16">
        <v>100</v>
      </c>
      <c r="L4" s="16" t="s">
        <v>815</v>
      </c>
      <c r="M4" s="16" t="s">
        <v>30</v>
      </c>
    </row>
    <row r="5" spans="1:14" x14ac:dyDescent="0.45">
      <c r="A5" s="16" t="s">
        <v>817</v>
      </c>
      <c r="B5" s="16" t="s">
        <v>147</v>
      </c>
      <c r="E5" s="16" t="s">
        <v>147</v>
      </c>
      <c r="F5" s="16" t="s">
        <v>33</v>
      </c>
      <c r="H5" s="16" t="s">
        <v>30</v>
      </c>
      <c r="K5" s="16">
        <v>100</v>
      </c>
      <c r="L5" s="16" t="s">
        <v>815</v>
      </c>
      <c r="M5" s="16" t="s">
        <v>30</v>
      </c>
    </row>
    <row r="6" spans="1:14" x14ac:dyDescent="0.45">
      <c r="A6" s="16" t="s">
        <v>818</v>
      </c>
      <c r="B6" s="16" t="s">
        <v>157</v>
      </c>
      <c r="E6" s="16" t="s">
        <v>157</v>
      </c>
      <c r="F6" s="16" t="s">
        <v>33</v>
      </c>
      <c r="H6" s="16" t="s">
        <v>30</v>
      </c>
      <c r="K6" s="16">
        <v>100</v>
      </c>
      <c r="L6" s="16" t="s">
        <v>815</v>
      </c>
      <c r="M6" s="16"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x14ac:dyDescent="0.45"/>
  <cols>
    <col min="1" max="1" width="18" bestFit="1" customWidth="1"/>
  </cols>
  <sheetData>
    <row r="1" spans="1:3" x14ac:dyDescent="0.45">
      <c r="A1" s="3" t="s">
        <v>819</v>
      </c>
      <c r="B1" s="4"/>
    </row>
    <row r="2" spans="1:3" x14ac:dyDescent="0.45">
      <c r="A2" s="3" t="s">
        <v>820</v>
      </c>
      <c r="B2" s="5"/>
      <c r="C2" s="6" t="s">
        <v>822</v>
      </c>
    </row>
    <row r="3" spans="1:3" x14ac:dyDescent="0.45">
      <c r="A3" s="3" t="s">
        <v>821</v>
      </c>
      <c r="B3" s="5"/>
      <c r="C3" s="6" t="s">
        <v>823</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acd7ab301f669153cd9c19b227bc11b7">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aeedb37eed0b3b2789ea94d52e905eab"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lcf76f155ced4ddcb4097134ff3c332f xmlns="95c2d1d2-c827-46ba-beaf-02b545c4f6ca">
      <Terms xmlns="http://schemas.microsoft.com/office/infopath/2007/PartnerControls"/>
    </lcf76f155ced4ddcb4097134ff3c332f>
    <APRASecurityClassification xmlns="95c2d1d2-c827-46ba-beaf-02b545c4f6ca">OFFICIAL: Sensitive</APRASecurityClassification>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5A36D44B-CB5F-490F-8B1F-DF1F8AE1E9D2}">
  <ds:schemaRefs>
    <ds:schemaRef ds:uri="http://schemas.microsoft.com/sharepoint/v3/contenttype/forms"/>
  </ds:schemaRefs>
</ds:datastoreItem>
</file>

<file path=customXml/itemProps2.xml><?xml version="1.0" encoding="utf-8"?>
<ds:datastoreItem xmlns:ds="http://schemas.openxmlformats.org/officeDocument/2006/customXml" ds:itemID="{2E05EBD0-DE04-4BEF-8ECA-C421FFD74820}"/>
</file>

<file path=customXml/itemProps3.xml><?xml version="1.0" encoding="utf-8"?>
<ds:datastoreItem xmlns:ds="http://schemas.openxmlformats.org/officeDocument/2006/customXml" ds:itemID="{43C8CC85-2D0D-4324-893B-9A313E7C72D4}">
  <ds:schemaRefs>
    <ds:schemaRef ds:uri="http://schemas.microsoft.com/office/2006/metadata/properties"/>
    <ds:schemaRef ds:uri="http://schemas.microsoft.com/office/infopath/2007/PartnerControls"/>
    <ds:schemaRef ds:uri="5e7d1d2f-1d1d-4328-b1c4-d23268d86024"/>
    <ds:schemaRef ds:uri="0873f81f-5545-4105-9cf3-1e567ff68fe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11</vt:i4>
      </vt:variant>
    </vt:vector>
  </HeadingPairs>
  <TitlesOfParts>
    <vt:vector size="23" baseType="lpstr">
      <vt:lpstr>Schema</vt:lpstr>
      <vt:lpstr>Elements</vt:lpstr>
      <vt:lpstr>Data Types</vt:lpstr>
      <vt:lpstr>Enumerations</vt:lpstr>
      <vt:lpstr>Rules</vt:lpstr>
      <vt:lpstr>Form Set</vt:lpstr>
      <vt:lpstr>Folders</vt:lpstr>
      <vt:lpstr>Forms</vt:lpstr>
      <vt:lpstr>EntityDetails</vt:lpstr>
      <vt:lpstr>HRS_112_3_Table_1</vt:lpstr>
      <vt:lpstr>HRS_112_3_Table_2</vt:lpstr>
      <vt:lpstr>HRS_112_3_Table_3</vt:lpstr>
      <vt:lpstr>EntityDetails.01.TD</vt:lpstr>
      <vt:lpstr>EntityDetails.01.Y</vt:lpstr>
      <vt:lpstr>HRS_112_3_Table_1.01.OX</vt:lpstr>
      <vt:lpstr>HRS_112_3_Table_1.01.TD</vt:lpstr>
      <vt:lpstr>HRS_112_3_Table_1.FH</vt:lpstr>
      <vt:lpstr>HRS_112_3_Table_2.01.OX</vt:lpstr>
      <vt:lpstr>HRS_112_3_Table_2.01.TD</vt:lpstr>
      <vt:lpstr>HRS_112_3_Table_2.FH</vt:lpstr>
      <vt:lpstr>HRS_112_3_Table_3.01.OX</vt:lpstr>
      <vt:lpstr>HRS_112_3_Table_3.01.TD</vt:lpstr>
      <vt:lpstr>HRS_112_3_Table_3.FH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Liam Cronin</cp:lastModifiedBy>
  <dcterms:created xsi:type="dcterms:W3CDTF">2023-06-29T03:58:25Z</dcterms:created>
  <dcterms:modified xsi:type="dcterms:W3CDTF">2023-07-07T06:54:08Z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v=2022.1;a=SHA256;h=5AF656AF0A14C8F907BC2EC1EC04FB3E53171263C1747053F0883F5B3784FC42</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2023-07-05T12:41:09Z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30614E62A51E02BC61BDE3605123A7A2</vt:lpwstr>
  </property>
  <property fmtid="{D5CDD505-2E9C-101B-9397-08002B2CF9AE}" pid="18" name="MSIP_Label_c0129afb-6481-4f92-bc9f-5a4a6346364d_SetDate">
    <vt:lpwstr>2023-07-05T12:41:09Z</vt:lpwstr>
  </property>
  <property fmtid="{D5CDD505-2E9C-101B-9397-08002B2CF9AE}" pid="19" name="MSIP_Label_c0129afb-6481-4f92-bc9f-5a4a6346364d_ActionId">
    <vt:lpwstr>54ffe942b8e84362a4bde47b1d47cc02</vt:lpwstr>
  </property>
  <property fmtid="{D5CDD505-2E9C-101B-9397-08002B2CF9AE}" pid="20" name="PM_InsertionValue">
    <vt:lpwstr>OFFICIAL</vt:lpwstr>
  </property>
  <property fmtid="{D5CDD505-2E9C-101B-9397-08002B2CF9AE}" pid="21" name="PM_Originator_Hash_SHA1">
    <vt:lpwstr>EBBCAB28BD3D31294154CAD64A2E82B2ECA41255</vt:lpwstr>
  </property>
  <property fmtid="{D5CDD505-2E9C-101B-9397-08002B2CF9AE}" pid="22" name="PM_DisplayValueSecClassificationWithQualifier">
    <vt:lpwstr>OFFICIAL</vt:lpwstr>
  </property>
  <property fmtid="{D5CDD505-2E9C-101B-9397-08002B2CF9AE}" pid="23" name="PM_Originating_FileId">
    <vt:lpwstr>404D66947D2B440FABEB8C1DF1972207</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A12FE3ADC0C07548396FD60DC6D52878A2853DC62A5A09E641A77A0D15122633</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008C9D551D22E7BD14E881A69BE86F4A</vt:lpwstr>
  </property>
  <property fmtid="{D5CDD505-2E9C-101B-9397-08002B2CF9AE}" pid="33" name="PM_Hash_SHA1">
    <vt:lpwstr>DF9A40161BD5A17BE7A6C0D6550EC1BAA6852FDD</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0x010100651F443683EB284FA92F4EFA2381058B</vt:lpwstr>
  </property>
  <property fmtid="{D5CDD505-2E9C-101B-9397-08002B2CF9AE}" pid="38" name="MediaServiceImageTags">
    <vt:lpwstr/>
  </property>
</Properties>
</file>