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8 release documentation/APRA Connect PHI Taxonomy Artefacts/"/>
    </mc:Choice>
  </mc:AlternateContent>
  <xr:revisionPtr revIDLastSave="1" documentId="13_ncr:1_{136F7848-E2C3-4566-B307-2E9C07413F19}" xr6:coauthVersionLast="47" xr6:coauthVersionMax="47" xr10:uidLastSave="{9501D38B-D8F5-4AD1-A4D8-1E2391692EEB}"/>
  <bookViews>
    <workbookView xWindow="-25350" yWindow="3315" windowWidth="21600" windowHeight="11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F_605_0_Table_1" sheetId="11" r:id="rId10"/>
    <sheet name="HRF_605_0_Table_2" sheetId="12" r:id="rId11"/>
    <sheet name="HRF_605_0_Table_3" sheetId="13" r:id="rId12"/>
    <sheet name="H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HRF_605_0_Table_1.01.OX">HRF_605_0_Table_1!$A$2:$I$2</definedName>
    <definedName name="HRF_605_0_Table_1.01.TD">HRF_605_0_Table_1!$A$5:$H$5</definedName>
    <definedName name="HRF_605_0_Table_1.FH">HRF_605_0_Table_1!#REF!</definedName>
    <definedName name="HRF_605_0_Table_2.01.OX">HRF_605_0_Table_2!$A$2:$K$2</definedName>
    <definedName name="HRF_605_0_Table_2.01.TD">HRF_605_0_Table_2!$A$5:$J$5</definedName>
    <definedName name="HRF_605_0_Table_2.FH">HRF_605_0_Table_2!#REF!</definedName>
    <definedName name="HRF_605_0_Table_3.01.OX">HRF_605_0_Table_3!$A$2:$G$2</definedName>
    <definedName name="HRF_605_0_Table_3.01.TD">HRF_605_0_Table_3!$A$5:$F$5</definedName>
    <definedName name="HRF_605_0_Table_3.FH">HRF_605_0_Table_3!#REF!</definedName>
    <definedName name="HRF_605_0_Table_4.01.OX">HRF_605_0_Table_4!$A$2:$O$2</definedName>
    <definedName name="HRF_605_0_Table_4.01.TD">HRF_605_0_Table_4!$A$5:$N$5</definedName>
    <definedName name="HRF_605_0_Table_4.FH">HRF_605_0_Table_4!#REF!</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Metric=PrivateHealthInsuredPersonsMovementsCount
Data Type=PositiveInteger
Table List Mapping=HRF_605_0_Table_1.01
Columns=8
Default Html Rows=0
Display Blank Rows=False</t>
        </r>
      </text>
    </comment>
    <comment ref="B5" authorId="0" shapeId="0" xr:uid="{00000000-0006-0000-0A00-000005000000}">
      <text>
        <r>
          <rPr>
            <b/>
            <sz val="9"/>
            <rFont val="Tahoma"/>
          </rPr>
          <t>Metric=SexType
Data Type=Sex
Allowed Values=Female|Male|Other|Not Stated Or Inadequately Described</t>
        </r>
      </text>
    </comment>
    <comment ref="C5" authorId="0" shapeId="0" xr:uid="{00000000-0006-0000-0A00-000006000000}">
      <text>
        <r>
          <rPr>
            <b/>
            <sz val="9"/>
            <rFont val="Tahoma"/>
          </rPr>
          <t>Metric=PrivateHealthInsuredPersonAge
Data Type=PositiveInteger</t>
        </r>
      </text>
    </comment>
    <comment ref="D5" authorId="0" shapeId="0" xr:uid="{00000000-0006-0000-0A00-000007000000}">
      <text>
        <r>
          <rPr>
            <b/>
            <sz val="9"/>
            <rFont val="Tahoma"/>
          </rPr>
          <t>Metric=PolicyOrPersonMovementReasonDimension
Data Type=PolicyOrPersonMovementReasonDimension
Allowed Values=Discontinued|New|Transfer From Another Fund|Transfer From Another Policy|Transfer From Another State|Transfer To Another Policy|Transfer To Another State</t>
        </r>
      </text>
    </comment>
    <comment ref="E5" authorId="0" shapeId="0" xr:uid="{00000000-0006-0000-0A00-000008000000}">
      <text>
        <r>
          <rPr>
            <b/>
            <sz val="9"/>
            <rFont val="Tahoma"/>
          </rPr>
          <t>Metric=PrivateHospitalInsuranceProductTierType
Data Type=PrivateHospitalInsuranceProductTiers</t>
        </r>
      </text>
    </comment>
    <comment ref="F5" authorId="0" shapeId="0" xr:uid="{00000000-0006-0000-0A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A00-00000A000000}">
      <text>
        <r>
          <rPr>
            <b/>
            <sz val="9"/>
            <rFont val="Tahoma"/>
          </rPr>
          <t>Metric=RiskEqualisationJurisdictionType
Data Type=Geography
Allowed Values=NSW|VIC|QLD|SA|WA|TAS|ACT|NT</t>
        </r>
      </text>
    </comment>
    <comment ref="H5" authorId="0" shapeId="0" xr:uid="{00000000-0006-0000-0A00-00000B000000}">
      <text>
        <r>
          <rPr>
            <b/>
            <sz val="9"/>
            <rFont val="Tahoma"/>
          </rPr>
          <t>Metric=PsychiatricCareWaitingPeriodExemptionType
Data Type=PsychiatricCareWaitingPeriodExemption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Metric=RegulatoryDisclosuresInsuredPersonsCount
Data Type=PositiveInteger
Table List Mapping=HRF_605_0_Table_2.01
Columns=10
Default Html Rows=0
Display Blank Rows=False</t>
        </r>
      </text>
    </comment>
    <comment ref="B5" authorId="0" shapeId="0" xr:uid="{00000000-0006-0000-0B00-000005000000}">
      <text>
        <r>
          <rPr>
            <b/>
            <sz val="9"/>
            <rFont val="Tahoma"/>
          </rPr>
          <t>Metric=SexType
Data Type=Sex
Allowed Values=Female|Male|Other|Not Stated Or Inadequately Described</t>
        </r>
      </text>
    </comment>
    <comment ref="C5" authorId="0" shapeId="0" xr:uid="{00000000-0006-0000-0B00-000006000000}">
      <text>
        <r>
          <rPr>
            <b/>
            <sz val="9"/>
            <rFont val="Tahoma"/>
          </rPr>
          <t>Metric=PrivateHealthInsuredPersonAge
Data Type=PositiveInteger</t>
        </r>
      </text>
    </comment>
    <comment ref="D5" authorId="0" shapeId="0" xr:uid="{00000000-0006-0000-0B00-000007000000}">
      <text>
        <r>
          <rPr>
            <b/>
            <sz val="9"/>
            <rFont val="Tahoma"/>
          </rPr>
          <t>Metric=PrivateHospitalInsuranceProductTierType
Data Type=PrivateHospitalInsuranceProductTiers</t>
        </r>
      </text>
    </comment>
    <comment ref="E5" authorId="0" shapeId="0" xr:uid="{00000000-0006-0000-0B00-000008000000}">
      <text>
        <r>
          <rPr>
            <b/>
            <sz val="9"/>
            <rFont val="Tahoma"/>
          </rPr>
          <t>Metric=InsuredPersonsCoverDimension
Data Type=InsuredPersonsCover</t>
        </r>
      </text>
    </comment>
    <comment ref="F5" authorId="0" shapeId="0" xr:uid="{00000000-0006-0000-0B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B00-00000A000000}">
      <text>
        <r>
          <rPr>
            <b/>
            <sz val="9"/>
            <rFont val="Tahoma"/>
          </rPr>
          <t>Metric=PrivateHealthInsuranceExcessAmount
Data Type=MONETARY</t>
        </r>
      </text>
    </comment>
    <comment ref="H5" authorId="0" shapeId="0" xr:uid="{00000000-0006-0000-0B00-00000B000000}">
      <text>
        <r>
          <rPr>
            <b/>
            <sz val="9"/>
            <rFont val="Tahoma"/>
          </rPr>
          <t>Metric=AgeBasedDiscountPercentType
Data Type=AgeBasedDiscountPercent</t>
        </r>
      </text>
    </comment>
    <comment ref="I5" authorId="0" shapeId="0" xr:uid="{00000000-0006-0000-0B00-00000C000000}">
      <text>
        <r>
          <rPr>
            <b/>
            <sz val="9"/>
            <rFont val="Tahoma"/>
          </rPr>
          <t>Metric=RiskEqualisationJurisdictionType
Data Type=Geography
Allowed Values=NSW|VIC|QLD|SA|WA|TAS|ACT|NT</t>
        </r>
      </text>
    </comment>
    <comment ref="J5" authorId="0" shapeId="0" xr:uid="{00000000-0006-0000-0B00-00000D000000}">
      <text>
        <r>
          <rPr>
            <b/>
            <sz val="9"/>
            <rFont val="Tahoma"/>
          </rPr>
          <t>Metric=PsychiatricCareWaitingPeriodExemptionType
Data Type=PsychiatricCareWaitingPeriodExemption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Metric=RegulatoryDisclosuresInsurancePoliciesPrivateHealthCount
Data Type=PositiveInteger
Table List Mapping=HRF_605_0_Table_3.01
Columns=6
Default Html Rows=0
Display Blank Rows=False</t>
        </r>
      </text>
    </comment>
    <comment ref="B5" authorId="0" shapeId="0" xr:uid="{00000000-0006-0000-0C00-000005000000}">
      <text>
        <r>
          <rPr>
            <b/>
            <sz val="9"/>
            <rFont val="Tahoma"/>
          </rPr>
          <t>Metric=PrivateHospitalInsuranceProductTierType
Data Type=PrivateHospitalInsuranceProductTiers</t>
        </r>
      </text>
    </comment>
    <comment ref="C5" authorId="0" shapeId="0" xr:uid="{00000000-0006-0000-0C00-000006000000}">
      <text>
        <r>
          <rPr>
            <b/>
            <sz val="9"/>
            <rFont val="Tahoma"/>
          </rPr>
          <t>Metric=InsuredPersonsCoverDimension
Data Type=InsuredPersonsCover</t>
        </r>
      </text>
    </comment>
    <comment ref="D5" authorId="0" shapeId="0" xr:uid="{00000000-0006-0000-0C00-000007000000}">
      <text>
        <r>
          <rPr>
            <b/>
            <sz val="9"/>
            <rFont val="Tahoma"/>
          </rPr>
          <t>Metric=PolicyTreatmentTypeDimension
Data Type=PolicyTreatmentType
Allowed Values=General Treatment Only|Hospital And General Treatment Combined|Hospital Treatment Only</t>
        </r>
      </text>
    </comment>
    <comment ref="E5" authorId="0" shapeId="0" xr:uid="{00000000-0006-0000-0C00-000008000000}">
      <text>
        <r>
          <rPr>
            <b/>
            <sz val="9"/>
            <rFont val="Tahoma"/>
          </rPr>
          <t>Metric=PrivateHealthInsuranceExcessAmount
Data Type=MONETARY</t>
        </r>
      </text>
    </comment>
    <comment ref="F5" authorId="0" shapeId="0" xr:uid="{00000000-0006-0000-0C00-000009000000}">
      <text>
        <r>
          <rPr>
            <b/>
            <sz val="9"/>
            <rFont val="Tahoma"/>
          </rPr>
          <t>Metric=RiskEqualisationJurisdictionType
Data Type=Geography
Allowed Values=NSW|VIC|QLD|SA|WA|TAS|ACT|NT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Metric=RegulatoryDisclosuresServicesCount
Data Type=Integer
Table List Mapping=HRF_605_0_Table_4.01
Columns=14
Default Html Rows=0
Display Blank Rows=False</t>
        </r>
      </text>
    </comment>
    <comment ref="B5" authorId="0" shapeId="0" xr:uid="{00000000-0006-0000-0D00-000005000000}">
      <text>
        <r>
          <rPr>
            <b/>
            <sz val="9"/>
            <rFont val="Tahoma"/>
          </rPr>
          <t>Metric=ExpenseInsuranceBenefitsPaidAmount
Data Type=MONETARY</t>
        </r>
      </text>
    </comment>
    <comment ref="C5" authorId="0" shapeId="0" xr:uid="{00000000-0006-0000-0D00-000006000000}">
      <text>
        <r>
          <rPr>
            <b/>
            <sz val="9"/>
            <rFont val="Tahoma"/>
          </rPr>
          <t>Metric=ExpenseTreatmentFeesAmount
Data Type=MONETARY</t>
        </r>
      </text>
    </comment>
    <comment ref="D5" authorId="0" shapeId="0" xr:uid="{00000000-0006-0000-0D00-000007000000}">
      <text>
        <r>
          <rPr>
            <b/>
            <sz val="9"/>
            <rFont val="Tahoma"/>
          </rPr>
          <t>Metric=RegulatoryDisclosuresTreatmentDaysCount
Data Type=Integer</t>
        </r>
      </text>
    </comment>
    <comment ref="E5" authorId="0" shapeId="0" xr:uid="{00000000-0006-0000-0D00-000008000000}">
      <text>
        <r>
          <rPr>
            <b/>
            <sz val="9"/>
            <rFont val="Tahoma"/>
          </rPr>
          <t>Metric=RegulatoryDisclosuresTreatmentEpisodesCount
Data Type=Integer</t>
        </r>
      </text>
    </comment>
    <comment ref="F5" authorId="0" shapeId="0" xr:uid="{00000000-0006-0000-0D00-000009000000}">
      <text>
        <r>
          <rPr>
            <b/>
            <sz val="9"/>
            <rFont val="Tahoma"/>
          </rPr>
          <t>Metric=PrivateHealthInsuredPersonAge
Data Type=PositiveInteger</t>
        </r>
      </text>
    </comment>
    <comment ref="G5" authorId="0" shapeId="0" xr:uid="{00000000-0006-0000-0D00-00000A000000}">
      <text>
        <r>
          <rPr>
            <b/>
            <sz val="9"/>
            <rFont val="Tahoma"/>
          </rPr>
          <t>Metric=HospitalAndHospitalSubstituteTreatmentTypesDimension
Data Type=HospitalAndHospitalSubstituteTreatmentTypes
Allowed Values=Medical Services|Other|Medical Devices Or Human Tissue Products|Hospital Cover Travel And Accommodation|Not Applicable</t>
        </r>
      </text>
    </comment>
    <comment ref="H5" authorId="0" shapeId="0" xr:uid="{00000000-0006-0000-0D00-00000B000000}">
      <text>
        <r>
          <rPr>
            <b/>
            <sz val="9"/>
            <rFont val="Tahoma"/>
          </rPr>
          <t>Metric=PsychiatricCareIndicator
Data Type=YesNo</t>
        </r>
      </text>
    </comment>
    <comment ref="I5" authorId="0" shapeId="0" xr:uid="{00000000-0006-0000-0D00-00000C000000}">
      <text>
        <r>
          <rPr>
            <b/>
            <sz val="9"/>
            <rFont val="Tahoma"/>
          </rPr>
          <t>Metric=RiskEqualisationJurisdictionType
Data Type=Geography
Allowed Values=NSW|VIC|QLD|SA|WA|TAS|ACT|NT</t>
        </r>
      </text>
    </comment>
    <comment ref="J5" authorId="0" shapeId="0" xr:uid="{00000000-0006-0000-0D00-00000D000000}">
      <text>
        <r>
          <rPr>
            <b/>
            <sz val="9"/>
            <rFont val="Tahoma"/>
          </rPr>
          <t>Metric=HospitalAdmissionType
Data Type=Admission
Allowed Values=First Admission|Subsequent Admission|Not Applicable</t>
        </r>
      </text>
    </comment>
    <comment ref="K5" authorId="0" shapeId="0" xr:uid="{00000000-0006-0000-0D00-00000E000000}">
      <text>
        <r>
          <rPr>
            <b/>
            <sz val="9"/>
            <rFont val="Tahoma"/>
          </rPr>
          <t>Metric=HospitalTypeDimension
Data Type=HospitalType</t>
        </r>
      </text>
    </comment>
    <comment ref="L5" authorId="0" shapeId="0" xr:uid="{00000000-0006-0000-0D00-00000F000000}">
      <text>
        <r>
          <rPr>
            <b/>
            <sz val="9"/>
            <rFont val="Tahoma"/>
          </rPr>
          <t>Metric=PrivateHospitalTypeDimension
Data Type=PrivateHospitalType</t>
        </r>
      </text>
    </comment>
    <comment ref="M5" authorId="0" shapeId="0" xr:uid="{00000000-0006-0000-0D00-000010000000}">
      <text>
        <r>
          <rPr>
            <b/>
            <sz val="9"/>
            <rFont val="Tahoma"/>
          </rPr>
          <t>Metric=LengthOfTreatmentDimension
Data Type=LengthOfTreatment</t>
        </r>
      </text>
    </comment>
    <comment ref="N5" authorId="0" shapeId="0" xr:uid="{00000000-0006-0000-0D00-000011000000}">
      <text>
        <r>
          <rPr>
            <b/>
            <sz val="9"/>
            <rFont val="Tahoma"/>
          </rPr>
          <t>Metric=PsychiatricCareWaitingPeriodExemptionType
Data Type=PsychiatricCareWaitingPeriodExemption</t>
        </r>
      </text>
    </comment>
  </commentList>
</comments>
</file>

<file path=xl/sharedStrings.xml><?xml version="1.0" encoding="utf-8"?>
<sst xmlns="http://schemas.openxmlformats.org/spreadsheetml/2006/main" count="1343" uniqueCount="497">
  <si>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</si>
  <si>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</si>
  <si>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</si>
  <si>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</si>
  <si>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</si>
  <si>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</si>
  <si>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</si>
  <si>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</si>
  <si>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</si>
  <si>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</si>
  <si>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</si>
  <si>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</si>
  <si>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</si>
  <si>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</si>
  <si>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</si>
  <si>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</si>
  <si>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</si>
  <si>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</si>
  <si>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</si>
  <si>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</si>
  <si>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</si>
  <si>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</si>
  <si>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</si>
  <si>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</si>
  <si>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</si>
  <si>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</si>
  <si>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</si>
  <si>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</si>
  <si>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</si>
  <si>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</si>
  <si>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</si>
  <si>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</si>
  <si>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</si>
  <si>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</si>
  <si>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</si>
  <si>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</si>
  <si>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</si>
  <si>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</si>
  <si>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</si>
  <si>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</si>
  <si>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</si>
  <si>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PolicyOrPersonMovementReasonDimension</t>
  </si>
  <si>
    <t>PrivateHospitalInsuranceProductTiers</t>
  </si>
  <si>
    <t>PolicyTreatmentType</t>
  </si>
  <si>
    <t>Geography</t>
  </si>
  <si>
    <t>PsychiatricCareWaitingPeriodExemption</t>
  </si>
  <si>
    <t>InsuredPersonsCover</t>
  </si>
  <si>
    <t>MONETARY</t>
  </si>
  <si>
    <t>AgeBasedDiscountPercent</t>
  </si>
  <si>
    <t>HospitalAndHospitalSubstituteTreatmentTypes</t>
  </si>
  <si>
    <t>YesNo</t>
  </si>
  <si>
    <t>Admission</t>
  </si>
  <si>
    <t>HospitalType</t>
  </si>
  <si>
    <t>PrivateHospitalType</t>
  </si>
  <si>
    <t>LengthOfTreatment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</si>
  <si>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</si>
  <si>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</si>
  <si>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</si>
  <si>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</si>
  <si>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</si>
  <si>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</si>
  <si>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</si>
  <si>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</si>
  <si>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</si>
  <si>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</si>
  <si>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</si>
  <si>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</si>
  <si>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</si>
  <si>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</si>
  <si>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</si>
  <si>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</si>
  <si>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</si>
  <si>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</si>
  <si>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</si>
  <si>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</si>
  <si>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</si>
  <si>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</si>
  <si>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</si>
  <si>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</si>
  <si>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</si>
  <si>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EntityDetails</t>
  </si>
  <si>
    <t>Group</t>
  </si>
  <si>
    <t>ReportingEndDate</t>
  </si>
  <si>
    <t>GetReportingEndDate([@Schema_Instance_Guid])</t>
  </si>
  <si>
    <t>FirmID</t>
  </si>
  <si>
    <t>GetFirmID([@Schema_Instance_Guid])</t>
  </si>
  <si>
    <t>FirmName</t>
  </si>
  <si>
    <t>GetFirmName([FirmID])</t>
  </si>
  <si>
    <t>FirmRef</t>
  </si>
  <si>
    <t>GetFirmReference([FirmID])</t>
  </si>
  <si>
    <t>HRF_605_0_Table_1</t>
  </si>
  <si>
    <t>HRF_605_0_Table_1.01</t>
  </si>
  <si>
    <t>List</t>
  </si>
  <si>
    <t>Primary Key for List HRF_605_0_Table_1.01 must be unique. The combinations of the following values are not unique</t>
  </si>
  <si>
    <t>PrivateHealthInsuredPersonsMovementsCount</t>
  </si>
  <si>
    <t>Means the count of insured persons movements.
Includes changes in the policy cover type.</t>
  </si>
  <si>
    <t>Duration</t>
  </si>
  <si>
    <t>Private Health Insured Persons Movement Count</t>
  </si>
  <si>
    <t>Primary Item</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</si>
  <si>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</si>
  <si>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</si>
  <si>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</si>
  <si>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</si>
  <si>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</si>
  <si>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</si>
  <si>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</si>
  <si>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</si>
  <si>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A value must be provided for the item PrivateHealthInsuredPersonAge.</t>
  </si>
  <si>
    <t>Private Health Insured Person Age</t>
  </si>
  <si>
    <t>Typed Dimension</t>
  </si>
  <si>
    <t>This dimension categorises the reported data according to the reasons for movement of policies or insured persons.</t>
  </si>
  <si>
    <t>A value must be provided for the item PolicyOrPersonMovementReasonDimension.</t>
  </si>
  <si>
    <t>Policy Or Person Movement Reason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</si>
  <si>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</si>
  <si>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</si>
  <si>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A value must be provided for the item PrivateHospitalInsuranceProductTierType.</t>
  </si>
  <si>
    <t>Private Hospital Insurance Product Tier Type</t>
  </si>
  <si>
    <t>PolicyTreatmentTypeDimension</t>
  </si>
  <si>
    <t>This dimension categorises the reported data according to the type of treatment covered by a private health insurance policy.</t>
  </si>
  <si>
    <t>A value must be provided for the item PolicyTreatmentTypeDimension.</t>
  </si>
  <si>
    <t>Private Health Insurance Policy Treatment Type</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</si>
  <si>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</si>
  <si>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</si>
  <si>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A value must be provided for the item RiskEqualisationJurisdictionType.</t>
  </si>
  <si>
    <t>Risk Equalisation Jurisdiction Type</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</si>
  <si>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</si>
  <si>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</si>
  <si>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A value must be provided for the item PsychiatricCareWaitingPeriodExemptionType.</t>
  </si>
  <si>
    <t>Psychiatric Care Waiting Period Exemption Type</t>
  </si>
  <si>
    <t>HRF_605_0_Table_2</t>
  </si>
  <si>
    <t>HRF_605_0_Table_2.01</t>
  </si>
  <si>
    <t>Primary Key for List HRF_605_0_Table_2.01 must be unique. The combinations of the following values are not unique</t>
  </si>
  <si>
    <t>RegulatoryDisclosuresInsuredPersonsCount</t>
  </si>
  <si>
    <t>This is the number, as at the relevant date, of insured persons.</t>
  </si>
  <si>
    <t>Instant</t>
  </si>
  <si>
    <t>Private Health Insured Person Count</t>
  </si>
  <si>
    <t>InsuredPersonsCoverDimension</t>
  </si>
  <si>
    <t>This dimension categorises the reported data according to the type and number of people covered by a private health insurance policy.</t>
  </si>
  <si>
    <t>A value must be provided for the item InsuredPersonsCoverDimension.</t>
  </si>
  <si>
    <t>Private Health Insurance Policy Cover Type</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</si>
  <si>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</si>
  <si>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</si>
  <si>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A value must be provided for the item PrivateHealthInsuranceExcessAmount.</t>
  </si>
  <si>
    <t>Private Health Insurance Excess Amount</t>
  </si>
  <si>
    <t>AgeBasedDiscountPercentType</t>
  </si>
  <si>
    <t>Means the age based discount percentage applicable.</t>
  </si>
  <si>
    <t>A value must be provided for the item AgeBasedDiscountPercentType.</t>
  </si>
  <si>
    <t>Private Health Insurance Age Based Discount Percent</t>
  </si>
  <si>
    <t>HRF_605_0_Table_3</t>
  </si>
  <si>
    <t>HRF_605_0_Table_3.01</t>
  </si>
  <si>
    <t>Primary Key for List HRF_605_0_Table_3.01 must be unique. The combinations of the following values are not unique</t>
  </si>
  <si>
    <t>RegulatoryDisclosuresInsurancePoliciesPrivateHealthCount</t>
  </si>
  <si>
    <t>This is the number, as at the relevant date, of private health insurance policies.</t>
  </si>
  <si>
    <t>Private Health Insurance Policy Count</t>
  </si>
  <si>
    <t>HRF_605_0_Table_4</t>
  </si>
  <si>
    <t>HRF_605_0_Table_4.01</t>
  </si>
  <si>
    <t>Primary Key for List HRF_605_0_Table_4.01 must be unique. The combinations of the following values are not unique</t>
  </si>
  <si>
    <t>RegulatoryDisclosuresServicesCount</t>
  </si>
  <si>
    <t>This is the number, during the relevant period, of services supplied.</t>
  </si>
  <si>
    <t>Private Health Insurance Services Count</t>
  </si>
  <si>
    <t>ExpenseInsuranceBenefitsPaidAmount</t>
  </si>
  <si>
    <t>This is the value, during the relevant period, for the benefits paid by the private health insurance fund.</t>
  </si>
  <si>
    <t>Debit</t>
  </si>
  <si>
    <t>Private Health Insurance Benefits Paid Amount</t>
  </si>
  <si>
    <t>ExpenseTreatmentFeesAmount</t>
  </si>
  <si>
    <t>This is the value, during the relevant period, for the known or invoiced fee charged by the provider for treatment.</t>
  </si>
  <si>
    <t>Private Health Insurance Fees Charged Amount</t>
  </si>
  <si>
    <t>RegulatoryDisclosuresTreatmentDaysCount</t>
  </si>
  <si>
    <t>This is the number, during the relevant period, of days of treatment.</t>
  </si>
  <si>
    <t>Treatment Days Count</t>
  </si>
  <si>
    <t>RegulatoryDisclosuresTreatmentEpisodesCount</t>
  </si>
  <si>
    <t>This is the number, during the relevant period, of episodes of treatment.</t>
  </si>
  <si>
    <t>Episode Count</t>
  </si>
  <si>
    <t>HospitalAndHospitalSubstituteTreatmentTypesDimension</t>
  </si>
  <si>
    <t>This dimension categorises the reported data according to the type of hospital treatment or hospital substitute treatment provided.</t>
  </si>
  <si>
    <t>A value must be provided for the item HospitalAndHospitalSubstituteTreatmentTypesDimension.</t>
  </si>
  <si>
    <t>Hospital And Hospital Substitute Treatment Type</t>
  </si>
  <si>
    <t>PsychiatricCareIndicator</t>
  </si>
  <si>
    <t>Report whether psychiatric care has been provided.</t>
  </si>
  <si>
    <t>A value must be provided for the item PsychiatricCareIndicator.</t>
  </si>
  <si>
    <t>Psychiatric Care Indicator</t>
  </si>
  <si>
    <t>HospitalAdmissionType</t>
  </si>
  <si>
    <t>The type of admission to a hospital.</t>
  </si>
  <si>
    <t>A value must be provided for the item HospitalAdmissionType.</t>
  </si>
  <si>
    <t>Hospital Admission Type</t>
  </si>
  <si>
    <t>HospitalTypeDimension</t>
  </si>
  <si>
    <t>This dimension categorises the reported data according to the type of hospital where the patient was treated.</t>
  </si>
  <si>
    <t>A value must be provided for the item HospitalTypeDimension.</t>
  </si>
  <si>
    <t>Hospital Type</t>
  </si>
  <si>
    <t>PrivateHospitalTypeDimension</t>
  </si>
  <si>
    <t>This dimension categorises the reported data according to the type of treatment that a private hospital is licensed to provide.</t>
  </si>
  <si>
    <t>A value must be provided for the item PrivateHospitalTypeDimension.</t>
  </si>
  <si>
    <t>Private Hospital Type</t>
  </si>
  <si>
    <t>LengthOfTreatmentDimension</t>
  </si>
  <si>
    <t>This dimension categorises the reported data according to the length of time of the treatment.</t>
  </si>
  <si>
    <t>A value must be provided for the item LengthOfTreatmentDimension.</t>
  </si>
  <si>
    <t>Length Of Treatment 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</si>
  <si>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</si>
  <si>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</si>
  <si>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</si>
  <si>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</si>
  <si>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</si>
  <si>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</si>
  <si>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</si>
  <si>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</si>
  <si>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</si>
  <si>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PHI_REFORM</t>
  </si>
  <si>
    <t>2104c556-5b64-4cdc-834c-f349427b9a9e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</si>
  <si>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</si>
  <si>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</si>
  <si>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</si>
  <si>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</si>
  <si>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</si>
  <si>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</si>
  <si>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</si>
  <si>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</si>
  <si>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</si>
  <si>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HRF_605_0.</t>
  </si>
  <si>
    <t>Reporting End Date Check</t>
  </si>
  <si>
    <t>Please review the uploaded file and verify that the reporting period attribute was correctly provided as the reporting end date of this return.</t>
  </si>
  <si>
    <t>The reporting end date reported in HRF_605_0 does not match the expected reporting end date.</t>
  </si>
  <si>
    <t>Reporting End Date Blank</t>
  </si>
  <si>
    <t>The reporting end date cannot be blank, in HRF_605_0.</t>
  </si>
  <si>
    <t>PermittedCombinations-HRF_605_0_Table_1.01</t>
  </si>
  <si>
    <t>Please review the data.</t>
  </si>
  <si>
    <t>An invalid enumeration combination has been reported, in HRF_605_0.</t>
  </si>
  <si>
    <t>PermittedCombinations-HRF_605_0_Table_2.01</t>
  </si>
  <si>
    <t>PermittedCombinations-HRF_605_0_Table_3.01</t>
  </si>
  <si>
    <t>PermittedCombinations-HRF_605_0_Table_4.01</t>
  </si>
  <si>
    <t>HRF 605.0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</si>
  <si>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</si>
  <si>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</si>
  <si>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</si>
  <si>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HRF 605.0 Table 1 00001</t>
  </si>
  <si>
    <t>/PHI_REFORM/HRF_605_0_Table_1/HRF_605_0_Table_1.01</t>
  </si>
  <si>
    <t>If General Treatment Only is reported for Policy Treatment Type, then Not Applicable must be reported for Private Hospital Insurance Product Tier Type, in HRF 605.0 Table 1.</t>
  </si>
  <si>
    <t>HRF 605.0 Table 1 00002</t>
  </si>
  <si>
    <t>If Not Applicable is reported for Private Hospital Insurance Product Tier Type, then General Treatment Only must be reported for Policy Treatment Type, in HRF 605.0 Table 1.</t>
  </si>
  <si>
    <t>HRF 605.0 Table 1 00003</t>
  </si>
  <si>
    <t>The age of an insured person is not expected be more than 120 years, in HRF 605.0 Table 1.</t>
  </si>
  <si>
    <t>HRF 605.0 Table 2 00001</t>
  </si>
  <si>
    <t>/PHI_REFORM/HRF_605_0_Table_2/HRF_605_0_Table_2.01</t>
  </si>
  <si>
    <t>If General Treatment Only is reported for Policy Treatment Type, then Not Applicable must be reported for Private Hospital Insurance Product Tier Type, in HRF 605.0 Table 2.</t>
  </si>
  <si>
    <t>HRF 605.0 Table 2 00002</t>
  </si>
  <si>
    <t>If Not Applicable is reported for Private Hospital Insurance Product Tier Type, then General Treatment Only must be reported for Policy Treatment Type, in HRF 605.0 Table 2.</t>
  </si>
  <si>
    <t>HRF 605.0 Table 2 00003</t>
  </si>
  <si>
    <t>The age of an insured person is not expected be more than 120 years, in HRF 605.0 Table 2.</t>
  </si>
  <si>
    <t>HRF 605.0 Table 2 00004</t>
  </si>
  <si>
    <t>If General Treatment Only is reported for Policy Treatment Type, then 0 must be reported for Excess Amount, in HRF 605.0 Table 2.</t>
  </si>
  <si>
    <t>HRF 605.0 Table 3 00001</t>
  </si>
  <si>
    <t>/PHI_REFORM/HRF_605_0_Table_3/HRF_605_0_Table_3.01</t>
  </si>
  <si>
    <t>If General Treatment Only is reported for Policy Treatment Type, then Not Applicable must be reported for Private Hospital Insurance Product Tier Type, in HRF 605.0 Table 3.</t>
  </si>
  <si>
    <t>HRF 605.0 Table 3 00002</t>
  </si>
  <si>
    <t>If Not Applicable is reported for Private Hospital Insurance Product Tier Type, then General Treatment Only must be reported for Policy Treatment Type, in HRF 605.0 Table 3.</t>
  </si>
  <si>
    <t>HRF 605.0 Table 3 00003</t>
  </si>
  <si>
    <t>If General Treatment Only is reported for Policy Treatment Type, then 0 must be reported for Excess Amount, in HRF 605.0 Table 3.</t>
  </si>
  <si>
    <t>HRF 605.0 Table 4 00001</t>
  </si>
  <si>
    <t>/PHI_REFORM/HRF_605_0_Table_4/HRF_605_0_Table_4.01</t>
  </si>
  <si>
    <t>Services Count is expected to be reported as a positive number, in HRF 605.0 Table 4.</t>
  </si>
  <si>
    <t>HRF 605.0 Table 4 00002</t>
  </si>
  <si>
    <t>Benefit Paid Amount is expected to be reported as a positive amount, in HRF 605.0 Table 4.</t>
  </si>
  <si>
    <t>HRF 605.0 Table 4 00003</t>
  </si>
  <si>
    <t>Fees Charged Amount is expected to be reported as a positive amount, in HRF 605.0 Table 4.</t>
  </si>
  <si>
    <t>HRF 605.0 Table 4 00004</t>
  </si>
  <si>
    <t>Treatment Days Count is expected to be reported as a positive number, in HRF 605.0 Table 4.</t>
  </si>
  <si>
    <t>HRF 605.0 Table 4 00005</t>
  </si>
  <si>
    <t>Episode Count is expected to be reported as a positive number, in HRF 605.0 Table 4.</t>
  </si>
  <si>
    <t>HRF 605.0 Table 4 00006</t>
  </si>
  <si>
    <t>If Private Hospital is not reported for Hospital Type, then Not Applicable must be reported for Private Hospital Type, in HRF 605.0 Table 4.</t>
  </si>
  <si>
    <t>HRF 605.0 Table 4 00007</t>
  </si>
  <si>
    <t>The age of an insured person is not expected be more than 120 years, in HRF 605.0 Table 4.</t>
  </si>
  <si>
    <t>HRF 605.0 Table 4 00008</t>
  </si>
  <si>
    <t>If Private Hospital is reported for Hospital Type, then Day or Not Day must be reported for Private Hospital Type, in HRF 605.0 Table 4.</t>
  </si>
  <si>
    <t>HRF 605.0 Table 2 00005</t>
  </si>
  <si>
    <t>Excess Amount must be reported as a positive number or zero, in HRF 605.0 Table 2.</t>
  </si>
  <si>
    <t>HRF 605.0 Table 3 00004</t>
  </si>
  <si>
    <t>Excess Amount must be reported as a positive number or zero, in HRF 605.0 Table 3.</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</si>
  <si>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</si>
  <si>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</si>
  <si>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</si>
  <si>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</si>
  <si>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</si>
  <si>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</si>
  <si>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</si>
  <si>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</si>
  <si>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</si>
  <si>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</si>
  <si>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</si>
  <si>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</si>
  <si>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</si>
  <si>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</si>
  <si>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</si>
  <si>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Discontinued</t>
  </si>
  <si>
    <t>The information reported is in relation to policies and/or insured persons leaving the health fund.</t>
  </si>
  <si>
    <t>New</t>
  </si>
  <si>
    <t>The information reported is in relation to policies and/or insured persons joining but not transferring from another fund.</t>
  </si>
  <si>
    <t>Policy cover change</t>
  </si>
  <si>
    <t>Deprecated</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</si>
  <si>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</si>
  <si>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</si>
  <si>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</si>
  <si>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</si>
  <si>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</si>
  <si>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</si>
  <si>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</si>
  <si>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</si>
  <si>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</si>
  <si>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</si>
  <si>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Basic</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</si>
  <si>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</si>
  <si>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Bronze</t>
  </si>
  <si>
    <t>Means a policy that:
a)	covers hospital treatment;
b)	covers at least the treatments in all of the clinical categories indicated for a bronze policy in Schedule 4 of the Private Health Insurance (Complying Product) Rules 2015; and
c)	is not a Gold or Silver policy.</t>
  </si>
  <si>
    <t>Silver</t>
  </si>
  <si>
    <t>Means a policy that:
a)	covers hospital treatment;
b)	covers at least the treatments in all of the clinical categories indicated for a silver policy in Schedule 4 of the Private Health Insurance (Complying Product) Rules 2015; and
c)	is not a Gold policy.</t>
  </si>
  <si>
    <t>Gold</t>
  </si>
  <si>
    <t>Means a policy that:
a)	covers hospital treatment; and
b)	covers the treatments in all of the clinical categories indicated for a gold policy in Schedule 4 of the Private Health Insurance (Complying Product) Rules 2015.</t>
  </si>
  <si>
    <t>Not Applicable</t>
  </si>
  <si>
    <t>Means the private hospital insurance product tier type does not apply.</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</si>
  <si>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</si>
  <si>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</si>
  <si>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</si>
  <si>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</si>
  <si>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</si>
  <si>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</si>
  <si>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</si>
  <si>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</si>
  <si>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</si>
  <si>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</si>
  <si>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</si>
  <si>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</si>
  <si>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</si>
  <si>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</si>
  <si>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</si>
  <si>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</si>
  <si>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</si>
  <si>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</si>
  <si>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</si>
  <si>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</si>
  <si>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</si>
  <si>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</si>
  <si>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</si>
  <si>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</si>
  <si>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</si>
  <si>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</si>
  <si>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</si>
  <si>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</si>
  <si>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</si>
  <si>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</si>
  <si>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</si>
  <si>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</si>
  <si>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</si>
  <si>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</si>
  <si>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</si>
  <si>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</si>
  <si>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</si>
  <si>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</si>
  <si>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</si>
  <si>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</si>
  <si>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</si>
  <si>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</si>
  <si>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</si>
  <si>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</si>
  <si>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</si>
  <si>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</si>
  <si>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An age based discount does not apply</t>
  </si>
  <si>
    <t>An age based discount of 2% applies</t>
  </si>
  <si>
    <t>An age based discount of 4% applies</t>
  </si>
  <si>
    <t>An age based discount of 6% applies</t>
  </si>
  <si>
    <t>An age based discount of 8% applies</t>
  </si>
  <si>
    <t>An age based discount of 10% applies</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</si>
  <si>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</si>
  <si>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</si>
  <si>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</si>
  <si>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</si>
  <si>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</si>
  <si>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</si>
  <si>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</si>
  <si>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</si>
  <si>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</si>
  <si>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</si>
  <si>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</si>
  <si>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</si>
  <si>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</si>
  <si>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</si>
  <si>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</si>
  <si>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</si>
  <si>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</si>
  <si>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</si>
  <si>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</si>
  <si>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</si>
  <si>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</si>
  <si>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</si>
  <si>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</si>
  <si>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</si>
  <si>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</si>
  <si>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</si>
  <si>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Day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</si>
  <si>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</si>
  <si>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</si>
  <si>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</si>
  <si>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</si>
  <si>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Overnight</t>
  </si>
  <si>
    <t>The information reported is in relation to treatment that involves more than one day.</t>
  </si>
  <si>
    <t>The information reported is in relation to treatment that is one day only.</t>
  </si>
  <si>
    <t>Means the length of treatment type does not apply.</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</si>
  <si>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</si>
  <si>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</si>
  <si>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</si>
  <si>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</si>
  <si>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</si>
  <si>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</si>
  <si>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</si>
  <si>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</si>
  <si>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605.0 Private Health Insurance Reform Data Collection</t>
  </si>
  <si>
    <t>18f3466d-f7e5-47d9-8418-5b060380b26d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</si>
  <si>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</si>
  <si>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</si>
  <si>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</si>
  <si>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</si>
  <si>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</si>
  <si>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</si>
  <si>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</si>
  <si>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</si>
  <si>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</si>
  <si>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</si>
  <si>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</si>
  <si>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</si>
  <si>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</si>
  <si>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</si>
  <si>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Movements of insured persons (HRS 605.0 Table 1)</t>
  </si>
  <si>
    <t>Insured persons (HRS 605.0 Table 2)</t>
  </si>
  <si>
    <t>Policies (HRS 605.0 Table 3)</t>
  </si>
  <si>
    <t>Hospital services, benefits, fees charged, treatment days and episodes (HRS 605.0 Table 4)</t>
  </si>
  <si>
    <t>Entity Name</t>
  </si>
  <si>
    <t>ABN</t>
  </si>
  <si>
    <t>Reporting End Date</t>
  </si>
  <si>
    <t>Metric(B2)=FirmRef</t>
  </si>
  <si>
    <t>Metric(B3)=ReportingEndDate</t>
  </si>
  <si>
    <t>Table 1: Movements of insured persons</t>
  </si>
  <si>
    <t>Persons Movement Count</t>
  </si>
  <si>
    <t>Policy Treatment Type</t>
  </si>
  <si>
    <t>Risk Equalisation Jurisdiction</t>
  </si>
  <si>
    <t>(1)</t>
  </si>
  <si>
    <t>(2)</t>
  </si>
  <si>
    <t>(3)</t>
  </si>
  <si>
    <t>(4)</t>
  </si>
  <si>
    <t>(5)</t>
  </si>
  <si>
    <t>(6)</t>
  </si>
  <si>
    <t>(7)</t>
  </si>
  <si>
    <t>(8)</t>
  </si>
  <si>
    <t>Metric=PrivateHealthInsuredPersonsMovementsCount</t>
  </si>
  <si>
    <t>Dim=SexType|Female,Male,Other,Not Stated Or Inadequately Described</t>
  </si>
  <si>
    <t>Metric=PrivateHealthInsuredPersonAge</t>
  </si>
  <si>
    <t>Dim=PolicyOrPersonMovementReasonDimension|Discontinued,New,Transfer From Another Fund,Transfer From Another Policy,Transfer From Another State,Transfer To Another Policy,Transfer To Another State</t>
  </si>
  <si>
    <t>Dim=PrivateHospitalInsuranceProductTierType|AllMembers</t>
  </si>
  <si>
    <t>Dim=PolicyTreatmentTypeDimension|General Treatment Only,Hospital And General Treatment Combined,Hospital Treatment Only</t>
  </si>
  <si>
    <t>Dim=RiskEqualisationJurisdictionType|NSW,VIC,QLD,SA,WA,TAS,ACT,NT</t>
  </si>
  <si>
    <t>Dim=PsychiatricCareWaitingPeriodExemptionType|AllMembers</t>
  </si>
  <si>
    <t>Table:Default Html Rows=0|Display Blank Rows=False|Columns=8</t>
  </si>
  <si>
    <t>Table 2: Insured persons</t>
  </si>
  <si>
    <t>Insured Person Count</t>
  </si>
  <si>
    <t>Policy Cover Type</t>
  </si>
  <si>
    <t>Excess Amount</t>
  </si>
  <si>
    <t>Age Based Discount Percent</t>
  </si>
  <si>
    <t>(9)</t>
  </si>
  <si>
    <t>(10)</t>
  </si>
  <si>
    <t>Metric=RegulatoryDisclosuresInsuredPersonsCount</t>
  </si>
  <si>
    <t>Dim=InsuredPersonsCoverDimension|AllMembers</t>
  </si>
  <si>
    <t>Metric=PrivateHealthInsuranceExcessAmount</t>
  </si>
  <si>
    <t>Dim=AgeBasedDiscountPercentType|AllMembers</t>
  </si>
  <si>
    <t>Table:Default Html Rows=0|Display Blank Rows=False|Columns=10</t>
  </si>
  <si>
    <t>Table 3: Policies</t>
  </si>
  <si>
    <t>Policy Count</t>
  </si>
  <si>
    <t>Metric=RegulatoryDisclosuresInsurancePoliciesPrivateHealthCount</t>
  </si>
  <si>
    <t>Table:Default Html Rows=0|Display Blank Rows=False|Columns=6</t>
  </si>
  <si>
    <t>Table 4: Hospital services, benefits, fees charged, treatment days and episodes</t>
  </si>
  <si>
    <t>Services Count</t>
  </si>
  <si>
    <t>Benefits Paid Amount</t>
  </si>
  <si>
    <t>Fees Charged Amount</t>
  </si>
  <si>
    <t>Admission Type</t>
  </si>
  <si>
    <t>(11)</t>
  </si>
  <si>
    <t>(12)</t>
  </si>
  <si>
    <t>(13)</t>
  </si>
  <si>
    <t>(14)</t>
  </si>
  <si>
    <t>Metric=RegulatoryDisclosuresServicesCount</t>
  </si>
  <si>
    <t>Metric=ExpenseInsuranceBenefitsPaidAmount</t>
  </si>
  <si>
    <t>Metric=ExpenseTreatmentFeesAmount</t>
  </si>
  <si>
    <t>Metric=RegulatoryDisclosuresTreatmentDaysCount</t>
  </si>
  <si>
    <t>Metric=RegulatoryDisclosuresTreatmentEpisodesCount</t>
  </si>
  <si>
    <t>Dim=HospitalAndHospitalSubstituteTreatmentTypesDimension|Medical Services,Other,Medical Devices Or Human Tissue Products,Hospital Cover Travel And Accommodation,Not Applicable</t>
  </si>
  <si>
    <t>Dim=PsychiatricCareIndicator|AllMembers</t>
  </si>
  <si>
    <t>Dim=HospitalAdmissionType|First Admission,Subsequent Admission,Not Applicable</t>
  </si>
  <si>
    <t>Dim=HospitalTypeDimension|AllMembers</t>
  </si>
  <si>
    <t>Dim=PrivateHospitalTypeDimension|AllMembers</t>
  </si>
  <si>
    <t>Dim=LengthOfTreatmentDimension|AllMembers</t>
  </si>
  <si>
    <t>Table:Default Html Rows=0|Display Blank Rows=False|Columns=14</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</si>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</sst>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ill="1" applyBorder="1" applyAlignment="1" applyProtection="1"/>
    <xf numFmtId="0" fontId="0" fillId="4" borderId="0" xfId="0" applyFill="1"/>
    <xf numFmtId="0" fontId="0" fillId="5" borderId="0" xfId="0" applyFill="1"/>
    <xf numFmtId="0" fontId="3" fillId="5" borderId="6" xfId="0" applyFont="1" applyFill="1" applyBorder="1" applyAlignment="1">
      <alignment horizontal="center"/>
    </xf>
    <xf numFmtId="0" fontId="0" fillId="5" borderId="7" xfId="0" applyFill="1" applyBorder="1"/>
    <xf numFmtId="0" fontId="6" fillId="5" borderId="0" xfId="0" applyFont="1" applyFill="1"/>
    <xf numFmtId="0" fontId="2" fillId="0" borderId="0" xfId="1" applyNumberFormat="1" applyFill="1" applyBorder="1" applyAlignment="1" applyProtection="1"/>
    <xf numFmtId="0" fontId="1" fillId="3" borderId="0" xfId="0" applyFont="1" applyFill="1"/>
    <xf numFmtId="9" fontId="0" fillId="0" borderId="0" xfId="0" applyNumberForma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6" t="s">
        <v>5</v>
      </c>
      <c r="B1" s="16" t="s">
        <v>7</v>
      </c>
      <c r="C1" s="16" t="s">
        <v>203</v>
      </c>
      <c r="D1" s="16" t="s">
        <v>204</v>
      </c>
      <c r="E1" s="16" t="s">
        <v>205</v>
      </c>
    </row>
    <row r="2" spans="1:5">
      <c r="A2" t="s">
        <v>206</v>
      </c>
      <c r="C2" t="s">
        <v>207</v>
      </c>
      <c r="D2">
        <v>11</v>
      </c>
      <c r="E2" t="s">
        <v>496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sqref="A1:H1"/>
    </sheetView>
  </sheetViews>
  <sheetFormatPr defaultRowHeight="15"/>
  <cols>
    <col min="1" max="1" width="24.42578125" bestFit="1" customWidth="1"/>
    <col min="2" max="2" width="5.140625" bestFit="1" customWidth="1"/>
    <col min="3" max="3" width="30.140625" bestFit="1" customWidth="1"/>
    <col min="4" max="4" width="35.5703125" bestFit="1" customWidth="1"/>
    <col min="5" max="5" width="38.42578125" bestFit="1" customWidth="1"/>
    <col min="6" max="6" width="19.85546875" bestFit="1" customWidth="1"/>
    <col min="7" max="7" width="26.28515625" bestFit="1" customWidth="1"/>
    <col min="8" max="8" width="41.140625" bestFit="1" customWidth="1"/>
  </cols>
  <sheetData>
    <row r="1" spans="1:9">
      <c r="A1" s="19" t="s">
        <v>438</v>
      </c>
      <c r="B1" s="20"/>
      <c r="C1" s="20"/>
      <c r="D1" s="20"/>
      <c r="E1" s="20"/>
      <c r="F1" s="20"/>
      <c r="G1" s="20"/>
      <c r="H1" s="20"/>
      <c r="I1" s="10"/>
    </row>
    <row r="2" spans="1:9">
      <c r="A2" s="15" t="s">
        <v>450</v>
      </c>
      <c r="B2" s="15" t="s">
        <v>451</v>
      </c>
      <c r="C2" s="15" t="s">
        <v>452</v>
      </c>
      <c r="D2" s="15" t="s">
        <v>453</v>
      </c>
      <c r="E2" s="15" t="s">
        <v>454</v>
      </c>
      <c r="F2" s="15" t="s">
        <v>455</v>
      </c>
      <c r="G2" s="15" t="s">
        <v>456</v>
      </c>
      <c r="H2" s="15" t="s">
        <v>457</v>
      </c>
      <c r="I2" t="s">
        <v>458</v>
      </c>
    </row>
    <row r="3" spans="1:9">
      <c r="A3" s="12" t="s">
        <v>439</v>
      </c>
      <c r="B3" s="12" t="s">
        <v>39</v>
      </c>
      <c r="C3" s="12" t="s">
        <v>108</v>
      </c>
      <c r="D3" s="12" t="s">
        <v>112</v>
      </c>
      <c r="E3" s="12" t="s">
        <v>116</v>
      </c>
      <c r="F3" s="12" t="s">
        <v>440</v>
      </c>
      <c r="G3" s="12" t="s">
        <v>441</v>
      </c>
      <c r="H3" s="12" t="s">
        <v>128</v>
      </c>
      <c r="I3" s="13"/>
    </row>
    <row r="4" spans="1:9">
      <c r="A4" s="12" t="s">
        <v>442</v>
      </c>
      <c r="B4" s="12" t="s">
        <v>443</v>
      </c>
      <c r="C4" s="12" t="s">
        <v>444</v>
      </c>
      <c r="D4" s="12" t="s">
        <v>445</v>
      </c>
      <c r="E4" s="12" t="s">
        <v>446</v>
      </c>
      <c r="F4" s="12" t="s">
        <v>447</v>
      </c>
      <c r="G4" s="12" t="s">
        <v>448</v>
      </c>
      <c r="H4" s="12" t="s">
        <v>449</v>
      </c>
      <c r="I4" s="13"/>
    </row>
    <row r="5" spans="1:9">
      <c r="A5" s="14"/>
      <c r="B5" s="14"/>
      <c r="C5" s="14"/>
      <c r="D5" s="14"/>
      <c r="E5" s="14"/>
      <c r="F5" s="14"/>
      <c r="G5" s="14"/>
      <c r="H5" s="14"/>
    </row>
  </sheetData>
  <mergeCells count="1">
    <mergeCell ref="A1:H1"/>
  </mergeCells>
  <hyperlinks>
    <hyperlink ref="A2" location="'Elements'!C10" display="Metric=PrivateHealthInsuredPersonsMovementsCount" xr:uid="{00000000-0004-0000-0A00-000000000000}"/>
    <hyperlink ref="B2" location="'Elements'!C11" display="Dim=SexType|Female,Male,Other,Not Stated Or Inadequately Described" xr:uid="{00000000-0004-0000-0A00-000001000000}"/>
    <hyperlink ref="C2" location="'Elements'!C12" display="Metric=PrivateHealthInsuredPersonAge" xr:uid="{00000000-0004-0000-0A00-000002000000}"/>
    <hyperlink ref="D2" location="'Elements'!C13" display="Dim=PolicyOrPersonMovementReasonDimension|Discontinued,New,Transfer From Another Fund,Transfer From Another Policy,Transfer From Another State,Transfer To Another Policy,Transfer To Another State" xr:uid="{00000000-0004-0000-0A00-000003000000}"/>
    <hyperlink ref="E2" location="'Elements'!C14" display="Dim=PrivateHospitalInsuranceProductTierType|AllMembers" xr:uid="{00000000-0004-0000-0A00-000004000000}"/>
    <hyperlink ref="F2" location="'Elements'!C15" display="Dim=PolicyTreatmentTypeDimension|General Treatment Only,Hospital And General Treatment Combined,Hospital Treatment Only" xr:uid="{00000000-0004-0000-0A00-000005000000}"/>
    <hyperlink ref="G2" location="'Elements'!C16" display="Dim=RiskEqualisationJurisdictionType|NSW,VIC,QLD,SA,WA,TAS,ACT,NT" xr:uid="{00000000-0004-0000-0A00-000006000000}"/>
    <hyperlink ref="H2" location="'Elements'!C17" display="Dim=PsychiatricCareWaitingPeriodExemptionType|AllMembers" xr:uid="{00000000-0004-0000-0A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zoomScaleNormal="100" workbookViewId="0">
      <selection sqref="A1:J1"/>
    </sheetView>
  </sheetViews>
  <sheetFormatPr defaultRowHeight="15"/>
  <cols>
    <col min="1" max="1" width="24.42578125" bestFit="1" customWidth="1"/>
    <col min="2" max="2" width="5.140625" bestFit="1" customWidth="1"/>
    <col min="3" max="3" width="30.140625" bestFit="1" customWidth="1"/>
    <col min="4" max="4" width="38.42578125" bestFit="1" customWidth="1"/>
    <col min="5" max="5" width="16.5703125" bestFit="1" customWidth="1"/>
    <col min="6" max="6" width="19.85546875" bestFit="1" customWidth="1"/>
    <col min="7" max="7" width="15" bestFit="1" customWidth="1"/>
    <col min="8" max="8" width="25.5703125" bestFit="1" customWidth="1"/>
    <col min="9" max="9" width="26.28515625" bestFit="1" customWidth="1"/>
    <col min="10" max="10" width="41.140625" bestFit="1" customWidth="1"/>
  </cols>
  <sheetData>
    <row r="1" spans="1:11">
      <c r="A1" s="19" t="s">
        <v>459</v>
      </c>
      <c r="B1" s="20"/>
      <c r="C1" s="20"/>
      <c r="D1" s="20"/>
      <c r="E1" s="20"/>
      <c r="F1" s="20"/>
      <c r="G1" s="20"/>
      <c r="H1" s="20"/>
      <c r="I1" s="20"/>
      <c r="J1" s="20"/>
      <c r="K1" s="10"/>
    </row>
    <row r="2" spans="1:11">
      <c r="A2" s="15" t="s">
        <v>466</v>
      </c>
      <c r="B2" s="15" t="s">
        <v>451</v>
      </c>
      <c r="C2" s="15" t="s">
        <v>452</v>
      </c>
      <c r="D2" s="15" t="s">
        <v>454</v>
      </c>
      <c r="E2" s="15" t="s">
        <v>467</v>
      </c>
      <c r="F2" s="15" t="s">
        <v>455</v>
      </c>
      <c r="G2" s="15" t="s">
        <v>468</v>
      </c>
      <c r="H2" s="15" t="s">
        <v>469</v>
      </c>
      <c r="I2" s="15" t="s">
        <v>456</v>
      </c>
      <c r="J2" s="15" t="s">
        <v>457</v>
      </c>
      <c r="K2" t="s">
        <v>470</v>
      </c>
    </row>
    <row r="3" spans="1:11">
      <c r="A3" s="12" t="s">
        <v>460</v>
      </c>
      <c r="B3" s="12" t="s">
        <v>39</v>
      </c>
      <c r="C3" s="12" t="s">
        <v>108</v>
      </c>
      <c r="D3" s="12" t="s">
        <v>116</v>
      </c>
      <c r="E3" s="12" t="s">
        <v>461</v>
      </c>
      <c r="F3" s="12" t="s">
        <v>440</v>
      </c>
      <c r="G3" s="12" t="s">
        <v>462</v>
      </c>
      <c r="H3" s="12" t="s">
        <v>463</v>
      </c>
      <c r="I3" s="12" t="s">
        <v>441</v>
      </c>
      <c r="J3" s="12" t="s">
        <v>128</v>
      </c>
      <c r="K3" s="11"/>
    </row>
    <row r="4" spans="1:11">
      <c r="A4" s="12" t="s">
        <v>442</v>
      </c>
      <c r="B4" s="12" t="s">
        <v>443</v>
      </c>
      <c r="C4" s="12" t="s">
        <v>444</v>
      </c>
      <c r="D4" s="12" t="s">
        <v>445</v>
      </c>
      <c r="E4" s="12" t="s">
        <v>446</v>
      </c>
      <c r="F4" s="12" t="s">
        <v>447</v>
      </c>
      <c r="G4" s="12" t="s">
        <v>448</v>
      </c>
      <c r="H4" s="12" t="s">
        <v>449</v>
      </c>
      <c r="I4" s="12" t="s">
        <v>464</v>
      </c>
      <c r="J4" s="12" t="s">
        <v>465</v>
      </c>
      <c r="K4" s="11"/>
    </row>
    <row r="5" spans="1:11">
      <c r="A5" s="14"/>
      <c r="B5" s="14"/>
      <c r="C5" s="14"/>
      <c r="D5" s="14"/>
      <c r="E5" s="14"/>
      <c r="F5" s="14"/>
      <c r="G5" s="14"/>
      <c r="H5" s="14"/>
      <c r="I5" s="14"/>
      <c r="J5" s="14"/>
    </row>
  </sheetData>
  <mergeCells count="1">
    <mergeCell ref="A1:J1"/>
  </mergeCells>
  <hyperlinks>
    <hyperlink ref="A2" location="'Elements'!C20" display="Metric=RegulatoryDisclosuresInsuredPersonsCount" xr:uid="{00000000-0004-0000-0B00-000000000000}"/>
    <hyperlink ref="B2" location="'Elements'!C21" display="Dim=SexType|Female,Male,Other,Not Stated Or Inadequately Described" xr:uid="{00000000-0004-0000-0B00-000001000000}"/>
    <hyperlink ref="C2" location="'Elements'!C22" display="Metric=PrivateHealthInsuredPersonAge" xr:uid="{00000000-0004-0000-0B00-000002000000}"/>
    <hyperlink ref="D2" location="'Elements'!C23" display="Dim=PrivateHospitalInsuranceProductTierType|AllMembers" xr:uid="{00000000-0004-0000-0B00-000003000000}"/>
    <hyperlink ref="E2" location="'Elements'!C24" display="Dim=InsuredPersonsCoverDimension|AllMembers" xr:uid="{00000000-0004-0000-0B00-000004000000}"/>
    <hyperlink ref="F2" location="'Elements'!C25" display="Dim=PolicyTreatmentTypeDimension|General Treatment Only,Hospital And General Treatment Combined,Hospital Treatment Only" xr:uid="{00000000-0004-0000-0B00-000005000000}"/>
    <hyperlink ref="G2" location="'Elements'!C26" display="Metric=PrivateHealthInsuranceExcessAmount" xr:uid="{00000000-0004-0000-0B00-000006000000}"/>
    <hyperlink ref="H2" location="'Elements'!C27" display="Dim=AgeBasedDiscountPercentType|AllMembers" xr:uid="{00000000-0004-0000-0B00-000007000000}"/>
    <hyperlink ref="I2" location="'Elements'!C28" display="Dim=RiskEqualisationJurisdictionType|NSW,VIC,QLD,SA,WA,TAS,ACT,NT" xr:uid="{00000000-0004-0000-0B00-000008000000}"/>
    <hyperlink ref="J2" location="'Elements'!C29" display="Dim=PsychiatricCareWaitingPeriodExemptionType|AllMembers" xr:uid="{00000000-0004-0000-0B00-000009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zoomScaleNormal="100" workbookViewId="0">
      <selection sqref="A1:F1"/>
    </sheetView>
  </sheetViews>
  <sheetFormatPr defaultRowHeight="15"/>
  <cols>
    <col min="1" max="1" width="24.42578125" bestFit="1" customWidth="1"/>
    <col min="2" max="2" width="38.42578125" bestFit="1" customWidth="1"/>
    <col min="3" max="3" width="20.28515625" bestFit="1" customWidth="1"/>
    <col min="4" max="4" width="19.85546875" bestFit="1" customWidth="1"/>
    <col min="5" max="5" width="15" bestFit="1" customWidth="1"/>
    <col min="6" max="6" width="26.28515625" bestFit="1" customWidth="1"/>
  </cols>
  <sheetData>
    <row r="1" spans="1:7">
      <c r="A1" s="19" t="s">
        <v>471</v>
      </c>
      <c r="B1" s="20"/>
      <c r="C1" s="20"/>
      <c r="D1" s="20"/>
      <c r="E1" s="20"/>
      <c r="F1" s="20"/>
      <c r="G1" s="10"/>
    </row>
    <row r="2" spans="1:7">
      <c r="A2" s="15" t="s">
        <v>473</v>
      </c>
      <c r="B2" s="15" t="s">
        <v>454</v>
      </c>
      <c r="C2" s="15" t="s">
        <v>467</v>
      </c>
      <c r="D2" s="15" t="s">
        <v>455</v>
      </c>
      <c r="E2" s="15" t="s">
        <v>468</v>
      </c>
      <c r="F2" s="15" t="s">
        <v>456</v>
      </c>
      <c r="G2" t="s">
        <v>474</v>
      </c>
    </row>
    <row r="3" spans="1:7">
      <c r="A3" s="12" t="s">
        <v>472</v>
      </c>
      <c r="B3" s="12" t="s">
        <v>116</v>
      </c>
      <c r="C3" s="12" t="s">
        <v>461</v>
      </c>
      <c r="D3" s="12" t="s">
        <v>440</v>
      </c>
      <c r="E3" s="12" t="s">
        <v>462</v>
      </c>
      <c r="F3" s="12" t="s">
        <v>441</v>
      </c>
      <c r="G3" s="13"/>
    </row>
    <row r="4" spans="1:7">
      <c r="A4" s="12" t="s">
        <v>442</v>
      </c>
      <c r="B4" s="12" t="s">
        <v>443</v>
      </c>
      <c r="C4" s="12" t="s">
        <v>444</v>
      </c>
      <c r="D4" s="12" t="s">
        <v>445</v>
      </c>
      <c r="E4" s="12" t="s">
        <v>446</v>
      </c>
      <c r="F4" s="12" t="s">
        <v>447</v>
      </c>
      <c r="G4" s="13"/>
    </row>
    <row r="5" spans="1:7">
      <c r="A5" s="14"/>
      <c r="B5" s="14"/>
      <c r="C5" s="14"/>
      <c r="D5" s="14"/>
      <c r="E5" s="14"/>
      <c r="F5" s="14"/>
    </row>
  </sheetData>
  <mergeCells count="1">
    <mergeCell ref="A1:F1"/>
  </mergeCells>
  <hyperlinks>
    <hyperlink ref="A2" location="'Elements'!C32" display="Metric=RegulatoryDisclosuresInsurancePoliciesPrivateHealthCount" xr:uid="{00000000-0004-0000-0C00-000000000000}"/>
    <hyperlink ref="B2" location="'Elements'!C33" display="Dim=PrivateHospitalInsuranceProductTierType|AllMembers" xr:uid="{00000000-0004-0000-0C00-000001000000}"/>
    <hyperlink ref="C2" location="'Elements'!C34" display="Dim=InsuredPersonsCoverDimension|AllMembers" xr:uid="{00000000-0004-0000-0C00-000002000000}"/>
    <hyperlink ref="D2" location="'Elements'!C35" display="Dim=PolicyTreatmentTypeDimension|General Treatment Only,Hospital And General Treatment Combined,Hospital Treatment Only" xr:uid="{00000000-0004-0000-0C00-000003000000}"/>
    <hyperlink ref="E2" location="'Elements'!C36" display="Metric=PrivateHealthInsuranceExcessAmount" xr:uid="{00000000-0004-0000-0C00-000004000000}"/>
    <hyperlink ref="F2" location="'Elements'!C37" display="Dim=RiskEqualisationJurisdictionType|NSW,VIC,QLD,SA,WA,TAS,ACT,NT" xr:uid="{00000000-0004-0000-0C00-000005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zoomScaleNormal="100" workbookViewId="0">
      <selection sqref="A1:N1"/>
    </sheetView>
  </sheetViews>
  <sheetFormatPr defaultRowHeight="15"/>
  <cols>
    <col min="1" max="1" width="24.42578125" bestFit="1" customWidth="1"/>
    <col min="2" max="2" width="19.7109375" bestFit="1" customWidth="1"/>
    <col min="3" max="4" width="20.28515625" bestFit="1" customWidth="1"/>
    <col min="5" max="5" width="13.85546875" bestFit="1" customWidth="1"/>
    <col min="6" max="6" width="30.140625" bestFit="1" customWidth="1"/>
    <col min="7" max="7" width="41.28515625" bestFit="1" customWidth="1"/>
    <col min="8" max="8" width="23.28515625" bestFit="1" customWidth="1"/>
    <col min="9" max="9" width="26.28515625" bestFit="1" customWidth="1"/>
    <col min="10" max="10" width="14.85546875" bestFit="1" customWidth="1"/>
    <col min="11" max="11" width="12.85546875" bestFit="1" customWidth="1"/>
    <col min="12" max="12" width="19.28515625" bestFit="1" customWidth="1"/>
    <col min="13" max="13" width="22.85546875" bestFit="1" customWidth="1"/>
    <col min="14" max="14" width="41.140625" bestFit="1" customWidth="1"/>
  </cols>
  <sheetData>
    <row r="1" spans="1:15">
      <c r="A1" s="19" t="s">
        <v>475</v>
      </c>
      <c r="B1" s="20"/>
      <c r="C1" s="20"/>
      <c r="D1" s="20"/>
      <c r="E1" s="20"/>
      <c r="F1" s="20"/>
      <c r="G1" s="20"/>
      <c r="H1" s="20"/>
      <c r="I1" s="20"/>
      <c r="J1" s="20"/>
      <c r="K1" s="20"/>
      <c r="L1" s="20"/>
      <c r="M1" s="20"/>
      <c r="N1" s="20"/>
      <c r="O1" s="10"/>
    </row>
    <row r="2" spans="1:15">
      <c r="A2" s="15" t="s">
        <v>484</v>
      </c>
      <c r="B2" s="15" t="s">
        <v>485</v>
      </c>
      <c r="C2" s="15" t="s">
        <v>486</v>
      </c>
      <c r="D2" s="15" t="s">
        <v>487</v>
      </c>
      <c r="E2" s="15" t="s">
        <v>488</v>
      </c>
      <c r="F2" s="15" t="s">
        <v>452</v>
      </c>
      <c r="G2" s="15" t="s">
        <v>489</v>
      </c>
      <c r="H2" s="15" t="s">
        <v>490</v>
      </c>
      <c r="I2" s="15" t="s">
        <v>456</v>
      </c>
      <c r="J2" s="15" t="s">
        <v>491</v>
      </c>
      <c r="K2" s="15" t="s">
        <v>492</v>
      </c>
      <c r="L2" s="15" t="s">
        <v>493</v>
      </c>
      <c r="M2" s="15" t="s">
        <v>494</v>
      </c>
      <c r="N2" s="15" t="s">
        <v>457</v>
      </c>
      <c r="O2" t="s">
        <v>495</v>
      </c>
    </row>
    <row r="3" spans="1:15">
      <c r="A3" s="12" t="s">
        <v>476</v>
      </c>
      <c r="B3" s="12" t="s">
        <v>477</v>
      </c>
      <c r="C3" s="12" t="s">
        <v>478</v>
      </c>
      <c r="D3" s="12" t="s">
        <v>169</v>
      </c>
      <c r="E3" s="12" t="s">
        <v>172</v>
      </c>
      <c r="F3" s="12" t="s">
        <v>108</v>
      </c>
      <c r="G3" s="12" t="s">
        <v>176</v>
      </c>
      <c r="H3" s="12" t="s">
        <v>180</v>
      </c>
      <c r="I3" s="12" t="s">
        <v>441</v>
      </c>
      <c r="J3" s="12" t="s">
        <v>479</v>
      </c>
      <c r="K3" s="12" t="s">
        <v>188</v>
      </c>
      <c r="L3" s="12" t="s">
        <v>192</v>
      </c>
      <c r="M3" s="12" t="s">
        <v>196</v>
      </c>
      <c r="N3" s="12" t="s">
        <v>128</v>
      </c>
      <c r="O3" s="11"/>
    </row>
    <row r="4" spans="1:15">
      <c r="A4" s="12" t="s">
        <v>442</v>
      </c>
      <c r="B4" s="12" t="s">
        <v>443</v>
      </c>
      <c r="C4" s="12" t="s">
        <v>444</v>
      </c>
      <c r="D4" s="12" t="s">
        <v>445</v>
      </c>
      <c r="E4" s="12" t="s">
        <v>446</v>
      </c>
      <c r="F4" s="12" t="s">
        <v>447</v>
      </c>
      <c r="G4" s="12" t="s">
        <v>448</v>
      </c>
      <c r="H4" s="12" t="s">
        <v>449</v>
      </c>
      <c r="I4" s="12" t="s">
        <v>464</v>
      </c>
      <c r="J4" s="12" t="s">
        <v>465</v>
      </c>
      <c r="K4" s="12" t="s">
        <v>480</v>
      </c>
      <c r="L4" s="12" t="s">
        <v>481</v>
      </c>
      <c r="M4" s="12" t="s">
        <v>482</v>
      </c>
      <c r="N4" s="12" t="s">
        <v>483</v>
      </c>
      <c r="O4" s="11"/>
    </row>
    <row r="5" spans="1:15">
      <c r="A5" s="14"/>
      <c r="B5" s="14"/>
      <c r="C5" s="14"/>
      <c r="D5" s="14"/>
      <c r="E5" s="14"/>
      <c r="F5" s="14"/>
      <c r="G5" s="14"/>
      <c r="H5" s="14"/>
      <c r="I5" s="14"/>
      <c r="J5" s="14"/>
      <c r="K5" s="14"/>
      <c r="L5" s="14"/>
      <c r="M5" s="14"/>
      <c r="N5" s="14"/>
    </row>
  </sheetData>
  <mergeCells count="1">
    <mergeCell ref="A1:N1"/>
  </mergeCells>
  <hyperlinks>
    <hyperlink ref="A2" location="'Elements'!C40" display="Metric=RegulatoryDisclosuresServicesCount" xr:uid="{00000000-0004-0000-0D00-000000000000}"/>
    <hyperlink ref="B2" location="'Elements'!C41" display="Metric=ExpenseInsuranceBenefitsPaidAmount" xr:uid="{00000000-0004-0000-0D00-000001000000}"/>
    <hyperlink ref="C2" location="'Elements'!C42" display="Metric=ExpenseTreatmentFeesAmount" xr:uid="{00000000-0004-0000-0D00-000002000000}"/>
    <hyperlink ref="D2" location="'Elements'!C43" display="Metric=RegulatoryDisclosuresTreatmentDaysCount" xr:uid="{00000000-0004-0000-0D00-000003000000}"/>
    <hyperlink ref="E2" location="'Elements'!C44" display="Metric=RegulatoryDisclosuresTreatmentEpisodesCount" xr:uid="{00000000-0004-0000-0D00-000004000000}"/>
    <hyperlink ref="F2" location="'Elements'!C45" display="Metric=PrivateHealthInsuredPersonAge" xr:uid="{00000000-0004-0000-0D00-000005000000}"/>
    <hyperlink ref="G2" location="'Elements'!C46" display="Dim=HospitalAndHospitalSubstituteTreatmentTypesDimension|Medical Services,Other,Medical Devices Or Human Tissue Products,Hospital Cover Travel And Accommodation,Not Applicable" xr:uid="{00000000-0004-0000-0D00-000006000000}"/>
    <hyperlink ref="H2" location="'Elements'!C47" display="Dim=PsychiatricCareIndicator|AllMembers" xr:uid="{00000000-0004-0000-0D00-000007000000}"/>
    <hyperlink ref="I2" location="'Elements'!C48" display="Dim=RiskEqualisationJurisdictionType|NSW,VIC,QLD,SA,WA,TAS,ACT,NT" xr:uid="{00000000-0004-0000-0D00-000008000000}"/>
    <hyperlink ref="J2" location="'Elements'!C49" display="Dim=HospitalAdmissionType|First Admission,Subsequent Admission,Not Applicable" xr:uid="{00000000-0004-0000-0D00-000009000000}"/>
    <hyperlink ref="K2" location="'Elements'!C50" display="Dim=HospitalTypeDimension|AllMembers" xr:uid="{00000000-0004-0000-0D00-00000A000000}"/>
    <hyperlink ref="L2" location="'Elements'!C51" display="Dim=PrivateHospitalTypeDimension|AllMembers" xr:uid="{00000000-0004-0000-0D00-00000B000000}"/>
    <hyperlink ref="M2" location="'Elements'!C52" display="Dim=LengthOfTreatmentDimension|AllMembers" xr:uid="{00000000-0004-0000-0D00-00000C000000}"/>
    <hyperlink ref="N2" location="'Elements'!C53" display="Dim=PsychiatricCareWaitingPeriodExemptionType|AllMembers" xr:uid="{00000000-0004-0000-0D00-00000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6"/>
  <sheetViews>
    <sheetView topLeftCell="L1" zoomScaleNormal="100" workbookViewId="0">
      <pane ySplit="2" topLeftCell="A3" activePane="bottomLeft" state="frozen"/>
      <selection pane="bottomLeft" sqref="A1:G1"/>
    </sheetView>
  </sheetViews>
  <sheetFormatPr defaultColWidth="9" defaultRowHeight="15"/>
  <cols>
    <col min="1" max="2" width="17.7109375" customWidth="1"/>
    <col min="3" max="3" width="54.140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8" t="s">
        <v>0</v>
      </c>
      <c r="B1" s="18" t="s">
        <v>0</v>
      </c>
      <c r="C1" s="18" t="s">
        <v>0</v>
      </c>
      <c r="D1" s="18" t="s">
        <v>0</v>
      </c>
      <c r="E1" s="18" t="s">
        <v>0</v>
      </c>
      <c r="F1" s="18" t="s">
        <v>0</v>
      </c>
      <c r="G1" s="18" t="s">
        <v>0</v>
      </c>
      <c r="H1" s="18" t="s">
        <v>55</v>
      </c>
      <c r="I1" s="18" t="s">
        <v>55</v>
      </c>
      <c r="J1" s="18" t="s">
        <v>55</v>
      </c>
      <c r="K1" s="18" t="s">
        <v>55</v>
      </c>
      <c r="L1" s="2" t="s">
        <v>56</v>
      </c>
      <c r="M1" s="18" t="s">
        <v>57</v>
      </c>
      <c r="N1" s="18" t="s">
        <v>57</v>
      </c>
      <c r="O1" s="18" t="s">
        <v>57</v>
      </c>
      <c r="P1" s="18" t="s">
        <v>57</v>
      </c>
      <c r="Q1" s="18" t="s">
        <v>57</v>
      </c>
      <c r="R1" s="18" t="s">
        <v>58</v>
      </c>
      <c r="S1" s="18" t="s">
        <v>58</v>
      </c>
      <c r="T1" s="18" t="s">
        <v>58</v>
      </c>
      <c r="U1" s="18" t="s">
        <v>58</v>
      </c>
      <c r="V1" s="18" t="s">
        <v>58</v>
      </c>
      <c r="W1" s="18" t="s">
        <v>58</v>
      </c>
      <c r="X1" s="18" t="s">
        <v>58</v>
      </c>
    </row>
    <row r="2" spans="1:24">
      <c r="A2" s="16" t="s">
        <v>59</v>
      </c>
      <c r="B2" s="16" t="s">
        <v>60</v>
      </c>
      <c r="C2" s="16" t="s">
        <v>5</v>
      </c>
      <c r="D2" s="16" t="s">
        <v>61</v>
      </c>
      <c r="E2" s="16" t="s">
        <v>7</v>
      </c>
      <c r="F2" s="16" t="s">
        <v>62</v>
      </c>
      <c r="G2" s="16" t="s">
        <v>63</v>
      </c>
      <c r="H2" s="16" t="s">
        <v>64</v>
      </c>
      <c r="I2" s="16" t="s">
        <v>65</v>
      </c>
      <c r="J2" s="16" t="s">
        <v>66</v>
      </c>
      <c r="K2" s="16" t="s">
        <v>67</v>
      </c>
      <c r="L2" s="16" t="s">
        <v>8</v>
      </c>
      <c r="M2" s="16" t="s">
        <v>68</v>
      </c>
      <c r="N2" s="16" t="s">
        <v>69</v>
      </c>
      <c r="O2" s="16" t="s">
        <v>70</v>
      </c>
      <c r="P2" s="16" t="s">
        <v>71</v>
      </c>
      <c r="Q2" s="16" t="s">
        <v>72</v>
      </c>
      <c r="R2" s="16" t="s">
        <v>73</v>
      </c>
      <c r="S2" s="16" t="s">
        <v>74</v>
      </c>
      <c r="T2" s="16" t="s">
        <v>75</v>
      </c>
      <c r="U2" s="16" t="s">
        <v>76</v>
      </c>
      <c r="V2" s="16" t="s">
        <v>77</v>
      </c>
      <c r="W2" s="16" t="s">
        <v>78</v>
      </c>
      <c r="X2" s="16" t="s">
        <v>79</v>
      </c>
    </row>
    <row r="3" spans="1:24">
      <c r="A3">
        <v>1</v>
      </c>
      <c r="C3" t="s">
        <v>80</v>
      </c>
      <c r="D3" t="s">
        <v>81</v>
      </c>
      <c r="F3" t="s">
        <v>30</v>
      </c>
      <c r="H3" t="s">
        <v>30</v>
      </c>
    </row>
    <row r="4" spans="1:24">
      <c r="A4">
        <v>2</v>
      </c>
      <c r="B4" s="3">
        <v>1</v>
      </c>
      <c r="C4" t="s">
        <v>82</v>
      </c>
      <c r="D4" s="3" t="s">
        <v>34</v>
      </c>
      <c r="F4" t="s">
        <v>30</v>
      </c>
      <c r="H4" t="s">
        <v>30</v>
      </c>
      <c r="K4" t="s">
        <v>30</v>
      </c>
      <c r="L4" t="s">
        <v>83</v>
      </c>
    </row>
    <row r="5" spans="1:24">
      <c r="A5">
        <v>3</v>
      </c>
      <c r="B5" s="3">
        <v>1</v>
      </c>
      <c r="C5" t="s">
        <v>84</v>
      </c>
      <c r="D5" s="3" t="s">
        <v>37</v>
      </c>
      <c r="F5" t="s">
        <v>33</v>
      </c>
      <c r="H5" t="s">
        <v>30</v>
      </c>
      <c r="K5" t="s">
        <v>30</v>
      </c>
      <c r="L5" t="s">
        <v>85</v>
      </c>
    </row>
    <row r="6" spans="1:24">
      <c r="A6">
        <v>4</v>
      </c>
      <c r="B6" s="3">
        <v>1</v>
      </c>
      <c r="C6" t="s">
        <v>86</v>
      </c>
      <c r="D6" s="3" t="s">
        <v>28</v>
      </c>
      <c r="F6" t="s">
        <v>33</v>
      </c>
      <c r="H6" t="s">
        <v>30</v>
      </c>
      <c r="K6" t="s">
        <v>30</v>
      </c>
      <c r="L6" t="s">
        <v>87</v>
      </c>
    </row>
    <row r="7" spans="1:24">
      <c r="A7">
        <v>5</v>
      </c>
      <c r="B7" s="3">
        <v>1</v>
      </c>
      <c r="C7" t="s">
        <v>88</v>
      </c>
      <c r="D7" s="3" t="s">
        <v>28</v>
      </c>
      <c r="F7" t="s">
        <v>30</v>
      </c>
      <c r="H7" t="s">
        <v>30</v>
      </c>
      <c r="K7" t="s">
        <v>30</v>
      </c>
      <c r="L7" t="s">
        <v>89</v>
      </c>
    </row>
    <row r="8" spans="1:24">
      <c r="A8">
        <v>6</v>
      </c>
      <c r="C8" t="s">
        <v>90</v>
      </c>
      <c r="D8" t="s">
        <v>81</v>
      </c>
      <c r="F8" t="s">
        <v>30</v>
      </c>
      <c r="H8" t="s">
        <v>33</v>
      </c>
    </row>
    <row r="9" spans="1:24">
      <c r="A9">
        <v>7</v>
      </c>
      <c r="B9" s="3">
        <v>6</v>
      </c>
      <c r="C9" t="s">
        <v>91</v>
      </c>
      <c r="D9" t="s">
        <v>92</v>
      </c>
      <c r="F9" t="s">
        <v>30</v>
      </c>
      <c r="N9">
        <v>0</v>
      </c>
      <c r="P9" t="s">
        <v>93</v>
      </c>
      <c r="Q9" t="s">
        <v>33</v>
      </c>
    </row>
    <row r="10" spans="1:24">
      <c r="A10">
        <v>8</v>
      </c>
      <c r="B10" s="3">
        <v>7</v>
      </c>
      <c r="C10" t="s">
        <v>94</v>
      </c>
      <c r="D10" s="3" t="s">
        <v>38</v>
      </c>
      <c r="E10" t="s">
        <v>95</v>
      </c>
      <c r="F10" t="s">
        <v>30</v>
      </c>
      <c r="H10" t="s">
        <v>30</v>
      </c>
      <c r="K10" t="s">
        <v>30</v>
      </c>
      <c r="S10" t="s">
        <v>96</v>
      </c>
      <c r="U10" t="s">
        <v>97</v>
      </c>
      <c r="W10" t="s">
        <v>98</v>
      </c>
      <c r="X10" t="s">
        <v>99</v>
      </c>
    </row>
    <row r="11" spans="1:24">
      <c r="A11">
        <v>9</v>
      </c>
      <c r="B11" s="3">
        <v>7</v>
      </c>
      <c r="C11" t="s">
        <v>100</v>
      </c>
      <c r="D11" s="3" t="s">
        <v>39</v>
      </c>
      <c r="E11" t="s">
        <v>101</v>
      </c>
      <c r="F11" t="s">
        <v>30</v>
      </c>
      <c r="H11" t="s">
        <v>33</v>
      </c>
      <c r="I11" t="s">
        <v>102</v>
      </c>
      <c r="K11" t="s">
        <v>33</v>
      </c>
      <c r="U11" t="s">
        <v>103</v>
      </c>
      <c r="W11" t="s">
        <v>104</v>
      </c>
      <c r="X11" t="s">
        <v>99</v>
      </c>
    </row>
    <row r="12" spans="1:24">
      <c r="A12">
        <v>10</v>
      </c>
      <c r="B12" s="3">
        <v>7</v>
      </c>
      <c r="C12" t="s">
        <v>105</v>
      </c>
      <c r="D12" s="3" t="s">
        <v>38</v>
      </c>
      <c r="E12" t="s">
        <v>106</v>
      </c>
      <c r="F12" t="s">
        <v>30</v>
      </c>
      <c r="H12" t="s">
        <v>33</v>
      </c>
      <c r="I12" t="s">
        <v>107</v>
      </c>
      <c r="K12" t="s">
        <v>33</v>
      </c>
      <c r="U12" t="s">
        <v>108</v>
      </c>
      <c r="W12" t="s">
        <v>109</v>
      </c>
      <c r="X12" t="s">
        <v>99</v>
      </c>
    </row>
    <row r="13" spans="1:24">
      <c r="A13">
        <v>11</v>
      </c>
      <c r="B13" s="3">
        <v>7</v>
      </c>
      <c r="C13" t="s">
        <v>41</v>
      </c>
      <c r="D13" s="3" t="s">
        <v>41</v>
      </c>
      <c r="E13" t="s">
        <v>110</v>
      </c>
      <c r="F13" t="s">
        <v>30</v>
      </c>
      <c r="H13" t="s">
        <v>33</v>
      </c>
      <c r="I13" t="s">
        <v>111</v>
      </c>
      <c r="K13" t="s">
        <v>33</v>
      </c>
      <c r="U13" t="s">
        <v>112</v>
      </c>
      <c r="W13" t="s">
        <v>104</v>
      </c>
      <c r="X13" t="s">
        <v>99</v>
      </c>
    </row>
    <row r="14" spans="1:24">
      <c r="A14">
        <v>12</v>
      </c>
      <c r="B14" s="3">
        <v>7</v>
      </c>
      <c r="C14" t="s">
        <v>113</v>
      </c>
      <c r="D14" s="3" t="s">
        <v>42</v>
      </c>
      <c r="E14" t="s">
        <v>114</v>
      </c>
      <c r="F14" t="s">
        <v>30</v>
      </c>
      <c r="H14" t="s">
        <v>33</v>
      </c>
      <c r="I14" t="s">
        <v>115</v>
      </c>
      <c r="K14" t="s">
        <v>33</v>
      </c>
      <c r="U14" t="s">
        <v>116</v>
      </c>
      <c r="W14" t="s">
        <v>104</v>
      </c>
      <c r="X14" t="s">
        <v>99</v>
      </c>
    </row>
    <row r="15" spans="1:24">
      <c r="A15">
        <v>13</v>
      </c>
      <c r="B15" s="3">
        <v>7</v>
      </c>
      <c r="C15" t="s">
        <v>117</v>
      </c>
      <c r="D15" s="3" t="s">
        <v>43</v>
      </c>
      <c r="E15" t="s">
        <v>118</v>
      </c>
      <c r="F15" t="s">
        <v>30</v>
      </c>
      <c r="H15" t="s">
        <v>33</v>
      </c>
      <c r="I15" t="s">
        <v>119</v>
      </c>
      <c r="K15" t="s">
        <v>33</v>
      </c>
      <c r="U15" t="s">
        <v>120</v>
      </c>
      <c r="W15" t="s">
        <v>104</v>
      </c>
      <c r="X15" t="s">
        <v>99</v>
      </c>
    </row>
    <row r="16" spans="1:24">
      <c r="A16">
        <v>14</v>
      </c>
      <c r="B16" s="3">
        <v>7</v>
      </c>
      <c r="C16" t="s">
        <v>121</v>
      </c>
      <c r="D16" s="3" t="s">
        <v>44</v>
      </c>
      <c r="E16" t="s">
        <v>122</v>
      </c>
      <c r="F16" t="s">
        <v>30</v>
      </c>
      <c r="H16" t="s">
        <v>33</v>
      </c>
      <c r="I16" t="s">
        <v>123</v>
      </c>
      <c r="K16" t="s">
        <v>33</v>
      </c>
      <c r="U16" t="s">
        <v>124</v>
      </c>
      <c r="W16" t="s">
        <v>104</v>
      </c>
      <c r="X16" t="s">
        <v>99</v>
      </c>
    </row>
    <row r="17" spans="1:24">
      <c r="A17">
        <v>15</v>
      </c>
      <c r="B17" s="3">
        <v>7</v>
      </c>
      <c r="C17" t="s">
        <v>125</v>
      </c>
      <c r="D17" s="3" t="s">
        <v>45</v>
      </c>
      <c r="E17" t="s">
        <v>126</v>
      </c>
      <c r="F17" t="s">
        <v>30</v>
      </c>
      <c r="H17" t="s">
        <v>33</v>
      </c>
      <c r="I17" t="s">
        <v>127</v>
      </c>
      <c r="K17" t="s">
        <v>33</v>
      </c>
      <c r="U17" t="s">
        <v>128</v>
      </c>
      <c r="W17" t="s">
        <v>104</v>
      </c>
      <c r="X17" t="s">
        <v>99</v>
      </c>
    </row>
    <row r="18" spans="1:24">
      <c r="A18">
        <v>16</v>
      </c>
      <c r="C18" t="s">
        <v>129</v>
      </c>
      <c r="D18" t="s">
        <v>81</v>
      </c>
      <c r="F18" t="s">
        <v>30</v>
      </c>
      <c r="H18" t="s">
        <v>33</v>
      </c>
    </row>
    <row r="19" spans="1:24">
      <c r="A19">
        <v>17</v>
      </c>
      <c r="B19" s="3">
        <v>16</v>
      </c>
      <c r="C19" t="s">
        <v>130</v>
      </c>
      <c r="D19" t="s">
        <v>92</v>
      </c>
      <c r="F19" t="s">
        <v>30</v>
      </c>
      <c r="N19">
        <v>0</v>
      </c>
      <c r="P19" t="s">
        <v>131</v>
      </c>
      <c r="Q19" t="s">
        <v>33</v>
      </c>
    </row>
    <row r="20" spans="1:24">
      <c r="A20">
        <v>18</v>
      </c>
      <c r="B20" s="3">
        <v>17</v>
      </c>
      <c r="C20" t="s">
        <v>132</v>
      </c>
      <c r="D20" s="3" t="s">
        <v>38</v>
      </c>
      <c r="E20" t="s">
        <v>133</v>
      </c>
      <c r="F20" t="s">
        <v>30</v>
      </c>
      <c r="H20" t="s">
        <v>30</v>
      </c>
      <c r="K20" t="s">
        <v>30</v>
      </c>
      <c r="S20" t="s">
        <v>134</v>
      </c>
      <c r="U20" t="s">
        <v>135</v>
      </c>
      <c r="W20" t="s">
        <v>98</v>
      </c>
      <c r="X20" t="s">
        <v>99</v>
      </c>
    </row>
    <row r="21" spans="1:24">
      <c r="A21">
        <v>19</v>
      </c>
      <c r="B21" s="3">
        <v>17</v>
      </c>
      <c r="C21" t="s">
        <v>100</v>
      </c>
      <c r="D21" s="3" t="s">
        <v>39</v>
      </c>
      <c r="E21" t="s">
        <v>101</v>
      </c>
      <c r="F21" t="s">
        <v>30</v>
      </c>
      <c r="H21" t="s">
        <v>33</v>
      </c>
      <c r="I21" t="s">
        <v>102</v>
      </c>
      <c r="K21" t="s">
        <v>33</v>
      </c>
      <c r="U21" t="s">
        <v>103</v>
      </c>
      <c r="W21" t="s">
        <v>104</v>
      </c>
      <c r="X21" t="s">
        <v>99</v>
      </c>
    </row>
    <row r="22" spans="1:24">
      <c r="A22">
        <v>20</v>
      </c>
      <c r="B22" s="3">
        <v>17</v>
      </c>
      <c r="C22" t="s">
        <v>105</v>
      </c>
      <c r="D22" s="3" t="s">
        <v>38</v>
      </c>
      <c r="E22" t="s">
        <v>106</v>
      </c>
      <c r="F22" t="s">
        <v>30</v>
      </c>
      <c r="H22" t="s">
        <v>33</v>
      </c>
      <c r="I22" t="s">
        <v>107</v>
      </c>
      <c r="K22" t="s">
        <v>33</v>
      </c>
      <c r="U22" t="s">
        <v>108</v>
      </c>
      <c r="W22" t="s">
        <v>109</v>
      </c>
      <c r="X22" t="s">
        <v>99</v>
      </c>
    </row>
    <row r="23" spans="1:24">
      <c r="A23">
        <v>21</v>
      </c>
      <c r="B23" s="3">
        <v>17</v>
      </c>
      <c r="C23" t="s">
        <v>113</v>
      </c>
      <c r="D23" s="3" t="s">
        <v>42</v>
      </c>
      <c r="E23" t="s">
        <v>114</v>
      </c>
      <c r="F23" t="s">
        <v>30</v>
      </c>
      <c r="H23" t="s">
        <v>33</v>
      </c>
      <c r="I23" t="s">
        <v>115</v>
      </c>
      <c r="K23" t="s">
        <v>33</v>
      </c>
      <c r="U23" t="s">
        <v>116</v>
      </c>
      <c r="W23" t="s">
        <v>104</v>
      </c>
      <c r="X23" t="s">
        <v>99</v>
      </c>
    </row>
    <row r="24" spans="1:24">
      <c r="A24">
        <v>22</v>
      </c>
      <c r="B24" s="3">
        <v>17</v>
      </c>
      <c r="C24" t="s">
        <v>136</v>
      </c>
      <c r="D24" s="3" t="s">
        <v>46</v>
      </c>
      <c r="E24" t="s">
        <v>137</v>
      </c>
      <c r="F24" t="s">
        <v>30</v>
      </c>
      <c r="H24" t="s">
        <v>33</v>
      </c>
      <c r="I24" t="s">
        <v>138</v>
      </c>
      <c r="K24" t="s">
        <v>33</v>
      </c>
      <c r="U24" t="s">
        <v>139</v>
      </c>
      <c r="W24" t="s">
        <v>104</v>
      </c>
      <c r="X24" t="s">
        <v>99</v>
      </c>
    </row>
    <row r="25" spans="1:24">
      <c r="A25">
        <v>23</v>
      </c>
      <c r="B25" s="3">
        <v>17</v>
      </c>
      <c r="C25" t="s">
        <v>117</v>
      </c>
      <c r="D25" s="3" t="s">
        <v>43</v>
      </c>
      <c r="E25" t="s">
        <v>118</v>
      </c>
      <c r="F25" t="s">
        <v>30</v>
      </c>
      <c r="H25" t="s">
        <v>33</v>
      </c>
      <c r="I25" t="s">
        <v>119</v>
      </c>
      <c r="K25" t="s">
        <v>33</v>
      </c>
      <c r="U25" t="s">
        <v>120</v>
      </c>
      <c r="W25" t="s">
        <v>104</v>
      </c>
      <c r="X25" t="s">
        <v>99</v>
      </c>
    </row>
    <row r="26" spans="1:24">
      <c r="A26">
        <v>24</v>
      </c>
      <c r="B26" s="3">
        <v>17</v>
      </c>
      <c r="C26" t="s">
        <v>140</v>
      </c>
      <c r="D26" s="3" t="s">
        <v>47</v>
      </c>
      <c r="E26" t="s">
        <v>141</v>
      </c>
      <c r="F26" t="s">
        <v>30</v>
      </c>
      <c r="H26" t="s">
        <v>33</v>
      </c>
      <c r="I26" t="s">
        <v>142</v>
      </c>
      <c r="K26" t="s">
        <v>33</v>
      </c>
      <c r="U26" t="s">
        <v>143</v>
      </c>
      <c r="W26" t="s">
        <v>109</v>
      </c>
      <c r="X26" t="s">
        <v>99</v>
      </c>
    </row>
    <row r="27" spans="1:24">
      <c r="A27">
        <v>25</v>
      </c>
      <c r="B27" s="3">
        <v>17</v>
      </c>
      <c r="C27" t="s">
        <v>144</v>
      </c>
      <c r="D27" s="3" t="s">
        <v>48</v>
      </c>
      <c r="E27" t="s">
        <v>145</v>
      </c>
      <c r="F27" t="s">
        <v>30</v>
      </c>
      <c r="H27" t="s">
        <v>33</v>
      </c>
      <c r="I27" t="s">
        <v>146</v>
      </c>
      <c r="K27" t="s">
        <v>33</v>
      </c>
      <c r="U27" t="s">
        <v>147</v>
      </c>
      <c r="W27" t="s">
        <v>104</v>
      </c>
      <c r="X27" t="s">
        <v>99</v>
      </c>
    </row>
    <row r="28" spans="1:24">
      <c r="A28">
        <v>26</v>
      </c>
      <c r="B28" s="3">
        <v>17</v>
      </c>
      <c r="C28" t="s">
        <v>121</v>
      </c>
      <c r="D28" s="3" t="s">
        <v>44</v>
      </c>
      <c r="E28" t="s">
        <v>122</v>
      </c>
      <c r="F28" t="s">
        <v>30</v>
      </c>
      <c r="H28" t="s">
        <v>33</v>
      </c>
      <c r="I28" t="s">
        <v>123</v>
      </c>
      <c r="K28" t="s">
        <v>33</v>
      </c>
      <c r="U28" t="s">
        <v>124</v>
      </c>
      <c r="W28" t="s">
        <v>104</v>
      </c>
      <c r="X28" t="s">
        <v>99</v>
      </c>
    </row>
    <row r="29" spans="1:24">
      <c r="A29">
        <v>27</v>
      </c>
      <c r="B29" s="3">
        <v>17</v>
      </c>
      <c r="C29" t="s">
        <v>125</v>
      </c>
      <c r="D29" s="3" t="s">
        <v>45</v>
      </c>
      <c r="E29" t="s">
        <v>126</v>
      </c>
      <c r="F29" t="s">
        <v>30</v>
      </c>
      <c r="H29" t="s">
        <v>33</v>
      </c>
      <c r="I29" t="s">
        <v>127</v>
      </c>
      <c r="K29" t="s">
        <v>33</v>
      </c>
      <c r="U29" t="s">
        <v>128</v>
      </c>
      <c r="W29" t="s">
        <v>104</v>
      </c>
      <c r="X29" t="s">
        <v>99</v>
      </c>
    </row>
    <row r="30" spans="1:24">
      <c r="A30">
        <v>28</v>
      </c>
      <c r="C30" t="s">
        <v>148</v>
      </c>
      <c r="D30" t="s">
        <v>81</v>
      </c>
      <c r="F30" t="s">
        <v>30</v>
      </c>
      <c r="H30" t="s">
        <v>33</v>
      </c>
    </row>
    <row r="31" spans="1:24">
      <c r="A31">
        <v>29</v>
      </c>
      <c r="B31" s="3">
        <v>28</v>
      </c>
      <c r="C31" t="s">
        <v>149</v>
      </c>
      <c r="D31" t="s">
        <v>92</v>
      </c>
      <c r="F31" t="s">
        <v>30</v>
      </c>
      <c r="N31">
        <v>0</v>
      </c>
      <c r="P31" t="s">
        <v>150</v>
      </c>
      <c r="Q31" t="s">
        <v>33</v>
      </c>
    </row>
    <row r="32" spans="1:24">
      <c r="A32">
        <v>30</v>
      </c>
      <c r="B32" s="3">
        <v>29</v>
      </c>
      <c r="C32" t="s">
        <v>151</v>
      </c>
      <c r="D32" s="3" t="s">
        <v>38</v>
      </c>
      <c r="E32" t="s">
        <v>152</v>
      </c>
      <c r="F32" t="s">
        <v>30</v>
      </c>
      <c r="H32" t="s">
        <v>30</v>
      </c>
      <c r="K32" t="s">
        <v>30</v>
      </c>
      <c r="S32" t="s">
        <v>134</v>
      </c>
      <c r="U32" t="s">
        <v>153</v>
      </c>
      <c r="W32" t="s">
        <v>98</v>
      </c>
      <c r="X32" t="s">
        <v>99</v>
      </c>
    </row>
    <row r="33" spans="1:24">
      <c r="A33">
        <v>31</v>
      </c>
      <c r="B33" s="3">
        <v>29</v>
      </c>
      <c r="C33" t="s">
        <v>113</v>
      </c>
      <c r="D33" s="3" t="s">
        <v>42</v>
      </c>
      <c r="E33" t="s">
        <v>114</v>
      </c>
      <c r="F33" t="s">
        <v>30</v>
      </c>
      <c r="H33" t="s">
        <v>33</v>
      </c>
      <c r="I33" t="s">
        <v>115</v>
      </c>
      <c r="K33" t="s">
        <v>33</v>
      </c>
      <c r="U33" t="s">
        <v>116</v>
      </c>
      <c r="W33" t="s">
        <v>104</v>
      </c>
      <c r="X33" t="s">
        <v>99</v>
      </c>
    </row>
    <row r="34" spans="1:24">
      <c r="A34">
        <v>32</v>
      </c>
      <c r="B34" s="3">
        <v>29</v>
      </c>
      <c r="C34" t="s">
        <v>136</v>
      </c>
      <c r="D34" s="3" t="s">
        <v>46</v>
      </c>
      <c r="E34" t="s">
        <v>137</v>
      </c>
      <c r="F34" t="s">
        <v>30</v>
      </c>
      <c r="H34" t="s">
        <v>33</v>
      </c>
      <c r="I34" t="s">
        <v>138</v>
      </c>
      <c r="K34" t="s">
        <v>33</v>
      </c>
      <c r="U34" t="s">
        <v>139</v>
      </c>
      <c r="W34" t="s">
        <v>104</v>
      </c>
      <c r="X34" t="s">
        <v>99</v>
      </c>
    </row>
    <row r="35" spans="1:24">
      <c r="A35">
        <v>33</v>
      </c>
      <c r="B35" s="3">
        <v>29</v>
      </c>
      <c r="C35" t="s">
        <v>117</v>
      </c>
      <c r="D35" s="3" t="s">
        <v>43</v>
      </c>
      <c r="E35" t="s">
        <v>118</v>
      </c>
      <c r="F35" t="s">
        <v>30</v>
      </c>
      <c r="H35" t="s">
        <v>33</v>
      </c>
      <c r="I35" t="s">
        <v>119</v>
      </c>
      <c r="K35" t="s">
        <v>33</v>
      </c>
      <c r="U35" t="s">
        <v>120</v>
      </c>
      <c r="W35" t="s">
        <v>104</v>
      </c>
      <c r="X35" t="s">
        <v>99</v>
      </c>
    </row>
    <row r="36" spans="1:24">
      <c r="A36">
        <v>34</v>
      </c>
      <c r="B36" s="3">
        <v>29</v>
      </c>
      <c r="C36" t="s">
        <v>140</v>
      </c>
      <c r="D36" s="3" t="s">
        <v>47</v>
      </c>
      <c r="E36" t="s">
        <v>141</v>
      </c>
      <c r="F36" t="s">
        <v>30</v>
      </c>
      <c r="H36" t="s">
        <v>33</v>
      </c>
      <c r="I36" t="s">
        <v>142</v>
      </c>
      <c r="K36" t="s">
        <v>33</v>
      </c>
      <c r="U36" t="s">
        <v>143</v>
      </c>
      <c r="W36" t="s">
        <v>109</v>
      </c>
      <c r="X36" t="s">
        <v>99</v>
      </c>
    </row>
    <row r="37" spans="1:24">
      <c r="A37">
        <v>35</v>
      </c>
      <c r="B37" s="3">
        <v>29</v>
      </c>
      <c r="C37" t="s">
        <v>121</v>
      </c>
      <c r="D37" s="3" t="s">
        <v>44</v>
      </c>
      <c r="E37" t="s">
        <v>122</v>
      </c>
      <c r="F37" t="s">
        <v>30</v>
      </c>
      <c r="H37" t="s">
        <v>33</v>
      </c>
      <c r="I37" t="s">
        <v>123</v>
      </c>
      <c r="K37" t="s">
        <v>33</v>
      </c>
      <c r="U37" t="s">
        <v>124</v>
      </c>
      <c r="W37" t="s">
        <v>104</v>
      </c>
      <c r="X37" t="s">
        <v>99</v>
      </c>
    </row>
    <row r="38" spans="1:24">
      <c r="A38">
        <v>36</v>
      </c>
      <c r="C38" t="s">
        <v>154</v>
      </c>
      <c r="D38" t="s">
        <v>81</v>
      </c>
      <c r="F38" t="s">
        <v>30</v>
      </c>
      <c r="H38" t="s">
        <v>33</v>
      </c>
    </row>
    <row r="39" spans="1:24">
      <c r="A39">
        <v>37</v>
      </c>
      <c r="B39" s="3">
        <v>36</v>
      </c>
      <c r="C39" t="s">
        <v>155</v>
      </c>
      <c r="D39" t="s">
        <v>92</v>
      </c>
      <c r="F39" t="s">
        <v>30</v>
      </c>
      <c r="N39">
        <v>0</v>
      </c>
      <c r="P39" t="s">
        <v>156</v>
      </c>
      <c r="Q39" t="s">
        <v>33</v>
      </c>
    </row>
    <row r="40" spans="1:24">
      <c r="A40">
        <v>38</v>
      </c>
      <c r="B40" s="3">
        <v>37</v>
      </c>
      <c r="C40" t="s">
        <v>157</v>
      </c>
      <c r="D40" s="3" t="s">
        <v>31</v>
      </c>
      <c r="E40" t="s">
        <v>158</v>
      </c>
      <c r="F40" t="s">
        <v>30</v>
      </c>
      <c r="H40" t="s">
        <v>30</v>
      </c>
      <c r="K40" t="s">
        <v>30</v>
      </c>
      <c r="S40" t="s">
        <v>96</v>
      </c>
      <c r="U40" t="s">
        <v>159</v>
      </c>
      <c r="W40" t="s">
        <v>98</v>
      </c>
      <c r="X40" t="s">
        <v>99</v>
      </c>
    </row>
    <row r="41" spans="1:24">
      <c r="A41">
        <v>39</v>
      </c>
      <c r="B41" s="3">
        <v>37</v>
      </c>
      <c r="C41" t="s">
        <v>160</v>
      </c>
      <c r="D41" s="3" t="s">
        <v>47</v>
      </c>
      <c r="E41" t="s">
        <v>161</v>
      </c>
      <c r="F41" t="s">
        <v>30</v>
      </c>
      <c r="H41" t="s">
        <v>30</v>
      </c>
      <c r="K41" t="s">
        <v>30</v>
      </c>
      <c r="S41" t="s">
        <v>96</v>
      </c>
      <c r="T41" t="s">
        <v>162</v>
      </c>
      <c r="U41" t="s">
        <v>163</v>
      </c>
      <c r="W41" t="s">
        <v>98</v>
      </c>
      <c r="X41" t="s">
        <v>99</v>
      </c>
    </row>
    <row r="42" spans="1:24">
      <c r="A42">
        <v>40</v>
      </c>
      <c r="B42" s="3">
        <v>37</v>
      </c>
      <c r="C42" t="s">
        <v>164</v>
      </c>
      <c r="D42" s="3" t="s">
        <v>47</v>
      </c>
      <c r="E42" t="s">
        <v>165</v>
      </c>
      <c r="F42" t="s">
        <v>30</v>
      </c>
      <c r="H42" t="s">
        <v>30</v>
      </c>
      <c r="K42" t="s">
        <v>30</v>
      </c>
      <c r="S42" t="s">
        <v>96</v>
      </c>
      <c r="T42" t="s">
        <v>162</v>
      </c>
      <c r="U42" t="s">
        <v>166</v>
      </c>
      <c r="W42" t="s">
        <v>98</v>
      </c>
      <c r="X42" t="s">
        <v>99</v>
      </c>
    </row>
    <row r="43" spans="1:24">
      <c r="A43">
        <v>41</v>
      </c>
      <c r="B43" s="3">
        <v>37</v>
      </c>
      <c r="C43" t="s">
        <v>167</v>
      </c>
      <c r="D43" s="3" t="s">
        <v>31</v>
      </c>
      <c r="E43" t="s">
        <v>168</v>
      </c>
      <c r="F43" t="s">
        <v>30</v>
      </c>
      <c r="H43" t="s">
        <v>30</v>
      </c>
      <c r="K43" t="s">
        <v>30</v>
      </c>
      <c r="S43" t="s">
        <v>96</v>
      </c>
      <c r="U43" t="s">
        <v>169</v>
      </c>
      <c r="W43" t="s">
        <v>98</v>
      </c>
      <c r="X43" t="s">
        <v>99</v>
      </c>
    </row>
    <row r="44" spans="1:24">
      <c r="A44">
        <v>42</v>
      </c>
      <c r="B44" s="3">
        <v>37</v>
      </c>
      <c r="C44" t="s">
        <v>170</v>
      </c>
      <c r="D44" s="3" t="s">
        <v>31</v>
      </c>
      <c r="E44" t="s">
        <v>171</v>
      </c>
      <c r="F44" t="s">
        <v>30</v>
      </c>
      <c r="H44" t="s">
        <v>30</v>
      </c>
      <c r="K44" t="s">
        <v>30</v>
      </c>
      <c r="S44" t="s">
        <v>96</v>
      </c>
      <c r="U44" t="s">
        <v>172</v>
      </c>
      <c r="W44" t="s">
        <v>98</v>
      </c>
      <c r="X44" t="s">
        <v>99</v>
      </c>
    </row>
    <row r="45" spans="1:24">
      <c r="A45">
        <v>43</v>
      </c>
      <c r="B45" s="3">
        <v>37</v>
      </c>
      <c r="C45" t="s">
        <v>105</v>
      </c>
      <c r="D45" s="3" t="s">
        <v>38</v>
      </c>
      <c r="E45" t="s">
        <v>106</v>
      </c>
      <c r="F45" t="s">
        <v>30</v>
      </c>
      <c r="H45" t="s">
        <v>33</v>
      </c>
      <c r="I45" t="s">
        <v>107</v>
      </c>
      <c r="K45" t="s">
        <v>33</v>
      </c>
      <c r="U45" t="s">
        <v>108</v>
      </c>
      <c r="W45" t="s">
        <v>109</v>
      </c>
      <c r="X45" t="s">
        <v>99</v>
      </c>
    </row>
    <row r="46" spans="1:24">
      <c r="A46">
        <v>44</v>
      </c>
      <c r="B46" s="3">
        <v>37</v>
      </c>
      <c r="C46" t="s">
        <v>173</v>
      </c>
      <c r="D46" s="3" t="s">
        <v>49</v>
      </c>
      <c r="E46" t="s">
        <v>174</v>
      </c>
      <c r="F46" t="s">
        <v>30</v>
      </c>
      <c r="H46" t="s">
        <v>33</v>
      </c>
      <c r="I46" t="s">
        <v>175</v>
      </c>
      <c r="K46" t="s">
        <v>33</v>
      </c>
      <c r="U46" t="s">
        <v>176</v>
      </c>
      <c r="W46" t="s">
        <v>104</v>
      </c>
      <c r="X46" t="s">
        <v>99</v>
      </c>
    </row>
    <row r="47" spans="1:24">
      <c r="A47">
        <v>45</v>
      </c>
      <c r="B47" s="3">
        <v>37</v>
      </c>
      <c r="C47" t="s">
        <v>177</v>
      </c>
      <c r="D47" s="3" t="s">
        <v>50</v>
      </c>
      <c r="E47" t="s">
        <v>178</v>
      </c>
      <c r="F47" t="s">
        <v>30</v>
      </c>
      <c r="H47" t="s">
        <v>33</v>
      </c>
      <c r="I47" t="s">
        <v>179</v>
      </c>
      <c r="K47" t="s">
        <v>33</v>
      </c>
      <c r="U47" t="s">
        <v>180</v>
      </c>
      <c r="W47" t="s">
        <v>104</v>
      </c>
      <c r="X47" t="s">
        <v>99</v>
      </c>
    </row>
    <row r="48" spans="1:24">
      <c r="A48">
        <v>46</v>
      </c>
      <c r="B48" s="3">
        <v>37</v>
      </c>
      <c r="C48" t="s">
        <v>121</v>
      </c>
      <c r="D48" s="3" t="s">
        <v>44</v>
      </c>
      <c r="E48" t="s">
        <v>122</v>
      </c>
      <c r="F48" t="s">
        <v>30</v>
      </c>
      <c r="H48" t="s">
        <v>33</v>
      </c>
      <c r="I48" t="s">
        <v>123</v>
      </c>
      <c r="K48" t="s">
        <v>33</v>
      </c>
      <c r="U48" t="s">
        <v>124</v>
      </c>
      <c r="W48" t="s">
        <v>104</v>
      </c>
      <c r="X48" t="s">
        <v>99</v>
      </c>
    </row>
    <row r="49" spans="1:24">
      <c r="A49">
        <v>47</v>
      </c>
      <c r="B49" s="3">
        <v>37</v>
      </c>
      <c r="C49" t="s">
        <v>181</v>
      </c>
      <c r="D49" s="3" t="s">
        <v>51</v>
      </c>
      <c r="E49" t="s">
        <v>182</v>
      </c>
      <c r="F49" t="s">
        <v>30</v>
      </c>
      <c r="H49" t="s">
        <v>33</v>
      </c>
      <c r="I49" t="s">
        <v>183</v>
      </c>
      <c r="K49" t="s">
        <v>33</v>
      </c>
      <c r="U49" t="s">
        <v>184</v>
      </c>
      <c r="W49" t="s">
        <v>104</v>
      </c>
      <c r="X49" t="s">
        <v>99</v>
      </c>
    </row>
    <row r="50" spans="1:24">
      <c r="A50">
        <v>48</v>
      </c>
      <c r="B50" s="3">
        <v>37</v>
      </c>
      <c r="C50" t="s">
        <v>185</v>
      </c>
      <c r="D50" s="3" t="s">
        <v>52</v>
      </c>
      <c r="E50" t="s">
        <v>186</v>
      </c>
      <c r="F50" t="s">
        <v>30</v>
      </c>
      <c r="H50" t="s">
        <v>33</v>
      </c>
      <c r="I50" t="s">
        <v>187</v>
      </c>
      <c r="K50" t="s">
        <v>33</v>
      </c>
      <c r="U50" t="s">
        <v>188</v>
      </c>
      <c r="W50" t="s">
        <v>104</v>
      </c>
      <c r="X50" t="s">
        <v>99</v>
      </c>
    </row>
    <row r="51" spans="1:24">
      <c r="A51">
        <v>49</v>
      </c>
      <c r="B51" s="3">
        <v>37</v>
      </c>
      <c r="C51" t="s">
        <v>189</v>
      </c>
      <c r="D51" s="3" t="s">
        <v>53</v>
      </c>
      <c r="E51" t="s">
        <v>190</v>
      </c>
      <c r="F51" t="s">
        <v>30</v>
      </c>
      <c r="H51" t="s">
        <v>33</v>
      </c>
      <c r="I51" t="s">
        <v>191</v>
      </c>
      <c r="K51" t="s">
        <v>33</v>
      </c>
      <c r="U51" t="s">
        <v>192</v>
      </c>
      <c r="W51" t="s">
        <v>104</v>
      </c>
      <c r="X51" t="s">
        <v>99</v>
      </c>
    </row>
    <row r="52" spans="1:24">
      <c r="A52">
        <v>50</v>
      </c>
      <c r="B52" s="3">
        <v>37</v>
      </c>
      <c r="C52" t="s">
        <v>193</v>
      </c>
      <c r="D52" s="3" t="s">
        <v>54</v>
      </c>
      <c r="E52" t="s">
        <v>194</v>
      </c>
      <c r="F52" t="s">
        <v>30</v>
      </c>
      <c r="H52" t="s">
        <v>33</v>
      </c>
      <c r="I52" t="s">
        <v>195</v>
      </c>
      <c r="K52" t="s">
        <v>33</v>
      </c>
      <c r="U52" t="s">
        <v>196</v>
      </c>
      <c r="W52" t="s">
        <v>104</v>
      </c>
      <c r="X52" t="s">
        <v>99</v>
      </c>
    </row>
    <row r="53" spans="1:24">
      <c r="A53">
        <v>51</v>
      </c>
      <c r="B53" s="3">
        <v>37</v>
      </c>
      <c r="C53" t="s">
        <v>125</v>
      </c>
      <c r="D53" s="3" t="s">
        <v>45</v>
      </c>
      <c r="E53" t="s">
        <v>126</v>
      </c>
      <c r="F53" t="s">
        <v>30</v>
      </c>
      <c r="H53" t="s">
        <v>33</v>
      </c>
      <c r="I53" t="s">
        <v>127</v>
      </c>
      <c r="K53" t="s">
        <v>33</v>
      </c>
      <c r="U53" t="s">
        <v>128</v>
      </c>
      <c r="W53" t="s">
        <v>104</v>
      </c>
      <c r="X53" t="s">
        <v>99</v>
      </c>
    </row>
    <row r="54" spans="1:24">
      <c r="A54">
        <v>52</v>
      </c>
      <c r="C54" t="s">
        <v>197</v>
      </c>
      <c r="D54" s="3" t="s">
        <v>28</v>
      </c>
      <c r="F54" t="s">
        <v>33</v>
      </c>
      <c r="H54" t="s">
        <v>30</v>
      </c>
      <c r="K54" t="s">
        <v>30</v>
      </c>
      <c r="L54" t="s">
        <v>198</v>
      </c>
    </row>
    <row r="55" spans="1:24">
      <c r="A55">
        <v>53</v>
      </c>
      <c r="C55" t="s">
        <v>199</v>
      </c>
      <c r="D55" s="3" t="s">
        <v>31</v>
      </c>
      <c r="F55" t="s">
        <v>33</v>
      </c>
      <c r="H55" t="s">
        <v>30</v>
      </c>
      <c r="K55" t="s">
        <v>30</v>
      </c>
      <c r="L55" t="s">
        <v>200</v>
      </c>
    </row>
    <row r="56" spans="1:24">
      <c r="A56">
        <v>54</v>
      </c>
      <c r="C56" t="s">
        <v>201</v>
      </c>
      <c r="D56" s="3" t="s">
        <v>34</v>
      </c>
      <c r="F56" t="s">
        <v>33</v>
      </c>
      <c r="H56" t="s">
        <v>30</v>
      </c>
      <c r="K56" t="s">
        <v>30</v>
      </c>
      <c r="L56" t="s">
        <v>202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3" display="1" xr:uid="{00000000-0004-0000-0100-000001000000}"/>
    <hyperlink ref="B6" location="Elements!C3" display="1" xr:uid="{00000000-0004-0000-0100-000002000000}"/>
    <hyperlink ref="B7" location="Elements!C3" display="1" xr:uid="{00000000-0004-0000-0100-000003000000}"/>
    <hyperlink ref="B9" location="Elements!C8" display="6" xr:uid="{00000000-0004-0000-0100-000004000000}"/>
    <hyperlink ref="B10" location="Elements!C9" display="7" xr:uid="{00000000-0004-0000-0100-000005000000}"/>
    <hyperlink ref="B11" location="Elements!C9" display="7" xr:uid="{00000000-0004-0000-0100-000006000000}"/>
    <hyperlink ref="B12" location="Elements!C9" display="7" xr:uid="{00000000-0004-0000-0100-000007000000}"/>
    <hyperlink ref="B13" location="Elements!C9" display="7" xr:uid="{00000000-0004-0000-0100-000008000000}"/>
    <hyperlink ref="B14" location="Elements!C9" display="7" xr:uid="{00000000-0004-0000-0100-000009000000}"/>
    <hyperlink ref="B15" location="Elements!C9" display="7" xr:uid="{00000000-0004-0000-0100-00000A000000}"/>
    <hyperlink ref="B16" location="Elements!C9" display="7" xr:uid="{00000000-0004-0000-0100-00000B000000}"/>
    <hyperlink ref="B17" location="Elements!C9" display="7" xr:uid="{00000000-0004-0000-0100-00000C000000}"/>
    <hyperlink ref="B19" location="Elements!C18" display="16" xr:uid="{00000000-0004-0000-0100-00000D000000}"/>
    <hyperlink ref="B20" location="Elements!C19" display="17" xr:uid="{00000000-0004-0000-0100-00000E000000}"/>
    <hyperlink ref="B21" location="Elements!C19" display="17" xr:uid="{00000000-0004-0000-0100-00000F000000}"/>
    <hyperlink ref="B22" location="Elements!C19" display="17" xr:uid="{00000000-0004-0000-0100-000010000000}"/>
    <hyperlink ref="B23" location="Elements!C19" display="17" xr:uid="{00000000-0004-0000-0100-000011000000}"/>
    <hyperlink ref="B24" location="Elements!C19" display="17" xr:uid="{00000000-0004-0000-0100-000012000000}"/>
    <hyperlink ref="B25" location="Elements!C19" display="17" xr:uid="{00000000-0004-0000-0100-000013000000}"/>
    <hyperlink ref="B26" location="Elements!C19" display="17" xr:uid="{00000000-0004-0000-0100-000014000000}"/>
    <hyperlink ref="B27" location="Elements!C19" display="17" xr:uid="{00000000-0004-0000-0100-000015000000}"/>
    <hyperlink ref="B28" location="Elements!C19" display="17" xr:uid="{00000000-0004-0000-0100-000016000000}"/>
    <hyperlink ref="B29" location="Elements!C19" display="17" xr:uid="{00000000-0004-0000-0100-000017000000}"/>
    <hyperlink ref="B31" location="Elements!C30" display="28" xr:uid="{00000000-0004-0000-0100-000018000000}"/>
    <hyperlink ref="B32" location="Elements!C31" display="29" xr:uid="{00000000-0004-0000-0100-000019000000}"/>
    <hyperlink ref="B33" location="Elements!C31" display="29" xr:uid="{00000000-0004-0000-0100-00001A000000}"/>
    <hyperlink ref="B34" location="Elements!C31" display="29" xr:uid="{00000000-0004-0000-0100-00001B000000}"/>
    <hyperlink ref="B35" location="Elements!C31" display="29" xr:uid="{00000000-0004-0000-0100-00001C000000}"/>
    <hyperlink ref="B36" location="Elements!C31" display="29" xr:uid="{00000000-0004-0000-0100-00001D000000}"/>
    <hyperlink ref="B37" location="Elements!C31" display="29" xr:uid="{00000000-0004-0000-0100-00001E000000}"/>
    <hyperlink ref="B39" location="Elements!C38" display="36" xr:uid="{00000000-0004-0000-0100-00001F000000}"/>
    <hyperlink ref="B40" location="Elements!C39" display="37" xr:uid="{00000000-0004-0000-0100-000020000000}"/>
    <hyperlink ref="B41" location="Elements!C39" display="37" xr:uid="{00000000-0004-0000-0100-000021000000}"/>
    <hyperlink ref="B42" location="Elements!C39" display="37" xr:uid="{00000000-0004-0000-0100-000022000000}"/>
    <hyperlink ref="B43" location="Elements!C39" display="37" xr:uid="{00000000-0004-0000-0100-000023000000}"/>
    <hyperlink ref="B44" location="Elements!C39" display="37" xr:uid="{00000000-0004-0000-0100-000024000000}"/>
    <hyperlink ref="B45" location="Elements!C39" display="37" xr:uid="{00000000-0004-0000-0100-000025000000}"/>
    <hyperlink ref="B46" location="Elements!C39" display="37" xr:uid="{00000000-0004-0000-0100-000026000000}"/>
    <hyperlink ref="B47" location="Elements!C39" display="37" xr:uid="{00000000-0004-0000-0100-000027000000}"/>
    <hyperlink ref="B48" location="Elements!C39" display="37" xr:uid="{00000000-0004-0000-0100-000028000000}"/>
    <hyperlink ref="B49" location="Elements!C39" display="37" xr:uid="{00000000-0004-0000-0100-000029000000}"/>
    <hyperlink ref="B50" location="Elements!C39" display="37" xr:uid="{00000000-0004-0000-0100-00002A000000}"/>
    <hyperlink ref="B51" location="Elements!C39" display="37" xr:uid="{00000000-0004-0000-0100-00002B000000}"/>
    <hyperlink ref="B52" location="Elements!C39" display="37" xr:uid="{00000000-0004-0000-0100-00002C000000}"/>
    <hyperlink ref="B53" location="Elements!C39" display="37" xr:uid="{00000000-0004-0000-0100-00002D000000}"/>
    <hyperlink ref="D4" location="'Data Types'!A5" display="Date" xr:uid="{00000000-0004-0000-0100-00002E000000}"/>
    <hyperlink ref="D5" location="'Data Types'!A6" display="Thousand Separated" xr:uid="{00000000-0004-0000-0100-00002F000000}"/>
    <hyperlink ref="D6" location="'Data Types'!A3" display="TEXT" xr:uid="{00000000-0004-0000-0100-000030000000}"/>
    <hyperlink ref="D7" location="'Data Types'!A3" display="TEXT" xr:uid="{00000000-0004-0000-0100-000031000000}"/>
    <hyperlink ref="D10" location="'Data Types'!A7" display="PositiveInteger" xr:uid="{00000000-0004-0000-0100-000032000000}"/>
    <hyperlink ref="D11" location="'Enumerations'!A3" display="Sex" xr:uid="{00000000-0004-0000-0100-000033000000}"/>
    <hyperlink ref="D12" location="'Data Types'!A7" display="PositiveInteger" xr:uid="{00000000-0004-0000-0100-000034000000}"/>
    <hyperlink ref="D13" location="'Enumerations'!A8" display="PolicyOrPersonMovementReasonDimension" xr:uid="{00000000-0004-0000-0100-000035000000}"/>
    <hyperlink ref="D14" location="'Enumerations'!A16" display="PrivateHospitalInsuranceProductTiers" xr:uid="{00000000-0004-0000-0100-000036000000}"/>
    <hyperlink ref="D15" location="'Enumerations'!A21" display="PolicyTreatmentType" xr:uid="{00000000-0004-0000-0100-000037000000}"/>
    <hyperlink ref="D16" location="'Enumerations'!A25" display="Geography" xr:uid="{00000000-0004-0000-0100-000038000000}"/>
    <hyperlink ref="D17" location="'Enumerations'!A37" display="PsychiatricCareWaitingPeriodExemption" xr:uid="{00000000-0004-0000-0100-000039000000}"/>
    <hyperlink ref="D20" location="'Data Types'!A7" display="PositiveInteger" xr:uid="{00000000-0004-0000-0100-00003A000000}"/>
    <hyperlink ref="D21" location="'Enumerations'!A3" display="Sex" xr:uid="{00000000-0004-0000-0100-00003B000000}"/>
    <hyperlink ref="D22" location="'Data Types'!A7" display="PositiveInteger" xr:uid="{00000000-0004-0000-0100-00003C000000}"/>
    <hyperlink ref="D23" location="'Enumerations'!A16" display="PrivateHospitalInsuranceProductTiers" xr:uid="{00000000-0004-0000-0100-00003D000000}"/>
    <hyperlink ref="D24" location="'Enumerations'!A40" display="InsuredPersonsCover" xr:uid="{00000000-0004-0000-0100-00003E000000}"/>
    <hyperlink ref="D25" location="'Enumerations'!A21" display="PolicyTreatmentType" xr:uid="{00000000-0004-0000-0100-00003F000000}"/>
    <hyperlink ref="D26" location="'Data Types'!A15" display="MONETARY" xr:uid="{00000000-0004-0000-0100-000040000000}"/>
    <hyperlink ref="D27" location="'Enumerations'!A46" display="AgeBasedDiscountPercent" xr:uid="{00000000-0004-0000-0100-000041000000}"/>
    <hyperlink ref="D28" location="'Enumerations'!A25" display="Geography" xr:uid="{00000000-0004-0000-0100-000042000000}"/>
    <hyperlink ref="D29" location="'Enumerations'!A37" display="PsychiatricCareWaitingPeriodExemption" xr:uid="{00000000-0004-0000-0100-000043000000}"/>
    <hyperlink ref="D32" location="'Data Types'!A7" display="PositiveInteger" xr:uid="{00000000-0004-0000-0100-000044000000}"/>
    <hyperlink ref="D33" location="'Enumerations'!A16" display="PrivateHospitalInsuranceProductTiers" xr:uid="{00000000-0004-0000-0100-000045000000}"/>
    <hyperlink ref="D34" location="'Enumerations'!A40" display="InsuredPersonsCover" xr:uid="{00000000-0004-0000-0100-000046000000}"/>
    <hyperlink ref="D35" location="'Enumerations'!A21" display="PolicyTreatmentType" xr:uid="{00000000-0004-0000-0100-000047000000}"/>
    <hyperlink ref="D36" location="'Data Types'!A15" display="MONETARY" xr:uid="{00000000-0004-0000-0100-000048000000}"/>
    <hyperlink ref="D37" location="'Enumerations'!A25" display="Geography" xr:uid="{00000000-0004-0000-0100-000049000000}"/>
    <hyperlink ref="D40" location="'Data Types'!A4" display="Integer" xr:uid="{00000000-0004-0000-0100-00004A000000}"/>
    <hyperlink ref="D41" location="'Data Types'!A15" display="MONETARY" xr:uid="{00000000-0004-0000-0100-00004B000000}"/>
    <hyperlink ref="D42" location="'Data Types'!A15" display="MONETARY" xr:uid="{00000000-0004-0000-0100-00004C000000}"/>
    <hyperlink ref="D43" location="'Data Types'!A4" display="Integer" xr:uid="{00000000-0004-0000-0100-00004D000000}"/>
    <hyperlink ref="D44" location="'Data Types'!A4" display="Integer" xr:uid="{00000000-0004-0000-0100-00004E000000}"/>
    <hyperlink ref="D45" location="'Data Types'!A7" display="PositiveInteger" xr:uid="{00000000-0004-0000-0100-00004F000000}"/>
    <hyperlink ref="D46" location="'Enumerations'!A52" display="HospitalAndHospitalSubstituteTreatmentTypes" xr:uid="{00000000-0004-0000-0100-000050000000}"/>
    <hyperlink ref="D47" location="'Enumerations'!A60" display="YesNo" xr:uid="{00000000-0004-0000-0100-000051000000}"/>
    <hyperlink ref="D48" location="'Enumerations'!A25" display="Geography" xr:uid="{00000000-0004-0000-0100-000052000000}"/>
    <hyperlink ref="D49" location="'Enumerations'!A62" display="Admission" xr:uid="{00000000-0004-0000-0100-000053000000}"/>
    <hyperlink ref="D50" location="'Enumerations'!A66" display="HospitalType" xr:uid="{00000000-0004-0000-0100-000054000000}"/>
    <hyperlink ref="D51" location="'Enumerations'!A70" display="PrivateHospitalType" xr:uid="{00000000-0004-0000-0100-000055000000}"/>
    <hyperlink ref="D52" location="'Enumerations'!A73" display="LengthOfTreatment" xr:uid="{00000000-0004-0000-0100-000056000000}"/>
    <hyperlink ref="D53" location="'Enumerations'!A37" display="PsychiatricCareWaitingPeriodExemption" xr:uid="{00000000-0004-0000-0100-000057000000}"/>
    <hyperlink ref="D54" location="'Data Types'!A3" display="TEXT" xr:uid="{00000000-0004-0000-0100-000058000000}"/>
    <hyperlink ref="D55" location="'Data Types'!A4" display="Integer" xr:uid="{00000000-0004-0000-0100-000059000000}"/>
    <hyperlink ref="D56" location="'Data Types'!A5" display="Date" xr:uid="{00000000-0004-0000-0100-00005A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ColWidth="9" defaultRowHeight="15"/>
  <cols>
    <col min="1" max="1" width="43.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M7">
        <v>0</v>
      </c>
      <c r="O7">
        <v>19</v>
      </c>
      <c r="P7">
        <v>0</v>
      </c>
      <c r="Q7" t="s">
        <v>33</v>
      </c>
    </row>
    <row r="8" spans="1:23">
      <c r="A8" s="3" t="s">
        <v>39</v>
      </c>
      <c r="B8" t="s">
        <v>40</v>
      </c>
    </row>
    <row r="9" spans="1:23">
      <c r="A9" s="3" t="s">
        <v>41</v>
      </c>
      <c r="B9" t="s">
        <v>40</v>
      </c>
    </row>
    <row r="10" spans="1:23">
      <c r="A10" s="3" t="s">
        <v>42</v>
      </c>
      <c r="B10" t="s">
        <v>40</v>
      </c>
    </row>
    <row r="11" spans="1:23">
      <c r="A11" s="3" t="s">
        <v>43</v>
      </c>
      <c r="B11" t="s">
        <v>40</v>
      </c>
    </row>
    <row r="12" spans="1:23">
      <c r="A12" s="3" t="s">
        <v>44</v>
      </c>
      <c r="B12" t="s">
        <v>40</v>
      </c>
    </row>
    <row r="13" spans="1:23">
      <c r="A13" s="3" t="s">
        <v>45</v>
      </c>
      <c r="B13" t="s">
        <v>40</v>
      </c>
    </row>
    <row r="14" spans="1:23">
      <c r="A14" s="3" t="s">
        <v>46</v>
      </c>
      <c r="B14" t="s">
        <v>40</v>
      </c>
    </row>
    <row r="15" spans="1:23">
      <c r="A15" t="s">
        <v>47</v>
      </c>
      <c r="B15" t="s">
        <v>32</v>
      </c>
      <c r="O15">
        <v>19</v>
      </c>
      <c r="P15">
        <v>9</v>
      </c>
      <c r="Q15" t="s">
        <v>33</v>
      </c>
    </row>
    <row r="16" spans="1:23">
      <c r="A16" s="3" t="s">
        <v>48</v>
      </c>
      <c r="B16" t="s">
        <v>40</v>
      </c>
    </row>
    <row r="17" spans="1:2">
      <c r="A17" s="3" t="s">
        <v>49</v>
      </c>
      <c r="B17" t="s">
        <v>40</v>
      </c>
    </row>
    <row r="18" spans="1:2">
      <c r="A18" s="3" t="s">
        <v>50</v>
      </c>
      <c r="B18" t="s">
        <v>40</v>
      </c>
    </row>
    <row r="19" spans="1:2">
      <c r="A19" s="3" t="s">
        <v>51</v>
      </c>
      <c r="B19" t="s">
        <v>40</v>
      </c>
    </row>
    <row r="20" spans="1:2">
      <c r="A20" s="3" t="s">
        <v>52</v>
      </c>
      <c r="B20" t="s">
        <v>40</v>
      </c>
    </row>
    <row r="21" spans="1:2">
      <c r="A21" s="3" t="s">
        <v>53</v>
      </c>
      <c r="B21" t="s">
        <v>40</v>
      </c>
    </row>
    <row r="22" spans="1:2">
      <c r="A22" s="3" t="s">
        <v>54</v>
      </c>
      <c r="B22"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PolicyOrPersonMovementReasonDimension" xr:uid="{00000000-0004-0000-0200-000001000000}"/>
    <hyperlink ref="A10" location="'Enumerations'!A16" display="PrivateHospitalInsuranceProductTiers" xr:uid="{00000000-0004-0000-0200-000002000000}"/>
    <hyperlink ref="A11" location="'Enumerations'!A21" display="PolicyTreatmentType" xr:uid="{00000000-0004-0000-0200-000003000000}"/>
    <hyperlink ref="A12" location="'Enumerations'!A25" display="Geography" xr:uid="{00000000-0004-0000-0200-000004000000}"/>
    <hyperlink ref="A13" location="'Enumerations'!A37" display="PsychiatricCareWaitingPeriodExemption" xr:uid="{00000000-0004-0000-0200-000005000000}"/>
    <hyperlink ref="A14" location="'Enumerations'!A40" display="InsuredPersonsCover" xr:uid="{00000000-0004-0000-0200-000006000000}"/>
    <hyperlink ref="A16" location="'Enumerations'!A46" display="AgeBasedDiscountPercent" xr:uid="{00000000-0004-0000-0200-000007000000}"/>
    <hyperlink ref="A17" location="'Enumerations'!A52" display="HospitalAndHospitalSubstituteTreatmentTypes" xr:uid="{00000000-0004-0000-0200-000008000000}"/>
    <hyperlink ref="A18" location="'Enumerations'!A60" display="YesNo" xr:uid="{00000000-0004-0000-0200-000009000000}"/>
    <hyperlink ref="A19" location="'Enumerations'!A62" display="Admission" xr:uid="{00000000-0004-0000-0200-00000A000000}"/>
    <hyperlink ref="A20" location="'Enumerations'!A66" display="HospitalType" xr:uid="{00000000-0004-0000-0200-00000B000000}"/>
    <hyperlink ref="A21" location="'Enumerations'!A70" display="PrivateHospitalType" xr:uid="{00000000-0004-0000-0200-00000C000000}"/>
    <hyperlink ref="A22" location="'Enumerations'!A73" display="LengthOfTreatment" xr:uid="{00000000-0004-0000-0200-00000D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5"/>
  <sheetViews>
    <sheetView zoomScaleNormal="100" workbookViewId="0">
      <pane ySplit="2" topLeftCell="A3" activePane="bottomLeft" state="frozen"/>
      <selection pane="bottomLeft" sqref="A1:D1"/>
    </sheetView>
  </sheetViews>
  <sheetFormatPr defaultColWidth="9" defaultRowHeight="15"/>
  <cols>
    <col min="1" max="1" width="43.42578125" bestFit="1" customWidth="1"/>
    <col min="2" max="2" width="45" bestFit="1" customWidth="1"/>
    <col min="3" max="3" width="17.7109375" customWidth="1"/>
    <col min="4" max="4" width="11.7109375" bestFit="1" customWidth="1"/>
    <col min="5" max="5" width="24.7109375" customWidth="1"/>
    <col min="6" max="7" width="17.7109375" customWidth="1"/>
  </cols>
  <sheetData>
    <row r="1" spans="1:7">
      <c r="A1" s="18" t="s">
        <v>277</v>
      </c>
      <c r="B1" s="18" t="s">
        <v>277</v>
      </c>
      <c r="C1" s="18" t="s">
        <v>277</v>
      </c>
      <c r="D1" s="18" t="s">
        <v>277</v>
      </c>
      <c r="E1" s="18" t="s">
        <v>58</v>
      </c>
      <c r="F1" s="18" t="s">
        <v>58</v>
      </c>
      <c r="G1" s="18" t="s">
        <v>58</v>
      </c>
    </row>
    <row r="2" spans="1:7">
      <c r="A2" s="16" t="s">
        <v>278</v>
      </c>
      <c r="B2" s="16" t="s">
        <v>279</v>
      </c>
      <c r="C2" s="16" t="s">
        <v>280</v>
      </c>
      <c r="D2" s="16" t="s">
        <v>281</v>
      </c>
      <c r="E2" s="16" t="s">
        <v>213</v>
      </c>
      <c r="F2" s="16" t="s">
        <v>77</v>
      </c>
      <c r="G2" s="16" t="s">
        <v>79</v>
      </c>
    </row>
    <row r="3" spans="1:7">
      <c r="A3" s="3" t="s">
        <v>39</v>
      </c>
      <c r="B3" t="s">
        <v>282</v>
      </c>
      <c r="C3" t="s">
        <v>282</v>
      </c>
      <c r="E3" t="s">
        <v>283</v>
      </c>
      <c r="G3" t="s">
        <v>99</v>
      </c>
    </row>
    <row r="4" spans="1:7">
      <c r="A4" s="3" t="s">
        <v>39</v>
      </c>
      <c r="B4" t="s">
        <v>284</v>
      </c>
      <c r="C4" t="s">
        <v>284</v>
      </c>
      <c r="E4" t="s">
        <v>285</v>
      </c>
      <c r="G4" t="s">
        <v>99</v>
      </c>
    </row>
    <row r="5" spans="1:7">
      <c r="A5" s="3" t="s">
        <v>39</v>
      </c>
      <c r="B5" t="s">
        <v>286</v>
      </c>
      <c r="C5" t="s">
        <v>286</v>
      </c>
      <c r="E5" t="s">
        <v>287</v>
      </c>
      <c r="G5" t="s">
        <v>99</v>
      </c>
    </row>
    <row r="6" spans="1:7">
      <c r="A6" s="3" t="s">
        <v>39</v>
      </c>
      <c r="B6" t="s">
        <v>288</v>
      </c>
      <c r="C6" t="s">
        <v>288</v>
      </c>
      <c r="E6" t="s">
        <v>289</v>
      </c>
      <c r="G6" t="s">
        <v>99</v>
      </c>
    </row>
    <row r="7" spans="1:7">
      <c r="A7" s="3" t="s">
        <v>39</v>
      </c>
      <c r="B7" t="s">
        <v>290</v>
      </c>
      <c r="C7" t="s">
        <v>290</v>
      </c>
      <c r="E7" t="s">
        <v>291</v>
      </c>
      <c r="G7" t="s">
        <v>99</v>
      </c>
    </row>
    <row r="8" spans="1:7">
      <c r="A8" s="3" t="s">
        <v>41</v>
      </c>
      <c r="B8" t="s">
        <v>292</v>
      </c>
      <c r="C8" t="s">
        <v>292</v>
      </c>
      <c r="E8" t="s">
        <v>293</v>
      </c>
      <c r="G8" t="s">
        <v>99</v>
      </c>
    </row>
    <row r="9" spans="1:7">
      <c r="A9" s="3" t="s">
        <v>41</v>
      </c>
      <c r="B9" t="s">
        <v>294</v>
      </c>
      <c r="C9" t="s">
        <v>294</v>
      </c>
      <c r="E9" t="s">
        <v>295</v>
      </c>
      <c r="G9" t="s">
        <v>99</v>
      </c>
    </row>
    <row r="10" spans="1:7">
      <c r="A10" s="3" t="s">
        <v>41</v>
      </c>
      <c r="B10" t="s">
        <v>296</v>
      </c>
      <c r="C10" t="s">
        <v>296</v>
      </c>
      <c r="G10" t="s">
        <v>297</v>
      </c>
    </row>
    <row r="11" spans="1:7">
      <c r="A11" s="3" t="s">
        <v>41</v>
      </c>
      <c r="B11" t="s">
        <v>298</v>
      </c>
      <c r="C11" t="s">
        <v>298</v>
      </c>
      <c r="E11" t="s">
        <v>299</v>
      </c>
      <c r="G11" t="s">
        <v>99</v>
      </c>
    </row>
    <row r="12" spans="1:7">
      <c r="A12" s="3" t="s">
        <v>41</v>
      </c>
      <c r="B12" t="s">
        <v>300</v>
      </c>
      <c r="C12" t="s">
        <v>300</v>
      </c>
      <c r="E12" t="s">
        <v>301</v>
      </c>
      <c r="G12" t="s">
        <v>99</v>
      </c>
    </row>
    <row r="13" spans="1:7">
      <c r="A13" s="3" t="s">
        <v>41</v>
      </c>
      <c r="B13" t="s">
        <v>302</v>
      </c>
      <c r="C13" t="s">
        <v>302</v>
      </c>
      <c r="E13" t="s">
        <v>303</v>
      </c>
      <c r="G13" t="s">
        <v>99</v>
      </c>
    </row>
    <row r="14" spans="1:7">
      <c r="A14" s="3" t="s">
        <v>41</v>
      </c>
      <c r="B14" t="s">
        <v>304</v>
      </c>
      <c r="C14" t="s">
        <v>304</v>
      </c>
      <c r="E14" t="s">
        <v>305</v>
      </c>
      <c r="G14" t="s">
        <v>99</v>
      </c>
    </row>
    <row r="15" spans="1:7">
      <c r="A15" s="3" t="s">
        <v>41</v>
      </c>
      <c r="B15" t="s">
        <v>306</v>
      </c>
      <c r="C15" t="s">
        <v>306</v>
      </c>
      <c r="E15" t="s">
        <v>307</v>
      </c>
      <c r="G15" t="s">
        <v>99</v>
      </c>
    </row>
    <row r="16" spans="1:7">
      <c r="A16" s="3" t="s">
        <v>42</v>
      </c>
      <c r="B16" t="s">
        <v>308</v>
      </c>
      <c r="C16" t="s">
        <v>308</v>
      </c>
      <c r="E16" t="s">
        <v>309</v>
      </c>
      <c r="G16" t="s">
        <v>99</v>
      </c>
    </row>
    <row r="17" spans="1:7">
      <c r="A17" s="3" t="s">
        <v>42</v>
      </c>
      <c r="B17" t="s">
        <v>310</v>
      </c>
      <c r="C17" t="s">
        <v>310</v>
      </c>
      <c r="E17" t="s">
        <v>311</v>
      </c>
      <c r="G17" t="s">
        <v>99</v>
      </c>
    </row>
    <row r="18" spans="1:7">
      <c r="A18" s="3" t="s">
        <v>42</v>
      </c>
      <c r="B18" t="s">
        <v>312</v>
      </c>
      <c r="C18" t="s">
        <v>312</v>
      </c>
      <c r="E18" t="s">
        <v>313</v>
      </c>
      <c r="G18" t="s">
        <v>99</v>
      </c>
    </row>
    <row r="19" spans="1:7">
      <c r="A19" s="3" t="s">
        <v>42</v>
      </c>
      <c r="B19" t="s">
        <v>314</v>
      </c>
      <c r="C19" t="s">
        <v>314</v>
      </c>
      <c r="E19" t="s">
        <v>315</v>
      </c>
      <c r="G19" t="s">
        <v>99</v>
      </c>
    </row>
    <row r="20" spans="1:7">
      <c r="A20" s="3" t="s">
        <v>42</v>
      </c>
      <c r="B20" t="s">
        <v>316</v>
      </c>
      <c r="C20" t="s">
        <v>316</v>
      </c>
      <c r="E20" t="s">
        <v>317</v>
      </c>
      <c r="G20" t="s">
        <v>99</v>
      </c>
    </row>
    <row r="21" spans="1:7">
      <c r="A21" s="3" t="s">
        <v>43</v>
      </c>
      <c r="B21" t="s">
        <v>318</v>
      </c>
      <c r="C21" t="s">
        <v>318</v>
      </c>
      <c r="E21" t="s">
        <v>319</v>
      </c>
      <c r="G21" t="s">
        <v>99</v>
      </c>
    </row>
    <row r="22" spans="1:7">
      <c r="A22" s="3" t="s">
        <v>43</v>
      </c>
      <c r="B22" t="s">
        <v>320</v>
      </c>
      <c r="C22" t="s">
        <v>320</v>
      </c>
      <c r="E22" t="s">
        <v>321</v>
      </c>
      <c r="G22" t="s">
        <v>99</v>
      </c>
    </row>
    <row r="23" spans="1:7">
      <c r="A23" s="3" t="s">
        <v>43</v>
      </c>
      <c r="B23" t="s">
        <v>322</v>
      </c>
      <c r="C23" t="s">
        <v>322</v>
      </c>
      <c r="E23" t="s">
        <v>323</v>
      </c>
      <c r="G23" t="s">
        <v>99</v>
      </c>
    </row>
    <row r="24" spans="1:7">
      <c r="A24" s="3" t="s">
        <v>43</v>
      </c>
      <c r="B24" t="s">
        <v>324</v>
      </c>
      <c r="C24" t="s">
        <v>324</v>
      </c>
      <c r="E24" t="s">
        <v>325</v>
      </c>
      <c r="G24" t="s">
        <v>99</v>
      </c>
    </row>
    <row r="25" spans="1:7">
      <c r="A25" s="3" t="s">
        <v>44</v>
      </c>
      <c r="B25" t="s">
        <v>326</v>
      </c>
      <c r="C25" t="s">
        <v>326</v>
      </c>
      <c r="G25" t="s">
        <v>297</v>
      </c>
    </row>
    <row r="26" spans="1:7">
      <c r="A26" s="3" t="s">
        <v>44</v>
      </c>
      <c r="B26" t="s">
        <v>327</v>
      </c>
      <c r="C26" t="s">
        <v>327</v>
      </c>
      <c r="E26" t="s">
        <v>326</v>
      </c>
      <c r="G26" t="s">
        <v>99</v>
      </c>
    </row>
    <row r="27" spans="1:7">
      <c r="A27" s="3" t="s">
        <v>44</v>
      </c>
      <c r="B27" t="s">
        <v>328</v>
      </c>
      <c r="C27" t="s">
        <v>328</v>
      </c>
      <c r="D27" t="s">
        <v>327</v>
      </c>
      <c r="E27" t="s">
        <v>329</v>
      </c>
      <c r="G27" t="s">
        <v>99</v>
      </c>
    </row>
    <row r="28" spans="1:7">
      <c r="A28" s="3" t="s">
        <v>44</v>
      </c>
      <c r="B28" t="s">
        <v>330</v>
      </c>
      <c r="C28" t="s">
        <v>330</v>
      </c>
      <c r="D28" t="s">
        <v>327</v>
      </c>
      <c r="E28" t="s">
        <v>331</v>
      </c>
      <c r="G28" t="s">
        <v>99</v>
      </c>
    </row>
    <row r="29" spans="1:7">
      <c r="A29" s="3" t="s">
        <v>44</v>
      </c>
      <c r="B29" t="s">
        <v>332</v>
      </c>
      <c r="C29" t="s">
        <v>332</v>
      </c>
      <c r="D29" t="s">
        <v>327</v>
      </c>
      <c r="E29" t="s">
        <v>333</v>
      </c>
      <c r="G29" t="s">
        <v>99</v>
      </c>
    </row>
    <row r="30" spans="1:7">
      <c r="A30" s="3" t="s">
        <v>44</v>
      </c>
      <c r="B30" t="s">
        <v>334</v>
      </c>
      <c r="C30" t="s">
        <v>334</v>
      </c>
      <c r="D30" t="s">
        <v>327</v>
      </c>
      <c r="E30" t="s">
        <v>335</v>
      </c>
      <c r="G30" t="s">
        <v>99</v>
      </c>
    </row>
    <row r="31" spans="1:7">
      <c r="A31" s="3" t="s">
        <v>44</v>
      </c>
      <c r="B31" t="s">
        <v>336</v>
      </c>
      <c r="C31" t="s">
        <v>336</v>
      </c>
      <c r="D31" t="s">
        <v>327</v>
      </c>
      <c r="E31" t="s">
        <v>337</v>
      </c>
      <c r="G31" t="s">
        <v>99</v>
      </c>
    </row>
    <row r="32" spans="1:7">
      <c r="A32" s="3" t="s">
        <v>44</v>
      </c>
      <c r="B32" t="s">
        <v>338</v>
      </c>
      <c r="C32" t="s">
        <v>338</v>
      </c>
      <c r="D32" t="s">
        <v>327</v>
      </c>
      <c r="E32" t="s">
        <v>339</v>
      </c>
      <c r="G32" t="s">
        <v>99</v>
      </c>
    </row>
    <row r="33" spans="1:7">
      <c r="A33" s="3" t="s">
        <v>44</v>
      </c>
      <c r="B33" t="s">
        <v>340</v>
      </c>
      <c r="C33" t="s">
        <v>340</v>
      </c>
      <c r="D33" t="s">
        <v>327</v>
      </c>
      <c r="E33" t="s">
        <v>341</v>
      </c>
      <c r="G33" t="s">
        <v>99</v>
      </c>
    </row>
    <row r="34" spans="1:7">
      <c r="A34" s="3" t="s">
        <v>44</v>
      </c>
      <c r="B34" t="s">
        <v>342</v>
      </c>
      <c r="C34" t="s">
        <v>342</v>
      </c>
      <c r="D34" t="s">
        <v>327</v>
      </c>
      <c r="E34" t="s">
        <v>343</v>
      </c>
      <c r="G34" t="s">
        <v>99</v>
      </c>
    </row>
    <row r="35" spans="1:7">
      <c r="A35" s="3" t="s">
        <v>44</v>
      </c>
      <c r="B35" t="s">
        <v>344</v>
      </c>
      <c r="C35" t="s">
        <v>344</v>
      </c>
      <c r="E35" t="s">
        <v>345</v>
      </c>
      <c r="G35" t="s">
        <v>99</v>
      </c>
    </row>
    <row r="36" spans="1:7">
      <c r="A36" s="3" t="s">
        <v>44</v>
      </c>
      <c r="B36" t="s">
        <v>286</v>
      </c>
      <c r="C36" t="s">
        <v>286</v>
      </c>
      <c r="E36" t="s">
        <v>346</v>
      </c>
      <c r="G36" t="s">
        <v>99</v>
      </c>
    </row>
    <row r="37" spans="1:7">
      <c r="A37" s="3" t="s">
        <v>45</v>
      </c>
      <c r="B37" t="s">
        <v>347</v>
      </c>
      <c r="C37" t="s">
        <v>347</v>
      </c>
      <c r="E37" t="s">
        <v>348</v>
      </c>
      <c r="G37" t="s">
        <v>99</v>
      </c>
    </row>
    <row r="38" spans="1:7">
      <c r="A38" s="3" t="s">
        <v>45</v>
      </c>
      <c r="B38" t="s">
        <v>349</v>
      </c>
      <c r="C38" t="s">
        <v>349</v>
      </c>
      <c r="E38" t="s">
        <v>350</v>
      </c>
      <c r="G38" t="s">
        <v>99</v>
      </c>
    </row>
    <row r="39" spans="1:7">
      <c r="A39" s="3" t="s">
        <v>45</v>
      </c>
      <c r="B39" t="s">
        <v>316</v>
      </c>
      <c r="C39" t="s">
        <v>316</v>
      </c>
      <c r="E39" t="s">
        <v>351</v>
      </c>
      <c r="G39" t="s">
        <v>99</v>
      </c>
    </row>
    <row r="40" spans="1:7">
      <c r="A40" s="3" t="s">
        <v>46</v>
      </c>
      <c r="B40" t="s">
        <v>352</v>
      </c>
      <c r="C40" t="s">
        <v>352</v>
      </c>
      <c r="E40" t="s">
        <v>353</v>
      </c>
      <c r="G40" t="s">
        <v>99</v>
      </c>
    </row>
    <row r="41" spans="1:7">
      <c r="A41" s="3" t="s">
        <v>46</v>
      </c>
      <c r="B41" t="s">
        <v>354</v>
      </c>
      <c r="C41" t="s">
        <v>354</v>
      </c>
      <c r="E41" t="s">
        <v>355</v>
      </c>
      <c r="G41" t="s">
        <v>99</v>
      </c>
    </row>
    <row r="42" spans="1:7">
      <c r="A42" s="3" t="s">
        <v>46</v>
      </c>
      <c r="B42" t="s">
        <v>356</v>
      </c>
      <c r="C42" t="s">
        <v>356</v>
      </c>
      <c r="E42" t="s">
        <v>357</v>
      </c>
      <c r="G42" t="s">
        <v>99</v>
      </c>
    </row>
    <row r="43" spans="1:7">
      <c r="A43" s="3" t="s">
        <v>46</v>
      </c>
      <c r="B43" t="s">
        <v>358</v>
      </c>
      <c r="C43" t="s">
        <v>358</v>
      </c>
      <c r="E43" t="s">
        <v>359</v>
      </c>
      <c r="G43" t="s">
        <v>99</v>
      </c>
    </row>
    <row r="44" spans="1:7">
      <c r="A44" s="3" t="s">
        <v>46</v>
      </c>
      <c r="B44" t="s">
        <v>360</v>
      </c>
      <c r="C44" t="s">
        <v>360</v>
      </c>
      <c r="E44" t="s">
        <v>361</v>
      </c>
      <c r="G44" t="s">
        <v>99</v>
      </c>
    </row>
    <row r="45" spans="1:7">
      <c r="A45" s="3" t="s">
        <v>46</v>
      </c>
      <c r="B45" t="s">
        <v>362</v>
      </c>
      <c r="C45" t="s">
        <v>362</v>
      </c>
      <c r="E45" t="s">
        <v>363</v>
      </c>
      <c r="G45" t="s">
        <v>99</v>
      </c>
    </row>
    <row r="46" spans="1:7">
      <c r="A46" s="3" t="s">
        <v>48</v>
      </c>
      <c r="B46" t="s">
        <v>316</v>
      </c>
      <c r="C46" t="s">
        <v>316</v>
      </c>
      <c r="E46" t="s">
        <v>364</v>
      </c>
      <c r="G46" t="s">
        <v>99</v>
      </c>
    </row>
    <row r="47" spans="1:7">
      <c r="A47" s="3" t="s">
        <v>48</v>
      </c>
      <c r="B47" s="17">
        <v>0.02</v>
      </c>
      <c r="C47" s="17">
        <v>0.02</v>
      </c>
      <c r="E47" t="s">
        <v>365</v>
      </c>
      <c r="G47" t="s">
        <v>99</v>
      </c>
    </row>
    <row r="48" spans="1:7">
      <c r="A48" s="3" t="s">
        <v>48</v>
      </c>
      <c r="B48" s="17">
        <v>0.04</v>
      </c>
      <c r="C48" s="17">
        <v>0.04</v>
      </c>
      <c r="E48" t="s">
        <v>366</v>
      </c>
      <c r="G48" t="s">
        <v>99</v>
      </c>
    </row>
    <row r="49" spans="1:7">
      <c r="A49" s="3" t="s">
        <v>48</v>
      </c>
      <c r="B49" s="17">
        <v>0.06</v>
      </c>
      <c r="C49" s="17">
        <v>0.06</v>
      </c>
      <c r="E49" t="s">
        <v>367</v>
      </c>
      <c r="G49" t="s">
        <v>99</v>
      </c>
    </row>
    <row r="50" spans="1:7">
      <c r="A50" s="3" t="s">
        <v>48</v>
      </c>
      <c r="B50" s="17">
        <v>0.08</v>
      </c>
      <c r="C50" s="17">
        <v>0.08</v>
      </c>
      <c r="E50" t="s">
        <v>368</v>
      </c>
      <c r="G50" t="s">
        <v>99</v>
      </c>
    </row>
    <row r="51" spans="1:7">
      <c r="A51" s="3" t="s">
        <v>48</v>
      </c>
      <c r="B51" s="17">
        <v>0.1</v>
      </c>
      <c r="C51" s="17">
        <v>0.1</v>
      </c>
      <c r="E51" t="s">
        <v>369</v>
      </c>
      <c r="G51" t="s">
        <v>99</v>
      </c>
    </row>
    <row r="52" spans="1:7">
      <c r="A52" s="3" t="s">
        <v>49</v>
      </c>
      <c r="B52" t="s">
        <v>370</v>
      </c>
      <c r="C52" t="s">
        <v>370</v>
      </c>
      <c r="E52" t="s">
        <v>371</v>
      </c>
      <c r="G52" t="s">
        <v>99</v>
      </c>
    </row>
    <row r="53" spans="1:7">
      <c r="A53" s="3" t="s">
        <v>49</v>
      </c>
      <c r="B53" t="s">
        <v>286</v>
      </c>
      <c r="C53" t="s">
        <v>286</v>
      </c>
      <c r="E53" t="s">
        <v>372</v>
      </c>
      <c r="G53" t="s">
        <v>99</v>
      </c>
    </row>
    <row r="54" spans="1:7">
      <c r="A54" s="3" t="s">
        <v>49</v>
      </c>
      <c r="B54" t="s">
        <v>373</v>
      </c>
      <c r="C54" t="s">
        <v>373</v>
      </c>
      <c r="E54" t="s">
        <v>374</v>
      </c>
      <c r="G54" t="s">
        <v>297</v>
      </c>
    </row>
    <row r="55" spans="1:7">
      <c r="A55" s="3" t="s">
        <v>49</v>
      </c>
      <c r="B55" t="s">
        <v>375</v>
      </c>
      <c r="C55" t="s">
        <v>375</v>
      </c>
      <c r="E55" t="s">
        <v>376</v>
      </c>
      <c r="G55" t="s">
        <v>99</v>
      </c>
    </row>
    <row r="56" spans="1:7">
      <c r="A56" s="3" t="s">
        <v>49</v>
      </c>
      <c r="B56" t="s">
        <v>377</v>
      </c>
      <c r="C56" t="s">
        <v>377</v>
      </c>
      <c r="E56" t="s">
        <v>378</v>
      </c>
      <c r="G56" t="s">
        <v>99</v>
      </c>
    </row>
    <row r="57" spans="1:7">
      <c r="A57" s="3" t="s">
        <v>49</v>
      </c>
      <c r="B57" t="s">
        <v>316</v>
      </c>
      <c r="C57" t="s">
        <v>316</v>
      </c>
      <c r="E57" t="s">
        <v>379</v>
      </c>
      <c r="G57" t="s">
        <v>99</v>
      </c>
    </row>
    <row r="58" spans="1:7">
      <c r="A58" s="3" t="s">
        <v>49</v>
      </c>
      <c r="B58" t="s">
        <v>380</v>
      </c>
      <c r="C58" t="s">
        <v>380</v>
      </c>
      <c r="G58" t="s">
        <v>297</v>
      </c>
    </row>
    <row r="59" spans="1:7">
      <c r="A59" s="3" t="s">
        <v>49</v>
      </c>
      <c r="B59" t="s">
        <v>381</v>
      </c>
      <c r="C59" t="s">
        <v>381</v>
      </c>
      <c r="G59" t="s">
        <v>297</v>
      </c>
    </row>
    <row r="60" spans="1:7">
      <c r="A60" s="3" t="s">
        <v>50</v>
      </c>
      <c r="B60" t="s">
        <v>33</v>
      </c>
      <c r="C60" t="s">
        <v>33</v>
      </c>
      <c r="E60" t="s">
        <v>33</v>
      </c>
      <c r="G60" t="s">
        <v>99</v>
      </c>
    </row>
    <row r="61" spans="1:7">
      <c r="A61" s="3" t="s">
        <v>50</v>
      </c>
      <c r="B61" t="s">
        <v>30</v>
      </c>
      <c r="C61" t="s">
        <v>30</v>
      </c>
      <c r="E61" t="s">
        <v>30</v>
      </c>
      <c r="G61" t="s">
        <v>99</v>
      </c>
    </row>
    <row r="62" spans="1:7">
      <c r="A62" s="3" t="s">
        <v>51</v>
      </c>
      <c r="B62" t="s">
        <v>382</v>
      </c>
      <c r="C62" t="s">
        <v>382</v>
      </c>
      <c r="G62" t="s">
        <v>297</v>
      </c>
    </row>
    <row r="63" spans="1:7">
      <c r="A63" s="3" t="s">
        <v>51</v>
      </c>
      <c r="B63" t="s">
        <v>383</v>
      </c>
      <c r="C63" t="s">
        <v>383</v>
      </c>
      <c r="E63" t="s">
        <v>384</v>
      </c>
      <c r="G63" t="s">
        <v>99</v>
      </c>
    </row>
    <row r="64" spans="1:7">
      <c r="A64" s="3" t="s">
        <v>51</v>
      </c>
      <c r="B64" t="s">
        <v>385</v>
      </c>
      <c r="C64" t="s">
        <v>385</v>
      </c>
      <c r="E64" t="s">
        <v>386</v>
      </c>
      <c r="G64" t="s">
        <v>99</v>
      </c>
    </row>
    <row r="65" spans="1:7">
      <c r="A65" s="3" t="s">
        <v>51</v>
      </c>
      <c r="B65" t="s">
        <v>316</v>
      </c>
      <c r="C65" t="s">
        <v>316</v>
      </c>
      <c r="E65" t="s">
        <v>387</v>
      </c>
      <c r="G65" t="s">
        <v>99</v>
      </c>
    </row>
    <row r="66" spans="1:7">
      <c r="A66" s="3" t="s">
        <v>52</v>
      </c>
      <c r="B66" t="s">
        <v>388</v>
      </c>
      <c r="C66" t="s">
        <v>388</v>
      </c>
      <c r="E66" t="s">
        <v>389</v>
      </c>
      <c r="G66" t="s">
        <v>99</v>
      </c>
    </row>
    <row r="67" spans="1:7">
      <c r="A67" s="3" t="s">
        <v>52</v>
      </c>
      <c r="B67" t="s">
        <v>390</v>
      </c>
      <c r="C67" t="s">
        <v>390</v>
      </c>
      <c r="E67" t="s">
        <v>391</v>
      </c>
      <c r="G67" t="s">
        <v>99</v>
      </c>
    </row>
    <row r="68" spans="1:7">
      <c r="A68" s="3" t="s">
        <v>52</v>
      </c>
      <c r="B68" t="s">
        <v>392</v>
      </c>
      <c r="C68" t="s">
        <v>392</v>
      </c>
      <c r="E68" t="s">
        <v>393</v>
      </c>
      <c r="G68" t="s">
        <v>99</v>
      </c>
    </row>
    <row r="69" spans="1:7">
      <c r="A69" s="3" t="s">
        <v>52</v>
      </c>
      <c r="B69" t="s">
        <v>394</v>
      </c>
      <c r="C69" t="s">
        <v>394</v>
      </c>
      <c r="E69" t="s">
        <v>395</v>
      </c>
      <c r="G69" t="s">
        <v>99</v>
      </c>
    </row>
    <row r="70" spans="1:7">
      <c r="A70" s="3" t="s">
        <v>53</v>
      </c>
      <c r="B70" t="s">
        <v>396</v>
      </c>
      <c r="C70" t="s">
        <v>396</v>
      </c>
      <c r="E70" t="s">
        <v>397</v>
      </c>
      <c r="G70" t="s">
        <v>99</v>
      </c>
    </row>
    <row r="71" spans="1:7">
      <c r="A71" s="3" t="s">
        <v>53</v>
      </c>
      <c r="B71" t="s">
        <v>398</v>
      </c>
      <c r="C71" t="s">
        <v>398</v>
      </c>
      <c r="E71" t="s">
        <v>399</v>
      </c>
      <c r="G71" t="s">
        <v>99</v>
      </c>
    </row>
    <row r="72" spans="1:7">
      <c r="A72" s="3" t="s">
        <v>53</v>
      </c>
      <c r="B72" t="s">
        <v>316</v>
      </c>
      <c r="C72" t="s">
        <v>316</v>
      </c>
      <c r="E72" t="s">
        <v>400</v>
      </c>
      <c r="G72" t="s">
        <v>99</v>
      </c>
    </row>
    <row r="73" spans="1:7">
      <c r="A73" s="3" t="s">
        <v>54</v>
      </c>
      <c r="B73" t="s">
        <v>401</v>
      </c>
      <c r="C73" t="s">
        <v>401</v>
      </c>
      <c r="E73" t="s">
        <v>402</v>
      </c>
      <c r="G73" t="s">
        <v>99</v>
      </c>
    </row>
    <row r="74" spans="1:7">
      <c r="A74" s="3" t="s">
        <v>54</v>
      </c>
      <c r="B74" t="s">
        <v>396</v>
      </c>
      <c r="C74" t="s">
        <v>396</v>
      </c>
      <c r="E74" t="s">
        <v>403</v>
      </c>
      <c r="G74" t="s">
        <v>99</v>
      </c>
    </row>
    <row r="75" spans="1:7">
      <c r="A75" s="3" t="s">
        <v>54</v>
      </c>
      <c r="B75" t="s">
        <v>316</v>
      </c>
      <c r="C75" t="s">
        <v>316</v>
      </c>
      <c r="E75" t="s">
        <v>404</v>
      </c>
      <c r="G75"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PolicyOrPersonMovementReasonDimension" xr:uid="{00000000-0004-0000-0300-000005000000}"/>
    <hyperlink ref="A9" location="'Data Types'!B9" display="PolicyOrPersonMovementReasonDimension" xr:uid="{00000000-0004-0000-0300-000006000000}"/>
    <hyperlink ref="A10" location="'Data Types'!B9" display="PolicyOrPersonMovementReasonDimension" xr:uid="{00000000-0004-0000-0300-000007000000}"/>
    <hyperlink ref="A11" location="'Data Types'!B9" display="PolicyOrPersonMovementReasonDimension" xr:uid="{00000000-0004-0000-0300-000008000000}"/>
    <hyperlink ref="A12" location="'Data Types'!B9" display="PolicyOrPersonMovementReasonDimension" xr:uid="{00000000-0004-0000-0300-000009000000}"/>
    <hyperlink ref="A13" location="'Data Types'!B9" display="PolicyOrPersonMovementReasonDimension" xr:uid="{00000000-0004-0000-0300-00000A000000}"/>
    <hyperlink ref="A14" location="'Data Types'!B9" display="PolicyOrPersonMovementReasonDimension" xr:uid="{00000000-0004-0000-0300-00000B000000}"/>
    <hyperlink ref="A15" location="'Data Types'!B9" display="PolicyOrPersonMovementReasonDimension" xr:uid="{00000000-0004-0000-0300-00000C000000}"/>
    <hyperlink ref="A16" location="'Data Types'!B10" display="PrivateHospitalInsuranceProductTiers" xr:uid="{00000000-0004-0000-0300-00000D000000}"/>
    <hyperlink ref="A17" location="'Data Types'!B10" display="PrivateHospitalInsuranceProductTiers" xr:uid="{00000000-0004-0000-0300-00000E000000}"/>
    <hyperlink ref="A18" location="'Data Types'!B10" display="PrivateHospitalInsuranceProductTiers" xr:uid="{00000000-0004-0000-0300-00000F000000}"/>
    <hyperlink ref="A19" location="'Data Types'!B10" display="PrivateHospitalInsuranceProductTiers" xr:uid="{00000000-0004-0000-0300-000010000000}"/>
    <hyperlink ref="A20" location="'Data Types'!B10" display="PrivateHospitalInsuranceProductTiers" xr:uid="{00000000-0004-0000-0300-000011000000}"/>
    <hyperlink ref="A21" location="'Data Types'!B11" display="PolicyTreatmentType" xr:uid="{00000000-0004-0000-0300-000012000000}"/>
    <hyperlink ref="A22" location="'Data Types'!B11" display="PolicyTreatmentType" xr:uid="{00000000-0004-0000-0300-000013000000}"/>
    <hyperlink ref="A23" location="'Data Types'!B11" display="PolicyTreatmentType" xr:uid="{00000000-0004-0000-0300-000014000000}"/>
    <hyperlink ref="A24" location="'Data Types'!B11" display="PolicyTreatmentType" xr:uid="{00000000-0004-0000-0300-000015000000}"/>
    <hyperlink ref="A25" location="'Data Types'!B12" display="Geography" xr:uid="{00000000-0004-0000-0300-000016000000}"/>
    <hyperlink ref="A26" location="'Data Types'!B12" display="Geography" xr:uid="{00000000-0004-0000-0300-000017000000}"/>
    <hyperlink ref="A27" location="'Data Types'!B12" display="Geography" xr:uid="{00000000-0004-0000-0300-000018000000}"/>
    <hyperlink ref="A28" location="'Data Types'!B12" display="Geography" xr:uid="{00000000-0004-0000-0300-000019000000}"/>
    <hyperlink ref="A29" location="'Data Types'!B12" display="Geography" xr:uid="{00000000-0004-0000-0300-00001A000000}"/>
    <hyperlink ref="A30" location="'Data Types'!B12" display="Geography" xr:uid="{00000000-0004-0000-0300-00001B000000}"/>
    <hyperlink ref="A31" location="'Data Types'!B12" display="Geography" xr:uid="{00000000-0004-0000-0300-00001C000000}"/>
    <hyperlink ref="A32" location="'Data Types'!B12" display="Geography" xr:uid="{00000000-0004-0000-0300-00001D000000}"/>
    <hyperlink ref="A33" location="'Data Types'!B12" display="Geography" xr:uid="{00000000-0004-0000-0300-00001E000000}"/>
    <hyperlink ref="A34" location="'Data Types'!B12" display="Geography" xr:uid="{00000000-0004-0000-0300-00001F000000}"/>
    <hyperlink ref="A35" location="'Data Types'!B12" display="Geography" xr:uid="{00000000-0004-0000-0300-000020000000}"/>
    <hyperlink ref="A36" location="'Data Types'!B12" display="Geography" xr:uid="{00000000-0004-0000-0300-000021000000}"/>
    <hyperlink ref="A37" location="'Data Types'!B13" display="PsychiatricCareWaitingPeriodExemption" xr:uid="{00000000-0004-0000-0300-000022000000}"/>
    <hyperlink ref="A38" location="'Data Types'!B13" display="PsychiatricCareWaitingPeriodExemption" xr:uid="{00000000-0004-0000-0300-000023000000}"/>
    <hyperlink ref="A39" location="'Data Types'!B13" display="PsychiatricCareWaitingPeriodExemption" xr:uid="{00000000-0004-0000-0300-000024000000}"/>
    <hyperlink ref="A40" location="'Data Types'!B14" display="InsuredPersonsCover" xr:uid="{00000000-0004-0000-0300-000025000000}"/>
    <hyperlink ref="A41" location="'Data Types'!B14" display="InsuredPersonsCover" xr:uid="{00000000-0004-0000-0300-000026000000}"/>
    <hyperlink ref="A42" location="'Data Types'!B14" display="InsuredPersonsCover" xr:uid="{00000000-0004-0000-0300-000027000000}"/>
    <hyperlink ref="A43" location="'Data Types'!B14" display="InsuredPersonsCover" xr:uid="{00000000-0004-0000-0300-000028000000}"/>
    <hyperlink ref="A44" location="'Data Types'!B14" display="InsuredPersonsCover" xr:uid="{00000000-0004-0000-0300-000029000000}"/>
    <hyperlink ref="A45" location="'Data Types'!B14" display="InsuredPersonsCover" xr:uid="{00000000-0004-0000-0300-00002A000000}"/>
    <hyperlink ref="A46" location="'Data Types'!B16" display="AgeBasedDiscountPercent" xr:uid="{00000000-0004-0000-0300-00002B000000}"/>
    <hyperlink ref="A47" location="'Data Types'!B16" display="AgeBasedDiscountPercent" xr:uid="{00000000-0004-0000-0300-00002C000000}"/>
    <hyperlink ref="A48" location="'Data Types'!B16" display="AgeBasedDiscountPercent" xr:uid="{00000000-0004-0000-0300-00002D000000}"/>
    <hyperlink ref="A49" location="'Data Types'!B16" display="AgeBasedDiscountPercent" xr:uid="{00000000-0004-0000-0300-00002E000000}"/>
    <hyperlink ref="A50" location="'Data Types'!B16" display="AgeBasedDiscountPercent" xr:uid="{00000000-0004-0000-0300-00002F000000}"/>
    <hyperlink ref="A51" location="'Data Types'!B16" display="AgeBasedDiscountPercent" xr:uid="{00000000-0004-0000-0300-000030000000}"/>
    <hyperlink ref="A52" location="'Data Types'!B17" display="HospitalAndHospitalSubstituteTreatmentTypes" xr:uid="{00000000-0004-0000-0300-000031000000}"/>
    <hyperlink ref="A53" location="'Data Types'!B17" display="HospitalAndHospitalSubstituteTreatmentTypes" xr:uid="{00000000-0004-0000-0300-000032000000}"/>
    <hyperlink ref="A54" location="'Data Types'!B17" display="HospitalAndHospitalSubstituteTreatmentTypes" xr:uid="{00000000-0004-0000-0300-000033000000}"/>
    <hyperlink ref="A55" location="'Data Types'!B17" display="HospitalAndHospitalSubstituteTreatmentTypes" xr:uid="{00000000-0004-0000-0300-000034000000}"/>
    <hyperlink ref="A56" location="'Data Types'!B17" display="HospitalAndHospitalSubstituteTreatmentTypes" xr:uid="{00000000-0004-0000-0300-000035000000}"/>
    <hyperlink ref="A57" location="'Data Types'!B17" display="HospitalAndHospitalSubstituteTreatmentTypes" xr:uid="{00000000-0004-0000-0300-000036000000}"/>
    <hyperlink ref="A58" location="'Data Types'!B17" display="HospitalAndHospitalSubstituteTreatmentTypes" xr:uid="{00000000-0004-0000-0300-000037000000}"/>
    <hyperlink ref="A59" location="'Data Types'!B17" display="HospitalAndHospitalSubstituteTreatmentTypes" xr:uid="{00000000-0004-0000-0300-000038000000}"/>
    <hyperlink ref="A60" location="'Data Types'!B18" display="YesNo" xr:uid="{00000000-0004-0000-0300-000039000000}"/>
    <hyperlink ref="A61" location="'Data Types'!B18" display="YesNo" xr:uid="{00000000-0004-0000-0300-00003A000000}"/>
    <hyperlink ref="A62" location="'Data Types'!B19" display="Admission" xr:uid="{00000000-0004-0000-0300-00003B000000}"/>
    <hyperlink ref="A63" location="'Data Types'!B19" display="Admission" xr:uid="{00000000-0004-0000-0300-00003C000000}"/>
    <hyperlink ref="A64" location="'Data Types'!B19" display="Admission" xr:uid="{00000000-0004-0000-0300-00003D000000}"/>
    <hyperlink ref="A65" location="'Data Types'!B19" display="Admission" xr:uid="{00000000-0004-0000-0300-00003E000000}"/>
    <hyperlink ref="A66" location="'Data Types'!B20" display="HospitalType" xr:uid="{00000000-0004-0000-0300-00003F000000}"/>
    <hyperlink ref="A67" location="'Data Types'!B20" display="HospitalType" xr:uid="{00000000-0004-0000-0300-000040000000}"/>
    <hyperlink ref="A68" location="'Data Types'!B20" display="HospitalType" xr:uid="{00000000-0004-0000-0300-000041000000}"/>
    <hyperlink ref="A69" location="'Data Types'!B20" display="HospitalType" xr:uid="{00000000-0004-0000-0300-000042000000}"/>
    <hyperlink ref="A70" location="'Data Types'!B21" display="PrivateHospitalType" xr:uid="{00000000-0004-0000-0300-000043000000}"/>
    <hyperlink ref="A71" location="'Data Types'!B21" display="PrivateHospitalType" xr:uid="{00000000-0004-0000-0300-000044000000}"/>
    <hyperlink ref="A72" location="'Data Types'!B21" display="PrivateHospitalType" xr:uid="{00000000-0004-0000-0300-000045000000}"/>
    <hyperlink ref="A73" location="'Data Types'!B22" display="LengthOfTreatment" xr:uid="{00000000-0004-0000-0300-000046000000}"/>
    <hyperlink ref="A74" location="'Data Types'!B22" display="LengthOfTreatment" xr:uid="{00000000-0004-0000-0300-000047000000}"/>
    <hyperlink ref="A75" location="'Data Types'!B22" display="LengthOfTreatment" xr:uid="{00000000-0004-0000-0300-000048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Normal="100" workbookViewId="0">
      <pane ySplit="1" topLeftCell="A2" activePane="bottomLeft" state="frozen"/>
      <selection pane="bottomLeft"/>
    </sheetView>
  </sheetViews>
  <sheetFormatPr defaultColWidth="9" defaultRowHeight="15"/>
  <cols>
    <col min="1" max="1" width="43.85546875" bestFit="1" customWidth="1"/>
    <col min="2" max="2" width="25" bestFit="1" customWidth="1"/>
    <col min="3" max="3" width="9.42578125" bestFit="1" customWidth="1"/>
    <col min="4" max="4" width="168.7109375" bestFit="1" customWidth="1"/>
    <col min="5" max="5" width="53.140625" bestFit="1" customWidth="1"/>
    <col min="6" max="6" width="7.5703125" bestFit="1" customWidth="1"/>
    <col min="7" max="7" width="153.42578125" bestFit="1" customWidth="1"/>
  </cols>
  <sheetData>
    <row r="1" spans="1:7">
      <c r="A1" s="16" t="s">
        <v>208</v>
      </c>
      <c r="B1" s="16" t="s">
        <v>209</v>
      </c>
      <c r="C1" s="16" t="s">
        <v>61</v>
      </c>
      <c r="D1" s="16" t="s">
        <v>210</v>
      </c>
      <c r="E1" s="16" t="s">
        <v>211</v>
      </c>
      <c r="F1" s="16" t="s">
        <v>212</v>
      </c>
      <c r="G1" s="16" t="s">
        <v>213</v>
      </c>
    </row>
    <row r="2" spans="1:7">
      <c r="A2" t="s">
        <v>214</v>
      </c>
      <c r="C2" t="s">
        <v>215</v>
      </c>
      <c r="D2" t="s">
        <v>216</v>
      </c>
      <c r="G2" t="s">
        <v>217</v>
      </c>
    </row>
    <row r="3" spans="1:7">
      <c r="A3" t="s">
        <v>229</v>
      </c>
      <c r="B3" t="s">
        <v>229</v>
      </c>
      <c r="C3" t="s">
        <v>230</v>
      </c>
      <c r="D3" t="s">
        <v>231</v>
      </c>
      <c r="G3" t="s">
        <v>232</v>
      </c>
    </row>
    <row r="4" spans="1:7">
      <c r="A4" t="s">
        <v>233</v>
      </c>
      <c r="B4" t="s">
        <v>233</v>
      </c>
      <c r="C4" t="s">
        <v>215</v>
      </c>
      <c r="E4" t="s">
        <v>234</v>
      </c>
      <c r="G4" t="s">
        <v>235</v>
      </c>
    </row>
    <row r="5" spans="1:7">
      <c r="A5" t="s">
        <v>236</v>
      </c>
      <c r="B5" t="s">
        <v>236</v>
      </c>
      <c r="C5" t="s">
        <v>215</v>
      </c>
      <c r="E5" t="s">
        <v>234</v>
      </c>
      <c r="G5" t="s">
        <v>237</v>
      </c>
    </row>
    <row r="6" spans="1:7">
      <c r="A6" t="s">
        <v>238</v>
      </c>
      <c r="B6" t="s">
        <v>238</v>
      </c>
      <c r="C6" t="s">
        <v>230</v>
      </c>
      <c r="E6" t="s">
        <v>234</v>
      </c>
      <c r="G6" t="s">
        <v>239</v>
      </c>
    </row>
    <row r="7" spans="1:7">
      <c r="A7" t="s">
        <v>240</v>
      </c>
      <c r="B7" t="s">
        <v>240</v>
      </c>
      <c r="C7" t="s">
        <v>215</v>
      </c>
      <c r="E7" t="s">
        <v>241</v>
      </c>
      <c r="G7" t="s">
        <v>242</v>
      </c>
    </row>
    <row r="8" spans="1:7">
      <c r="A8" t="s">
        <v>243</v>
      </c>
      <c r="B8" t="s">
        <v>243</v>
      </c>
      <c r="C8" t="s">
        <v>215</v>
      </c>
      <c r="E8" t="s">
        <v>241</v>
      </c>
      <c r="G8" t="s">
        <v>244</v>
      </c>
    </row>
    <row r="9" spans="1:7">
      <c r="A9" t="s">
        <v>245</v>
      </c>
      <c r="B9" t="s">
        <v>245</v>
      </c>
      <c r="C9" t="s">
        <v>230</v>
      </c>
      <c r="E9" t="s">
        <v>241</v>
      </c>
      <c r="G9" t="s">
        <v>246</v>
      </c>
    </row>
    <row r="10" spans="1:7">
      <c r="A10" t="s">
        <v>247</v>
      </c>
      <c r="B10" t="s">
        <v>247</v>
      </c>
      <c r="C10" t="s">
        <v>215</v>
      </c>
      <c r="E10" t="s">
        <v>241</v>
      </c>
      <c r="G10" t="s">
        <v>248</v>
      </c>
    </row>
    <row r="11" spans="1:7">
      <c r="A11" t="s">
        <v>273</v>
      </c>
      <c r="B11" t="s">
        <v>273</v>
      </c>
      <c r="C11" t="s">
        <v>215</v>
      </c>
      <c r="E11" t="s">
        <v>241</v>
      </c>
      <c r="G11" t="s">
        <v>274</v>
      </c>
    </row>
    <row r="12" spans="1:7">
      <c r="A12" t="s">
        <v>249</v>
      </c>
      <c r="B12" t="s">
        <v>249</v>
      </c>
      <c r="C12" t="s">
        <v>215</v>
      </c>
      <c r="E12" t="s">
        <v>250</v>
      </c>
      <c r="G12" t="s">
        <v>251</v>
      </c>
    </row>
    <row r="13" spans="1:7">
      <c r="A13" t="s">
        <v>252</v>
      </c>
      <c r="B13" t="s">
        <v>252</v>
      </c>
      <c r="C13" t="s">
        <v>215</v>
      </c>
      <c r="E13" t="s">
        <v>250</v>
      </c>
      <c r="G13" t="s">
        <v>253</v>
      </c>
    </row>
    <row r="14" spans="1:7">
      <c r="A14" t="s">
        <v>254</v>
      </c>
      <c r="B14" t="s">
        <v>254</v>
      </c>
      <c r="C14" t="s">
        <v>215</v>
      </c>
      <c r="E14" t="s">
        <v>250</v>
      </c>
      <c r="G14" t="s">
        <v>255</v>
      </c>
    </row>
    <row r="15" spans="1:7">
      <c r="A15" t="s">
        <v>275</v>
      </c>
      <c r="B15" t="s">
        <v>275</v>
      </c>
      <c r="C15" t="s">
        <v>215</v>
      </c>
      <c r="E15" t="s">
        <v>250</v>
      </c>
      <c r="G15" t="s">
        <v>276</v>
      </c>
    </row>
    <row r="16" spans="1:7">
      <c r="A16" t="s">
        <v>256</v>
      </c>
      <c r="B16" t="s">
        <v>256</v>
      </c>
      <c r="C16" t="s">
        <v>230</v>
      </c>
      <c r="E16" t="s">
        <v>257</v>
      </c>
      <c r="G16" t="s">
        <v>258</v>
      </c>
    </row>
    <row r="17" spans="1:7">
      <c r="A17" t="s">
        <v>259</v>
      </c>
      <c r="B17" t="s">
        <v>259</v>
      </c>
      <c r="C17" t="s">
        <v>230</v>
      </c>
      <c r="E17" t="s">
        <v>257</v>
      </c>
      <c r="G17" t="s">
        <v>260</v>
      </c>
    </row>
    <row r="18" spans="1:7">
      <c r="A18" t="s">
        <v>261</v>
      </c>
      <c r="B18" t="s">
        <v>261</v>
      </c>
      <c r="C18" t="s">
        <v>230</v>
      </c>
      <c r="E18" t="s">
        <v>257</v>
      </c>
      <c r="G18" t="s">
        <v>262</v>
      </c>
    </row>
    <row r="19" spans="1:7">
      <c r="A19" t="s">
        <v>263</v>
      </c>
      <c r="B19" t="s">
        <v>263</v>
      </c>
      <c r="C19" t="s">
        <v>230</v>
      </c>
      <c r="E19" t="s">
        <v>257</v>
      </c>
      <c r="G19" t="s">
        <v>264</v>
      </c>
    </row>
    <row r="20" spans="1:7">
      <c r="A20" t="s">
        <v>265</v>
      </c>
      <c r="B20" t="s">
        <v>265</v>
      </c>
      <c r="C20" t="s">
        <v>230</v>
      </c>
      <c r="E20" t="s">
        <v>257</v>
      </c>
      <c r="G20" t="s">
        <v>266</v>
      </c>
    </row>
    <row r="21" spans="1:7">
      <c r="A21" t="s">
        <v>267</v>
      </c>
      <c r="B21" t="s">
        <v>267</v>
      </c>
      <c r="C21" t="s">
        <v>215</v>
      </c>
      <c r="E21" t="s">
        <v>257</v>
      </c>
      <c r="G21" t="s">
        <v>268</v>
      </c>
    </row>
    <row r="22" spans="1:7">
      <c r="A22" t="s">
        <v>269</v>
      </c>
      <c r="B22" t="s">
        <v>269</v>
      </c>
      <c r="C22" t="s">
        <v>230</v>
      </c>
      <c r="E22" t="s">
        <v>257</v>
      </c>
      <c r="G22" t="s">
        <v>270</v>
      </c>
    </row>
    <row r="23" spans="1:7">
      <c r="A23" t="s">
        <v>271</v>
      </c>
      <c r="B23" t="s">
        <v>271</v>
      </c>
      <c r="C23" t="s">
        <v>215</v>
      </c>
      <c r="E23" t="s">
        <v>257</v>
      </c>
      <c r="G23" t="s">
        <v>272</v>
      </c>
    </row>
    <row r="24" spans="1:7">
      <c r="A24" t="s">
        <v>223</v>
      </c>
      <c r="C24" t="s">
        <v>215</v>
      </c>
      <c r="D24" t="s">
        <v>224</v>
      </c>
      <c r="G24" t="s">
        <v>225</v>
      </c>
    </row>
    <row r="25" spans="1:7">
      <c r="A25" t="s">
        <v>226</v>
      </c>
      <c r="C25" t="s">
        <v>215</v>
      </c>
      <c r="D25" t="s">
        <v>224</v>
      </c>
      <c r="G25" t="s">
        <v>225</v>
      </c>
    </row>
    <row r="26" spans="1:7">
      <c r="A26" t="s">
        <v>227</v>
      </c>
      <c r="C26" t="s">
        <v>215</v>
      </c>
      <c r="D26" t="s">
        <v>224</v>
      </c>
      <c r="G26" t="s">
        <v>225</v>
      </c>
    </row>
    <row r="27" spans="1:7">
      <c r="A27" t="s">
        <v>228</v>
      </c>
      <c r="C27" t="s">
        <v>215</v>
      </c>
      <c r="D27" t="s">
        <v>224</v>
      </c>
      <c r="G27" t="s">
        <v>225</v>
      </c>
    </row>
    <row r="28" spans="1:7">
      <c r="A28" t="s">
        <v>221</v>
      </c>
      <c r="C28" t="s">
        <v>215</v>
      </c>
      <c r="D28" t="s">
        <v>219</v>
      </c>
      <c r="G28" t="s">
        <v>222</v>
      </c>
    </row>
    <row r="29" spans="1:7">
      <c r="A29" t="s">
        <v>218</v>
      </c>
      <c r="C29" t="s">
        <v>215</v>
      </c>
      <c r="D29" t="s">
        <v>219</v>
      </c>
      <c r="G29" t="s">
        <v>220</v>
      </c>
    </row>
  </sheetData>
  <autoFilter ref="A1:G1" xr:uid="{00000000-0001-0000-0400-000000000000}">
    <sortState xmlns:xlrd2="http://schemas.microsoft.com/office/spreadsheetml/2017/richdata2" ref="A2:G2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3.42578125" bestFit="1" customWidth="1"/>
    <col min="2" max="2" width="13.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6" t="s">
        <v>5</v>
      </c>
      <c r="B1" s="16" t="s">
        <v>280</v>
      </c>
      <c r="C1" s="16" t="s">
        <v>7</v>
      </c>
      <c r="D1" s="16" t="s">
        <v>405</v>
      </c>
      <c r="E1" s="16" t="s">
        <v>406</v>
      </c>
      <c r="F1" s="16" t="s">
        <v>407</v>
      </c>
      <c r="G1" s="16" t="s">
        <v>63</v>
      </c>
      <c r="H1" s="16" t="s">
        <v>81</v>
      </c>
      <c r="I1" s="16" t="s">
        <v>408</v>
      </c>
      <c r="J1" s="16" t="s">
        <v>409</v>
      </c>
      <c r="K1" s="16" t="s">
        <v>410</v>
      </c>
      <c r="L1" s="16" t="s">
        <v>411</v>
      </c>
      <c r="M1" s="16" t="s">
        <v>412</v>
      </c>
    </row>
    <row r="2" spans="1:13">
      <c r="A2" t="s">
        <v>413</v>
      </c>
      <c r="B2" t="s">
        <v>206</v>
      </c>
      <c r="D2" t="s">
        <v>206</v>
      </c>
      <c r="F2" t="s">
        <v>30</v>
      </c>
      <c r="I2" t="s">
        <v>414</v>
      </c>
      <c r="J2">
        <v>12</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6" t="s">
        <v>415</v>
      </c>
      <c r="B1" s="16" t="s">
        <v>416</v>
      </c>
      <c r="C1" s="16" t="s">
        <v>5</v>
      </c>
      <c r="D1" s="16" t="s">
        <v>280</v>
      </c>
      <c r="E1" s="16" t="s">
        <v>7</v>
      </c>
      <c r="F1" s="16" t="s">
        <v>417</v>
      </c>
      <c r="G1" s="16" t="s">
        <v>407</v>
      </c>
      <c r="H1" s="16" t="s">
        <v>63</v>
      </c>
      <c r="I1" s="16" t="s">
        <v>418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80.8554687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8" t="s">
        <v>0</v>
      </c>
      <c r="B1" s="18" t="s">
        <v>0</v>
      </c>
      <c r="C1" s="18" t="s">
        <v>0</v>
      </c>
      <c r="D1" s="18" t="s">
        <v>0</v>
      </c>
      <c r="E1" s="18" t="s">
        <v>0</v>
      </c>
      <c r="F1" s="18" t="s">
        <v>0</v>
      </c>
      <c r="G1" s="18" t="s">
        <v>0</v>
      </c>
      <c r="H1" s="18" t="s">
        <v>0</v>
      </c>
      <c r="I1" s="18" t="s">
        <v>0</v>
      </c>
      <c r="J1" s="18" t="s">
        <v>0</v>
      </c>
      <c r="K1" s="18" t="s">
        <v>0</v>
      </c>
      <c r="L1" s="18" t="s">
        <v>419</v>
      </c>
      <c r="M1" s="18" t="s">
        <v>419</v>
      </c>
      <c r="N1" s="2" t="s">
        <v>58</v>
      </c>
    </row>
    <row r="2" spans="1:14">
      <c r="A2" s="16" t="s">
        <v>5</v>
      </c>
      <c r="B2" s="16" t="s">
        <v>280</v>
      </c>
      <c r="C2" s="16" t="s">
        <v>7</v>
      </c>
      <c r="D2" s="16" t="s">
        <v>420</v>
      </c>
      <c r="E2" s="16" t="s">
        <v>421</v>
      </c>
      <c r="F2" s="16" t="s">
        <v>64</v>
      </c>
      <c r="G2" s="16" t="s">
        <v>406</v>
      </c>
      <c r="H2" s="16" t="s">
        <v>407</v>
      </c>
      <c r="I2" s="16" t="s">
        <v>63</v>
      </c>
      <c r="J2" s="16" t="s">
        <v>422</v>
      </c>
      <c r="K2" s="16" t="s">
        <v>423</v>
      </c>
      <c r="L2" s="16" t="s">
        <v>424</v>
      </c>
      <c r="M2" s="16" t="s">
        <v>425</v>
      </c>
      <c r="N2" s="16" t="s">
        <v>426</v>
      </c>
    </row>
    <row r="3" spans="1:14">
      <c r="A3" t="s">
        <v>427</v>
      </c>
      <c r="B3" t="s">
        <v>80</v>
      </c>
      <c r="E3" t="s">
        <v>80</v>
      </c>
      <c r="F3" t="s">
        <v>30</v>
      </c>
      <c r="H3" t="s">
        <v>30</v>
      </c>
      <c r="K3">
        <v>100</v>
      </c>
      <c r="L3" t="s">
        <v>428</v>
      </c>
      <c r="M3" t="s">
        <v>30</v>
      </c>
    </row>
    <row r="4" spans="1:14">
      <c r="A4" t="s">
        <v>429</v>
      </c>
      <c r="B4" t="s">
        <v>90</v>
      </c>
      <c r="E4" t="s">
        <v>90</v>
      </c>
      <c r="F4" t="s">
        <v>33</v>
      </c>
      <c r="H4" t="s">
        <v>30</v>
      </c>
      <c r="K4">
        <v>100</v>
      </c>
      <c r="L4" t="s">
        <v>428</v>
      </c>
      <c r="M4" t="s">
        <v>30</v>
      </c>
    </row>
    <row r="5" spans="1:14">
      <c r="A5" t="s">
        <v>430</v>
      </c>
      <c r="B5" t="s">
        <v>129</v>
      </c>
      <c r="E5" t="s">
        <v>129</v>
      </c>
      <c r="F5" t="s">
        <v>33</v>
      </c>
      <c r="H5" t="s">
        <v>30</v>
      </c>
      <c r="K5">
        <v>100</v>
      </c>
      <c r="L5" t="s">
        <v>428</v>
      </c>
      <c r="M5" t="s">
        <v>30</v>
      </c>
    </row>
    <row r="6" spans="1:14">
      <c r="A6" t="s">
        <v>431</v>
      </c>
      <c r="B6" t="s">
        <v>148</v>
      </c>
      <c r="E6" t="s">
        <v>148</v>
      </c>
      <c r="F6" t="s">
        <v>33</v>
      </c>
      <c r="H6" t="s">
        <v>30</v>
      </c>
      <c r="K6">
        <v>100</v>
      </c>
      <c r="L6" t="s">
        <v>428</v>
      </c>
      <c r="M6" t="s">
        <v>30</v>
      </c>
    </row>
    <row r="7" spans="1:14">
      <c r="A7" t="s">
        <v>432</v>
      </c>
      <c r="B7" t="s">
        <v>154</v>
      </c>
      <c r="E7" t="s">
        <v>154</v>
      </c>
      <c r="F7" t="s">
        <v>33</v>
      </c>
      <c r="H7" t="s">
        <v>30</v>
      </c>
      <c r="K7">
        <v>100</v>
      </c>
      <c r="L7" t="s">
        <v>428</v>
      </c>
      <c r="M7"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1" t="s">
        <v>433</v>
      </c>
      <c r="B1" s="4"/>
    </row>
    <row r="2" spans="1:3" ht="15.75" thickBot="1">
      <c r="A2" s="5" t="s">
        <v>434</v>
      </c>
      <c r="B2" s="6"/>
      <c r="C2" s="9" t="s">
        <v>436</v>
      </c>
    </row>
    <row r="3" spans="1:3" ht="15.75" thickBot="1">
      <c r="A3" s="7" t="s">
        <v>435</v>
      </c>
      <c r="B3" s="8"/>
      <c r="C3" s="9" t="s">
        <v>437</v>
      </c>
    </row>
  </sheetData>
  <hyperlinks>
    <hyperlink ref="C2" location="'Elements'!C7" display="Metric(B2)=FirmRef" xr:uid="{00000000-0004-0000-0900-000000000000}"/>
    <hyperlink ref="C3" location="'Elements'!C4"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BAD11A-D591-4CE6-92A7-361C600C2D45}">
  <ds:schemaRefs>
    <ds:schemaRef ds:uri="http://schemas.microsoft.com/sharepoint/v3/contenttype/forms"/>
  </ds:schemaRefs>
</ds:datastoreItem>
</file>

<file path=customXml/itemProps2.xml><?xml version="1.0" encoding="utf-8"?>
<ds:datastoreItem xmlns:ds="http://schemas.openxmlformats.org/officeDocument/2006/customXml" ds:itemID="{980AD9F3-B7FC-4C4C-8AB7-5D1B1DDD5560}">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3.xml><?xml version="1.0" encoding="utf-8"?>
<ds:datastoreItem xmlns:ds="http://schemas.openxmlformats.org/officeDocument/2006/customXml" ds:itemID="{03B715E2-07B5-4E0C-BC8E-2967A4324F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HRF_605_0_Table_1</vt:lpstr>
      <vt:lpstr>HRF_605_0_Table_2</vt:lpstr>
      <vt:lpstr>HRF_605_0_Table_3</vt:lpstr>
      <vt:lpstr>HRF_605_0_Table_4</vt:lpstr>
      <vt:lpstr>EntityDetails.TD</vt:lpstr>
      <vt:lpstr>EntityDetails.Y</vt:lpstr>
      <vt:lpstr>HRF_605_0_Table_1.01.OX</vt:lpstr>
      <vt:lpstr>HRF_605_0_Table_1.01.TD</vt:lpstr>
      <vt:lpstr>HRF_605_0_Table_2.01.OX</vt:lpstr>
      <vt:lpstr>HRF_605_0_Table_2.01.TD</vt:lpstr>
      <vt:lpstr>HRF_605_0_Table_3.01.OX</vt:lpstr>
      <vt:lpstr>HRF_605_0_Table_3.01.TD</vt:lpstr>
      <vt:lpstr>HRF_605_0_Table_4.01.OX</vt:lpstr>
      <vt:lpstr>HRF_605_0_Table_4.01.TD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Paula Bowen</cp:lastModifiedBy>
  <dcterms:created xsi:type="dcterms:W3CDTF">2024-04-08T01:46:55Z</dcterms:created>
  <dcterms:modified xsi:type="dcterms:W3CDTF">2024-04-10T00:49:51Z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v=2022.1;a=SHA256;h=C0A16A3788A7FB2867E9F6F2CFF1A00E6CB6B725E8A693D291557E8886376251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2024-04-08T03:08:47Z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AF7589771992F9A7E82FFDC0E3C7F826</vt:lpwstr>
  </property>
  <property fmtid="{D5CDD505-2E9C-101B-9397-08002B2CF9AE}" pid="18" name="MSIP_Label_c0129afb-6481-4f92-bc9f-5a4a6346364d_SetDate">
    <vt:lpwstr>2024-04-08T03:08:47Z</vt:lpwstr>
  </property>
  <property fmtid="{D5CDD505-2E9C-101B-9397-08002B2CF9AE}" pid="19" name="MSIP_Label_c0129afb-6481-4f92-bc9f-5a4a6346364d_ActionId">
    <vt:lpwstr>cdf11b37c304472ea797397079aa228e</vt:lpwstr>
  </property>
  <property fmtid="{D5CDD505-2E9C-101B-9397-08002B2CF9AE}" pid="20" name="PM_InsertionValue">
    <vt:lpwstr>OFFICIAL</vt:lpwstr>
  </property>
  <property fmtid="{D5CDD505-2E9C-101B-9397-08002B2CF9AE}" pid="21" name="PM_Originator_Hash_SHA1">
    <vt:lpwstr>C4294D192564D98FF4E1786C48258289D9F947D6</vt:lpwstr>
  </property>
  <property fmtid="{D5CDD505-2E9C-101B-9397-08002B2CF9AE}" pid="22" name="PM_DisplayValueSecClassificationWithQualifier">
    <vt:lpwstr>OFFICIAL</vt:lpwstr>
  </property>
  <property fmtid="{D5CDD505-2E9C-101B-9397-08002B2CF9AE}" pid="23" name="PM_Originating_FileId">
    <vt:lpwstr>C91EDBFCDFE544AE85F3DCC70ED4CB23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77A06DB914DF648CEB181DD9827BC3171FB3F45A17AC586ADDE96F610E194435</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DECEC17467EE35845069486C6EDEC159</vt:lpwstr>
  </property>
  <property fmtid="{D5CDD505-2E9C-101B-9397-08002B2CF9AE}" pid="33" name="PM_Hash_SHA1">
    <vt:lpwstr>E092BDF794F04C39A0CB66418CCB96A81A0B88AD</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