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omments4.xml" ContentType="application/vnd.openxmlformats-officedocument.spreadsheetml.comments+xml"/>
  <Override PartName="/xl/comments1.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comments3.xml" ContentType="application/vnd.openxmlformats-officedocument.spreadsheetml.comments+xml"/>
  <Override PartName="/xl/comments2.xml" ContentType="application/vnd.openxmlformats-officedocument.spreadsheetml.comment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To publish - 20231019\"/>
    </mc:Choice>
  </mc:AlternateContent>
  <xr:revisionPtr revIDLastSave="0" documentId="13_ncr:1_{C89CCAAA-8EE2-467F-8217-B3BF32CADB4C}" xr6:coauthVersionLast="47" xr6:coauthVersionMax="47" xr10:uidLastSave="{00000000-0000-0000-0000-000000000000}"/>
  <bookViews>
    <workbookView xWindow="44033" yWindow="-98" windowWidth="37665" windowHeight="217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7_0_Table_1" sheetId="11" r:id="rId10"/>
    <sheet name="LRS_117_0_Table_2" sheetId="12" r:id="rId11"/>
    <sheet name="LRS_117_0_Table_3" sheetId="13" r:id="rId12"/>
    <sheet name="LRS_117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117_0_Table_1.01.OX">LRS_117_0_Table_1!$A$7:$G$7</definedName>
    <definedName name="LRS_117_0_Table_1.01.TD">LRS_117_0_Table_1!$A$10:$F$10</definedName>
    <definedName name="LRS_117_0_Table_1.FH">LRS_117_0_Table_1!$A$1:$G$5</definedName>
    <definedName name="LRS_117_0_Table_2.01.OX">LRS_117_0_Table_2!$A$7:$AC$7</definedName>
    <definedName name="LRS_117_0_Table_2.01.TD">LRS_117_0_Table_2!$A$10:$AB$10</definedName>
    <definedName name="LRS_117_0_Table_2.FH">LRS_117_0_Table_2!$A$1:$AC$5</definedName>
    <definedName name="LRS_117_0_Table_3.01.OX">LRS_117_0_Table_3!$A$7:$U$7</definedName>
    <definedName name="LRS_117_0_Table_3.01.TD">LRS_117_0_Table_3!$A$10:$T$10</definedName>
    <definedName name="LRS_117_0_Table_3.FH">LRS_117_0_Table_3!$A$1:$U$5</definedName>
    <definedName name="LRS_117_0_Table_4.01.OX">LRS_117_0_Table_4!$A$7:$M$7</definedName>
    <definedName name="LRS_117_0_Table_4.01.TD">LRS_117_0_Table_4!$A$10:$L$10</definedName>
    <definedName name="LRS_117_0_Table_4.FH">LRS_117_0_Table_4!$A$1:$M$5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Metric=LifeCompanyFundType
Data Type=LifeCompanyFundType
Allowed Values=StatutoryFund|ShareholderFund|BenefitFund|ManagementFund
Table List Mapping=LRS_117_0_Table_1.01
Columns=6
Default Html Rows=0
Display Blank Rows=False</t>
        </r>
      </text>
    </comment>
    <comment ref="B10" authorId="0" shapeId="0" xr:uid="{00000000-0006-0000-0A00-000005000000}">
      <text>
        <r>
          <rPr>
            <b/>
            <sz val="9"/>
            <rFont val="Tahoma"/>
          </rPr>
          <t>Metric=LifeCompanyFundName
Data Type=TEXT</t>
        </r>
      </text>
    </comment>
    <comment ref="C10" authorId="0" shapeId="0" xr:uid="{00000000-0006-0000-0A00-000006000000}">
      <text>
        <r>
          <rPr>
            <b/>
            <sz val="9"/>
            <rFont val="Tahoma"/>
          </rPr>
          <t>Metric=LIVAFForNonReinsuranceAssets
Data Type=MONETARY</t>
        </r>
      </text>
    </comment>
    <comment ref="D10" authorId="0" shapeId="0" xr:uid="{00000000-0006-0000-0A00-000007000000}">
      <text>
        <r>
          <rPr>
            <b/>
            <sz val="9"/>
            <rFont val="Tahoma"/>
          </rPr>
          <t>Metric=LIVAFForReinsuranceAssets
Data Type=MONETARY</t>
        </r>
      </text>
    </comment>
    <comment ref="E10" authorId="0" shapeId="0" xr:uid="{00000000-0006-0000-0A00-000008000000}">
      <text>
        <r>
          <rPr>
            <b/>
            <sz val="9"/>
            <rFont val="Tahoma"/>
          </rPr>
          <t>Metric=LIAssetsBackingParticipatingTraditionalBusinessAndParticipatingUnbundledInvestmentBusiness
Data Type=MONETARY</t>
        </r>
      </text>
    </comment>
    <comment ref="F10" authorId="0" shapeId="0" xr:uid="{00000000-0006-0000-0A00-000009000000}">
      <text>
        <r>
          <rPr>
            <b/>
            <sz val="9"/>
            <rFont val="Tahoma"/>
          </rPr>
          <t>Metric=LIAssetsBackingNonParticipatingBenefitsWithEntitlementToDiscretionaryAdditions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Metric=LifeCompanyFundType
Data Type=LifeCompanyFundType
Allowed Values=StatutoryFund|ShareholderFund|BenefitFund|ManagementFund
Table List Mapping=LRS_117_0_Table_2.01
Columns=28
Default Html Rows=0
Display Blank Rows=False</t>
        </r>
      </text>
    </comment>
    <comment ref="B10" authorId="0" shapeId="0" xr:uid="{00000000-0006-0000-0B00-000005000000}">
      <text>
        <r>
          <rPr>
            <b/>
            <sz val="9"/>
            <rFont val="Tahoma"/>
          </rPr>
          <t>Metric=LifeCompanyFundName
Data Type=TEXT</t>
        </r>
      </text>
    </comment>
    <comment ref="C10" authorId="0" shapeId="0" xr:uid="{00000000-0006-0000-0B00-000006000000}">
      <text>
        <r>
          <rPr>
            <b/>
            <sz val="9"/>
            <rFont val="Tahoma"/>
          </rPr>
          <t>Metric=LIExposureDescription
Data Type=TEXT</t>
        </r>
      </text>
    </comment>
    <comment ref="D10" authorId="0" shapeId="0" xr:uid="{00000000-0006-0000-0B00-000007000000}">
      <text>
        <r>
          <rPr>
            <b/>
            <sz val="9"/>
            <rFont val="Tahoma"/>
          </rPr>
          <t>Metric=LIOnBalanceSheetOffBalanceSheet
Data Type=LIOnBalanceSheetOffBalanceSheet
Allowed Values=OnBalanceSheet|OffBalanceSheet</t>
        </r>
      </text>
    </comment>
    <comment ref="E10" authorId="0" shapeId="0" xr:uid="{00000000-0006-0000-0B00-000008000000}">
      <text>
        <r>
          <rPr>
            <b/>
            <sz val="9"/>
            <rFont val="Tahoma"/>
          </rPr>
          <t>Metric=LIExposureCategory
Data Type=LIExposureCategory
Allowed Values=UnderlyingAsset|EligibleCollateralItem|ExposureToGuarantor|Other</t>
        </r>
      </text>
    </comment>
    <comment ref="F10" authorId="0" shapeId="0" xr:uid="{00000000-0006-0000-0B00-000009000000}">
      <text>
        <r>
          <rPr>
            <b/>
            <sz val="9"/>
            <rFont val="Tahoma"/>
          </rPr>
          <t>Metric=LICurrentCounterpartyGrade
Data Type=LICurrentCounterpartyGrade
Allowed Values=Grade1|Grade2|Grade3|Grade4|Grade5|Grade6|Grade7|Unrated|NotApplicable</t>
        </r>
      </text>
    </comment>
    <comment ref="G10" authorId="0" shapeId="0" xr:uid="{00000000-0006-0000-0B00-00000A000000}">
      <text>
        <r>
          <rPr>
            <b/>
            <sz val="9"/>
            <rFont val="Tahoma"/>
          </rPr>
          <t>Metric=LICounterpartyGrade12Or3BeforeDowngrade
Data Type=YesNoNotApplicable
Allowed Values=Yes|No|NotApplicable</t>
        </r>
      </text>
    </comment>
    <comment ref="H10" authorId="0" shapeId="0" xr:uid="{00000000-0006-0000-0B00-00000B000000}">
      <text>
        <r>
          <rPr>
            <b/>
            <sz val="9"/>
            <rFont val="Tahoma"/>
          </rPr>
          <t>Metric=LIPeriodAfterDowngradeBelowGrade3
Data Type=LIPeriodAfterDowngradeBelowGrade3
Allowed Values=0To3Months|MoreThan3MonthsTo12Months|MoreThan12MonthsTo24Months|MoreThan24Months|NotApplicable</t>
        </r>
      </text>
    </comment>
    <comment ref="I10" authorId="0" shapeId="0" xr:uid="{00000000-0006-0000-0B00-00000C000000}">
      <text>
        <r>
          <rPr>
            <b/>
            <sz val="9"/>
            <rFont val="Tahoma"/>
          </rPr>
          <t>Metric=LIExposureType
Data Type=LIExposureType
Allowed Values=a1|a2|b|c1|c2|d|e1A|e1B|e2A|e2B|f|gA|gB|h1|h2A|h2B|h2C|h2D|h2E|h3|h4|i1|i2|i3|i4|i5</t>
        </r>
      </text>
    </comment>
    <comment ref="J10" authorId="0" shapeId="0" xr:uid="{00000000-0006-0000-0B00-00000D000000}">
      <text>
        <r>
          <rPr>
            <b/>
            <sz val="9"/>
            <rFont val="Tahoma"/>
          </rPr>
          <t>Metric=LICounterpartyName
Data Type=TEXT</t>
        </r>
      </text>
    </comment>
    <comment ref="K10" authorId="0" shapeId="0" xr:uid="{00000000-0006-0000-0B00-00000E000000}">
      <text>
        <r>
          <rPr>
            <b/>
            <sz val="9"/>
            <rFont val="Tahoma"/>
          </rPr>
          <t>Metric=LICounterpartyGroupName
Data Type=TEXT</t>
        </r>
      </text>
    </comment>
    <comment ref="L10" authorId="0" shapeId="0" xr:uid="{00000000-0006-0000-0B00-00000F000000}">
      <text>
        <r>
          <rPr>
            <b/>
            <sz val="9"/>
            <rFont val="Tahoma"/>
          </rPr>
          <t>Metric=LICounterpartyACNABNOrARBN
Data Type=ACN, ABN or ARBN Integer (11)</t>
        </r>
      </text>
    </comment>
    <comment ref="M10" authorId="0" shapeId="0" xr:uid="{00000000-0006-0000-0B00-000010000000}">
      <text>
        <r>
          <rPr>
            <b/>
            <sz val="9"/>
            <rFont val="Tahoma"/>
          </rPr>
          <t>Metric=LIAdjustedReinsuranceAsset
Data Type=MONETARY</t>
        </r>
      </text>
    </comment>
    <comment ref="N10" authorId="0" shapeId="0" xr:uid="{00000000-0006-0000-0B00-000011000000}">
      <text>
        <r>
          <rPr>
            <b/>
            <sz val="9"/>
            <rFont val="Tahoma"/>
          </rPr>
          <t>Metric=LIStressedValueOfReinsuranceAssetUnderInsuranceStressMethod
Data Type=MONETARY</t>
        </r>
      </text>
    </comment>
    <comment ref="O10" authorId="0" shapeId="0" xr:uid="{00000000-0006-0000-0B00-000012000000}">
      <text>
        <r>
          <rPr>
            <b/>
            <sz val="9"/>
            <rFont val="Tahoma"/>
          </rPr>
          <t>Metric=LIStressedValueOfReinsuranceAssetUnderCombinationStressMethod
Data Type=MONETARY</t>
        </r>
      </text>
    </comment>
    <comment ref="P10" authorId="0" shapeId="0" xr:uid="{00000000-0006-0000-0B00-000013000000}">
      <text>
        <r>
          <rPr>
            <b/>
            <sz val="9"/>
            <rFont val="Tahoma"/>
          </rPr>
          <t>Metric=LIAmountByWhichReinsuranceCounterpartyExposureHasBeenReducedThroughExplicitNettingArrangements
Data Type=MONETARY</t>
        </r>
      </text>
    </comment>
    <comment ref="Q10" authorId="0" shapeId="0" xr:uid="{00000000-0006-0000-0B00-000014000000}">
      <text>
        <r>
          <rPr>
            <b/>
            <sz val="9"/>
            <rFont val="Tahoma"/>
          </rPr>
          <t>Metric=LIAdjustmentForExposureToEligibleCollateralItems
Data Type=MONETARY</t>
        </r>
      </text>
    </comment>
    <comment ref="R10" authorId="0" shapeId="0" xr:uid="{00000000-0006-0000-0B00-000015000000}">
      <text>
        <r>
          <rPr>
            <b/>
            <sz val="9"/>
            <rFont val="Tahoma"/>
          </rPr>
          <t>Metric=LIAdjustmentForExposureToGuarantor
Data Type=MONETARY</t>
        </r>
      </text>
    </comment>
    <comment ref="S10" authorId="0" shapeId="0" xr:uid="{00000000-0006-0000-0B00-000016000000}">
      <text>
        <r>
          <rPr>
            <b/>
            <sz val="9"/>
            <rFont val="Tahoma"/>
          </rPr>
          <t>Metric=LIAdjustmentForOtherArrangement
Data Type=MONETARY</t>
        </r>
      </text>
    </comment>
    <comment ref="T10" authorId="0" shapeId="0" xr:uid="{00000000-0006-0000-0B00-000017000000}">
      <text>
        <r>
          <rPr>
            <b/>
            <sz val="9"/>
            <rFont val="Tahoma"/>
          </rPr>
          <t>Metric=LIExposureAmountAssessedAgainstIndividualACRCLimit
Data Type=MONETARY</t>
        </r>
      </text>
    </comment>
    <comment ref="U10" authorId="0" shapeId="0" xr:uid="{00000000-0006-0000-0B00-000018000000}">
      <text>
        <r>
          <rPr>
            <b/>
            <sz val="9"/>
            <rFont val="Tahoma"/>
          </rPr>
          <t>Metric=LIACRCLimitForIndividualAssetExposureBeforeCumulativeExposureAdjustment
Data Type=MONETARY</t>
        </r>
      </text>
    </comment>
    <comment ref="V10" authorId="0" shapeId="0" xr:uid="{00000000-0006-0000-0B00-000019000000}">
      <text>
        <r>
          <rPr>
            <b/>
            <sz val="9"/>
            <rFont val="Tahoma"/>
          </rPr>
          <t>Metric=LIACRCLimitForIndividualAssetExposureAfterCumulativeExposureAdjustment
Data Type=MONETARY</t>
        </r>
      </text>
    </comment>
    <comment ref="W10" authorId="0" shapeId="0" xr:uid="{00000000-0006-0000-0B00-00001A000000}">
      <text>
        <r>
          <rPr>
            <b/>
            <sz val="9"/>
            <rFont val="Tahoma"/>
          </rPr>
          <t>Metric=LIACRCForIndividualAssetExposure
Data Type=MONETARY</t>
        </r>
      </text>
    </comment>
    <comment ref="X10" authorId="0" shapeId="0" xr:uid="{00000000-0006-0000-0B00-00001B000000}">
      <text>
        <r>
          <rPr>
            <b/>
            <sz val="9"/>
            <rFont val="Tahoma"/>
          </rPr>
          <t>Metric=LIExposureAmountAssessedAgainstAggregateACRCLimit
Data Type=MONETARY</t>
        </r>
      </text>
    </comment>
    <comment ref="Y10" authorId="0" shapeId="0" xr:uid="{00000000-0006-0000-0B00-00001C000000}">
      <text>
        <r>
          <rPr>
            <b/>
            <sz val="9"/>
            <rFont val="Tahoma"/>
          </rPr>
          <t>Metric=LIACRCAggregateLimitForOffshoreReinsuranceAssetExposure
Data Type=MONETARY</t>
        </r>
      </text>
    </comment>
    <comment ref="Z10" authorId="0" shapeId="0" xr:uid="{00000000-0006-0000-0B00-00001D000000}">
      <text>
        <r>
          <rPr>
            <b/>
            <sz val="9"/>
            <rFont val="Tahoma"/>
          </rPr>
          <t>Metric=LIACRCForAggregateOffshoreReinsuranceAssetExposure
Data Type=MONETARY</t>
        </r>
      </text>
    </comment>
    <comment ref="AA10" authorId="0" shapeId="0" xr:uid="{00000000-0006-0000-0B00-00001E000000}">
      <text>
        <r>
          <rPr>
            <b/>
            <sz val="9"/>
            <rFont val="Tahoma"/>
          </rPr>
          <t>Metric=LIAssetIdentifier
Data Type=Identifier (numeric)</t>
        </r>
      </text>
    </comment>
    <comment ref="AB10" authorId="0" shapeId="0" xr:uid="{00000000-0006-0000-0B00-00001F000000}">
      <text>
        <r>
          <rPr>
            <b/>
            <sz val="9"/>
            <rFont val="Tahoma"/>
          </rPr>
          <t>Metric=LIAssetIdentifierToWhichRiskMitigantAssetRelates
Data Type=Identifier (numeric)</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Metric=LifeCompanyFundType
Data Type=LifeCompanyFundType
Allowed Values=StatutoryFund|ShareholderFund|BenefitFund|ManagementFund
Table List Mapping=LRS_117_0_Table_3.01
Columns=20
Default Html Rows=0
Display Blank Rows=False</t>
        </r>
      </text>
    </comment>
    <comment ref="B10" authorId="0" shapeId="0" xr:uid="{00000000-0006-0000-0C00-000005000000}">
      <text>
        <r>
          <rPr>
            <b/>
            <sz val="9"/>
            <rFont val="Tahoma"/>
          </rPr>
          <t>Metric=LifeCompanyFundName
Data Type=TEXT</t>
        </r>
      </text>
    </comment>
    <comment ref="C10" authorId="0" shapeId="0" xr:uid="{00000000-0006-0000-0C00-000006000000}">
      <text>
        <r>
          <rPr>
            <b/>
            <sz val="9"/>
            <rFont val="Tahoma"/>
          </rPr>
          <t>Metric=LIExposureDescription
Data Type=TEXT</t>
        </r>
      </text>
    </comment>
    <comment ref="D10" authorId="0" shapeId="0" xr:uid="{00000000-0006-0000-0C00-000007000000}">
      <text>
        <r>
          <rPr>
            <b/>
            <sz val="9"/>
            <rFont val="Tahoma"/>
          </rPr>
          <t>Metric=LIOnBalanceSheetOffBalanceSheet
Data Type=LIOnBalanceSheetOffBalanceSheet
Allowed Values=OnBalanceSheet|OffBalanceSheet</t>
        </r>
      </text>
    </comment>
    <comment ref="E10" authorId="0" shapeId="0" xr:uid="{00000000-0006-0000-0C00-000008000000}">
      <text>
        <r>
          <rPr>
            <b/>
            <sz val="9"/>
            <rFont val="Tahoma"/>
          </rPr>
          <t>Metric=LIExposureCategory
Data Type=LIExposureCategory
Allowed Values=UnderlyingAsset|EligibleCollateralItem|ExposureToGuarantor|Other</t>
        </r>
      </text>
    </comment>
    <comment ref="F10" authorId="0" shapeId="0" xr:uid="{00000000-0006-0000-0C00-000009000000}">
      <text>
        <r>
          <rPr>
            <b/>
            <sz val="9"/>
            <rFont val="Tahoma"/>
          </rPr>
          <t>Metric=LICurrentCounterpartyGrade
Data Type=LICurrentCounterpartyGrade
Allowed Values=Grade1|Grade2|Grade3|Grade4|Grade5|Grade6|Grade7|Unrated|NotApplicable</t>
        </r>
      </text>
    </comment>
    <comment ref="G10" authorId="0" shapeId="0" xr:uid="{00000000-0006-0000-0C00-00000A000000}">
      <text>
        <r>
          <rPr>
            <b/>
            <sz val="9"/>
            <rFont val="Tahoma"/>
          </rPr>
          <t>Metric=LIExposureType
Data Type=LIExposureType
Allowed Values=a1|a2|b|c1|c2|d|e1A|e1B|e2A|e2B|f|gA|gB|h1|h2A|h2B|h2C|h2D|h2E|h3|h4|i1|i2|i3|i4|i5</t>
        </r>
      </text>
    </comment>
    <comment ref="H10" authorId="0" shapeId="0" xr:uid="{00000000-0006-0000-0C00-00000B000000}">
      <text>
        <r>
          <rPr>
            <b/>
            <sz val="9"/>
            <rFont val="Tahoma"/>
          </rPr>
          <t>Metric=LICounterpartyName
Data Type=TEXT</t>
        </r>
      </text>
    </comment>
    <comment ref="I10" authorId="0" shapeId="0" xr:uid="{00000000-0006-0000-0C00-00000C000000}">
      <text>
        <r>
          <rPr>
            <b/>
            <sz val="9"/>
            <rFont val="Tahoma"/>
          </rPr>
          <t>Metric=LICounterpartyGroupName
Data Type=TEXT</t>
        </r>
      </text>
    </comment>
    <comment ref="J10" authorId="0" shapeId="0" xr:uid="{00000000-0006-0000-0C00-00000D000000}">
      <text>
        <r>
          <rPr>
            <b/>
            <sz val="9"/>
            <rFont val="Tahoma"/>
          </rPr>
          <t>Metric=LICounterpartyACNABNOrARBN
Data Type=ACN, ABN or ARBN Integer (11)</t>
        </r>
      </text>
    </comment>
    <comment ref="K10" authorId="0" shapeId="0" xr:uid="{00000000-0006-0000-0C00-00000E000000}">
      <text>
        <r>
          <rPr>
            <b/>
            <sz val="9"/>
            <rFont val="Tahoma"/>
          </rPr>
          <t>Metric=LIFairValueOfNonReinsuranceAsset
Data Type=MONETARY</t>
        </r>
      </text>
    </comment>
    <comment ref="L10" authorId="0" shapeId="0" xr:uid="{00000000-0006-0000-0C00-00000F000000}">
      <text>
        <r>
          <rPr>
            <b/>
            <sz val="9"/>
            <rFont val="Tahoma"/>
          </rPr>
          <t>Metric=LIAdjustmentForExposureToEligibleCollateralItems
Data Type=MONETARY</t>
        </r>
      </text>
    </comment>
    <comment ref="M10" authorId="0" shapeId="0" xr:uid="{00000000-0006-0000-0C00-000010000000}">
      <text>
        <r>
          <rPr>
            <b/>
            <sz val="9"/>
            <rFont val="Tahoma"/>
          </rPr>
          <t>Metric=LIAdjustmentForExposureToGuarantor
Data Type=MONETARY</t>
        </r>
      </text>
    </comment>
    <comment ref="N10" authorId="0" shapeId="0" xr:uid="{00000000-0006-0000-0C00-000011000000}">
      <text>
        <r>
          <rPr>
            <b/>
            <sz val="9"/>
            <rFont val="Tahoma"/>
          </rPr>
          <t>Metric=LIAdjustmentForOtherArrangement
Data Type=MONETARY</t>
        </r>
      </text>
    </comment>
    <comment ref="O10" authorId="0" shapeId="0" xr:uid="{00000000-0006-0000-0C00-000012000000}">
      <text>
        <r>
          <rPr>
            <b/>
            <sz val="9"/>
            <rFont val="Tahoma"/>
          </rPr>
          <t>Metric=LIExposureAmountAssessedAgainstIndividualACRCLimit
Data Type=MONETARY</t>
        </r>
      </text>
    </comment>
    <comment ref="P10" authorId="0" shapeId="0" xr:uid="{00000000-0006-0000-0C00-000013000000}">
      <text>
        <r>
          <rPr>
            <b/>
            <sz val="9"/>
            <rFont val="Tahoma"/>
          </rPr>
          <t>Metric=LIACRCLimitForIndividualAssetExposureBeforeCumulativeExposureAdjustment
Data Type=MONETARY</t>
        </r>
      </text>
    </comment>
    <comment ref="Q10" authorId="0" shapeId="0" xr:uid="{00000000-0006-0000-0C00-000014000000}">
      <text>
        <r>
          <rPr>
            <b/>
            <sz val="9"/>
            <rFont val="Tahoma"/>
          </rPr>
          <t>Metric=LIACRCLimitForIndividualAssetExposureAfterCumulativeExposureAdjustment
Data Type=MONETARY</t>
        </r>
      </text>
    </comment>
    <comment ref="R10" authorId="0" shapeId="0" xr:uid="{00000000-0006-0000-0C00-000015000000}">
      <text>
        <r>
          <rPr>
            <b/>
            <sz val="9"/>
            <rFont val="Tahoma"/>
          </rPr>
          <t>Metric=LIACRCForIndividualAssetExposure
Data Type=MONETARY</t>
        </r>
      </text>
    </comment>
    <comment ref="S10" authorId="0" shapeId="0" xr:uid="{00000000-0006-0000-0C00-000016000000}">
      <text>
        <r>
          <rPr>
            <b/>
            <sz val="9"/>
            <rFont val="Tahoma"/>
          </rPr>
          <t>Metric=LIAssetIdentifier
Data Type=Identifier (numeric)</t>
        </r>
      </text>
    </comment>
    <comment ref="T10" authorId="0" shapeId="0" xr:uid="{00000000-0006-0000-0C00-000017000000}">
      <text>
        <r>
          <rPr>
            <b/>
            <sz val="9"/>
            <rFont val="Tahoma"/>
          </rPr>
          <t>Metric=LIAssetIdentifierToWhichRiskMitigantAssetRelates
Data Type=Identifier (numeric)</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Metric=LifeCompanyFundType
Data Type=LifeCompanyFundType
Allowed Values=StatutoryFund|ShareholderFund|BenefitFund|ManagementFund
Table List Mapping=LRS_117_0_Table_4.01
Columns=12
Default Html Rows=0
Display Blank Rows=False</t>
        </r>
      </text>
    </comment>
    <comment ref="B10" authorId="0" shapeId="0" xr:uid="{00000000-0006-0000-0D00-000005000000}">
      <text>
        <r>
          <rPr>
            <b/>
            <sz val="9"/>
            <rFont val="Tahoma"/>
          </rPr>
          <t>Metric=LifeCompanyFundName
Data Type=TEXT</t>
        </r>
      </text>
    </comment>
    <comment ref="C10" authorId="0" shapeId="0" xr:uid="{00000000-0006-0000-0D00-000006000000}">
      <text>
        <r>
          <rPr>
            <b/>
            <sz val="9"/>
            <rFont val="Tahoma"/>
          </rPr>
          <t>Metric=LIReinsuranceArrangementDescription
Data Type=TEXT</t>
        </r>
      </text>
    </comment>
    <comment ref="D10" authorId="0" shapeId="0" xr:uid="{00000000-0006-0000-0D00-000007000000}">
      <text>
        <r>
          <rPr>
            <b/>
            <sz val="9"/>
            <rFont val="Tahoma"/>
          </rPr>
          <t>Metric=LICounterpartyName
Data Type=TEXT</t>
        </r>
      </text>
    </comment>
    <comment ref="E10" authorId="0" shapeId="0" xr:uid="{00000000-0006-0000-0D00-000008000000}">
      <text>
        <r>
          <rPr>
            <b/>
            <sz val="9"/>
            <rFont val="Tahoma"/>
          </rPr>
          <t>Metric=LICounterpartyGroupName
Data Type=TEXT</t>
        </r>
      </text>
    </comment>
    <comment ref="F10" authorId="0" shapeId="0" xr:uid="{00000000-0006-0000-0D00-000009000000}">
      <text>
        <r>
          <rPr>
            <b/>
            <sz val="9"/>
            <rFont val="Tahoma"/>
          </rPr>
          <t>Metric=LIActualOffshoreReinsurancePremiumForGroupRiskBusiness
Data Type=MONETARY</t>
        </r>
      </text>
    </comment>
    <comment ref="G10" authorId="0" shapeId="0" xr:uid="{00000000-0006-0000-0D00-00000A000000}">
      <text>
        <r>
          <rPr>
            <b/>
            <sz val="9"/>
            <rFont val="Tahoma"/>
          </rPr>
          <t>Metric=LIActualOffshoreReinsurancePremiumForIndividualRiskBusiness
Data Type=MONETARY</t>
        </r>
      </text>
    </comment>
    <comment ref="H10" authorId="0" shapeId="0" xr:uid="{00000000-0006-0000-0D00-00000B000000}">
      <text>
        <r>
          <rPr>
            <b/>
            <sz val="9"/>
            <rFont val="Tahoma"/>
          </rPr>
          <t>Metric=LIActualOffshoreReinsurancePremiumForOtherBusiness
Data Type=MONETARY</t>
        </r>
      </text>
    </comment>
    <comment ref="I10" authorId="0" shapeId="0" xr:uid="{00000000-0006-0000-0D00-00000C000000}">
      <text>
        <r>
          <rPr>
            <b/>
            <sz val="9"/>
            <rFont val="Tahoma"/>
          </rPr>
          <t>Metric=LINotionalOffshoreReinsurancePremiumForGroupRiskBusiness
Data Type=MONETARY</t>
        </r>
      </text>
    </comment>
    <comment ref="J10" authorId="0" shapeId="0" xr:uid="{00000000-0006-0000-0D00-00000D000000}">
      <text>
        <r>
          <rPr>
            <b/>
            <sz val="9"/>
            <rFont val="Tahoma"/>
          </rPr>
          <t>Metric=LINotionalOffshoreReinsurancePremiumForIndividualRiskBusiness
Data Type=MONETARY</t>
        </r>
      </text>
    </comment>
    <comment ref="K10" authorId="0" shapeId="0" xr:uid="{00000000-0006-0000-0D00-00000E000000}">
      <text>
        <r>
          <rPr>
            <b/>
            <sz val="9"/>
            <rFont val="Tahoma"/>
          </rPr>
          <t>Metric=LIOffshoreReinsurancePremiumRatioForGroupRiskBusiness
Data Type=Percent (2 decimal places)</t>
        </r>
      </text>
    </comment>
    <comment ref="L10" authorId="0" shapeId="0" xr:uid="{00000000-0006-0000-0D00-00000F000000}">
      <text>
        <r>
          <rPr>
            <b/>
            <sz val="9"/>
            <rFont val="Tahoma"/>
          </rPr>
          <t>Metric=LIOffshoreReinsurancePremiumRatioForIndividualRiskBusiness
Data Type=Percent (2 decimal places)</t>
        </r>
      </text>
    </comment>
  </commentList>
</comments>
</file>

<file path=xl/sharedStrings.xml><?xml version="1.0" encoding="utf-8"?>
<sst xmlns="http://schemas.openxmlformats.org/spreadsheetml/2006/main" count="1554" uniqueCount="544">
  <si>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</si>
  <si>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</si>
  <si>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</si>
  <si>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</si>
  <si>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</si>
  <si>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</si>
  <si>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</si>
  <si>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</si>
  <si>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</si>
  <si>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</si>
  <si>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</si>
  <si>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</si>
  <si>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</si>
  <si>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</si>
  <si>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</si>
  <si>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</si>
  <si>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</si>
  <si>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</si>
  <si>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</si>
  <si>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</si>
  <si>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</si>
  <si>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</si>
  <si>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</si>
  <si>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</si>
  <si>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</si>
  <si>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</si>
  <si>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</si>
  <si>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</si>
  <si>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</si>
  <si>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</si>
  <si>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</si>
  <si>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</si>
  <si>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</si>
  <si>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</si>
  <si>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</si>
  <si>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</si>
  <si>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</si>
  <si>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</si>
  <si>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</si>
  <si>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</si>
  <si>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MONETARY</t>
  </si>
  <si>
    <t>LIOnBalanceSheetOffBalanceSheet</t>
  </si>
  <si>
    <t>LIExposureCategory</t>
  </si>
  <si>
    <t>LICurrentCounterpartyGrade</t>
  </si>
  <si>
    <t>YesNoNotApplicable</t>
  </si>
  <si>
    <t>LIPeriodAfterDowngradeBelowGrade3</t>
  </si>
  <si>
    <t>LIExposureType</t>
  </si>
  <si>
    <t>ACN, ABN or ARBN Integer (11)</t>
  </si>
  <si>
    <t>Identifier (numeric)</t>
  </si>
  <si>
    <t>^[0-9]*$</t>
  </si>
  <si>
    <t>An identifier must be entered as numbers.</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</si>
  <si>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</si>
  <si>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</si>
  <si>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</si>
  <si>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</si>
  <si>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</si>
  <si>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</si>
  <si>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</si>
  <si>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</si>
  <si>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</si>
  <si>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</si>
  <si>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</si>
  <si>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</si>
  <si>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</si>
  <si>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</si>
  <si>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</si>
  <si>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</si>
  <si>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</si>
  <si>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</si>
  <si>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</si>
  <si>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</si>
  <si>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</si>
  <si>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</si>
  <si>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</si>
  <si>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</si>
  <si>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</si>
  <si>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</si>
  <si>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</si>
  <si>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</si>
  <si>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</si>
  <si>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</si>
  <si>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</si>
  <si>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</si>
  <si>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</si>
  <si>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</si>
  <si>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</si>
  <si>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</si>
  <si>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</si>
  <si>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</si>
  <si>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</si>
  <si>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</si>
  <si>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</si>
  <si>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</si>
  <si>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</si>
  <si>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</si>
  <si>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LRS_117_0_Table_1</t>
  </si>
  <si>
    <t>LRS_117_0_Table_1.01</t>
  </si>
  <si>
    <t>List</t>
  </si>
  <si>
    <t>Primary Key for List LRS_117_0_Table_1.01 must be unique. The combinations of the following values are not unique</t>
  </si>
  <si>
    <t>This means Life Company Fund Type</t>
  </si>
  <si>
    <t>A value must be provided for the item LifeCompanyFundType.</t>
  </si>
  <si>
    <t>Life Company Fund Type</t>
  </si>
  <si>
    <t>Explicit Dimension</t>
  </si>
  <si>
    <t>Released</t>
  </si>
  <si>
    <t>LifeCompanyFundName</t>
  </si>
  <si>
    <t>This means Life Company Fund Name</t>
  </si>
  <si>
    <t>A value must be provided for the item LifeCompanyFundName.</t>
  </si>
  <si>
    <t>Life Company Fund Name</t>
  </si>
  <si>
    <t>Typed Dimension</t>
  </si>
  <si>
    <t>LIVAFForNonReinsuranceAssets</t>
  </si>
  <si>
    <t>This means VAF For Non-Reinsurance Assets</t>
  </si>
  <si>
    <t>VAF For Non-Reinsurance Assets</t>
  </si>
  <si>
    <t>Primary Item</t>
  </si>
  <si>
    <t>LIVAFForReinsuranceAssets</t>
  </si>
  <si>
    <t>This is the value of the assets of the fund determined for the purpose of calculating asset concentration limits for reinsurance asset exposures in the fund.</t>
  </si>
  <si>
    <t>VAF For Reinsurance Assets</t>
  </si>
  <si>
    <t>LIAssetsBackingParticipatingTraditionalBusinessAndParticipatingUnbundledInvestmentBusiness</t>
  </si>
  <si>
    <t>This is the amount of assets allocated to support:
participating traditional business; and
participating unbundled investment business.
It represents the amount of gross policy liabilities, policy owners’ retained profits and shareholders’ retained profits in respect of these types of business.
These assets are excluded for the calculation of VAF for reinsurance assets together with assets backing non-participating benefits with entitlement to discretionary additions.</t>
  </si>
  <si>
    <t>Assets Backing Participating Traditional Business And Participating Unbundled Investment Business</t>
  </si>
  <si>
    <t>LIAssetsBackingNonParticipatingBenefitsWithEntitlementToDiscretionaryAdditions</t>
  </si>
  <si>
    <t>This is the amount of assets allocated to support non-participating benefits with entitlement to discretionary additions (gross policy liabilities only).
These assets are excluded for the calculation of VAF for reinsurance assets together with assets backing participating traditional business and participating unbundled investment business.</t>
  </si>
  <si>
    <t>Assets Backing Non-participating Benefits With Entitlement To Discretionary Additions</t>
  </si>
  <si>
    <t>LRS_117_0_Table_2</t>
  </si>
  <si>
    <t>LRS_117_0_Table_2.01</t>
  </si>
  <si>
    <t>Primary Key for List LRS_117_0_Table_2.01 must be unique. The combinations of the following values are not unique</t>
  </si>
  <si>
    <t>LIExposureDescription</t>
  </si>
  <si>
    <t>This is brief description of the exposure in question which provides additional information to help APRA to better understand the exposure. For example, this would allow APRA to understand multiple exposures which may be classified under the same exposure type with the same counterparty.</t>
  </si>
  <si>
    <t>A value must be provided for the item LIExposureDescription.</t>
  </si>
  <si>
    <t>Exposure Description</t>
  </si>
  <si>
    <t>This is to identify whether an exposure is on balance sheet or off balance sheet. Possible values are:
on-balance sheet; and
off-balance sheet.</t>
  </si>
  <si>
    <t>A value must be provided for the item LIOnBalanceSheetOffBalanceSheet.</t>
  </si>
  <si>
    <t>On-balance Sheet / Off-balance Sheet</t>
  </si>
  <si>
    <t>This is the category of exposure. Possible exposure categories are:
underlying asset;
eligible collateral item (this would apply if the asset is an eligible collateral item that is being recognised in place of the underlying non-reinsurance or reinsurance asset);
exposure to guarantor (this would apply if the item is an exposure to a guarantor or issuer of a letter of credit that is being recognised in place of the underlying non-reinsurance or reinsurance asset); and
other (this would apply for another type of risk mitigant asset or exposure that APRA recognises in place of the underlying non-reinsurance or reinsurance asset).</t>
  </si>
  <si>
    <t>A value must be provided for the item LIExposureCategory.</t>
  </si>
  <si>
    <t>Exposure Category</t>
  </si>
  <si>
    <t>This is the counterparty grade of the asset or counterparty to which the life company has exposure. The counterparty grade must be determined in accordance with LPS 001 as at the reporting date.</t>
  </si>
  <si>
    <t>A value must be provided for the item LICurrentCounterpartyGrade.</t>
  </si>
  <si>
    <t>Current Counterparty Grade</t>
  </si>
  <si>
    <t>LICounterpartyGrade12Or3BeforeDowngrade</t>
  </si>
  <si>
    <t>This is an indicator that identifies whether the reinsurance counterparty had a counterparty grade 1, 2 or 3 at the time that the reinsurance arrangement was entered into.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Possible values are:
yes;
no; and
not applicable.</t>
  </si>
  <si>
    <t>A value must be provided for the item LICounterpartyGrade12Or3BeforeDowngrade.</t>
  </si>
  <si>
    <t>Counterparty Grade 1, 2 Or 3 Before Downgrade</t>
  </si>
  <si>
    <t>Where the reinsurer had a counterparty grade of 1, 2 or 3 at the time the the reinsurance arrangement was entered into but a current counterparty grade below grade 3, this is the length of period post downgrade below grade 3.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The categories of period can be:
0 to 3 months;
more than 3 months to 12 months;
more than 12 months to 24 months; and
more than 24 months.</t>
  </si>
  <si>
    <t>A value must be provided for the item LIPeriodAfterDowngradeBelowGrade3.</t>
  </si>
  <si>
    <t>Period After Downgrade Below Grade 3</t>
  </si>
  <si>
    <t>This is the type of exposure. Possible exposure types are outlined in Appendix A.</t>
  </si>
  <si>
    <t>A value must be provided for the item LIExposureType.</t>
  </si>
  <si>
    <t>Exposure Type</t>
  </si>
  <si>
    <t>LICounterpartyName</t>
  </si>
  <si>
    <t>This is the registered business name of the counterparty entity to which the life company has exposure.</t>
  </si>
  <si>
    <t>A value must be provided for the item LICounterpartyName.</t>
  </si>
  <si>
    <t>Counterparty Name</t>
  </si>
  <si>
    <t>LICounterpartyGroupName</t>
  </si>
  <si>
    <t>For each counterparty entity to which the life company has exposure, this is the registered business name of the corporate group to which the counterparty entity belongs.
Where the counterparty entity does not belong to a group, it is the counterparty name.</t>
  </si>
  <si>
    <t>A value must be provided for the item LICounterpartyGroupName.</t>
  </si>
  <si>
    <t>Counterparty Group Name</t>
  </si>
  <si>
    <t>LICounterpartyACNABNOrARBN</t>
  </si>
  <si>
    <t>This means Counterparty ACN, ABN or ARBN</t>
  </si>
  <si>
    <t>Counterparty ACN, ABN Or ARBN</t>
  </si>
  <si>
    <t>LIAdjustedReinsuranceAsset</t>
  </si>
  <si>
    <t>This is the amount by which the adjusted policy liabilities of the fund (as determined under Prudential Standard LPS 112 Capital Adequacy: Measurement of Capital (LPS 112)) would increase, if the adjusted policy liabilities were determined gross of that particular reinsurance exposure.</t>
  </si>
  <si>
    <t>Adjusted Reinsurance Asset</t>
  </si>
  <si>
    <t>LIStressedValueOfReinsuranceAssetUnderInsuranceStressMethod</t>
  </si>
  <si>
    <t>For reinsurance exposures, this is the amount by which the stressed policy liabilities of the fund (as determined under Prudential Standard LPS 115 Capital Adequacy: Insurance Risk Charge) would increase, if the stressed policy liabilities were determined gross of that particular reinsurance exposure.</t>
  </si>
  <si>
    <t>Stressed Value Of Reinsurance Asset Under Insurance-stress Method</t>
  </si>
  <si>
    <t>LIStressedValueOfReinsuranceAssetUnderCombinationStressMethod</t>
  </si>
  <si>
    <t>LPS 117 specifies that if a reinsurance asset would increase in value when one or more of the equity, property, credit spreads, currency or default stresses specified in Prudential Standard LPS 114 Capital Adequacy Asset Risk Charge (LPS 114) are applied to the fund’s other assets, the stressed value of the reinsurance asset must be determined as the greater of an amount determined in accordance with the insurance-stress method and an amount determined in accordance with the combination-stress method.
The stressed value of a reinsurance asset under the combination-stress method is calculated in accordance with paragraph 19 of LPS 117.
This value should be reported at this item for any reinsurance assets that increase in value when the equity, property, credit spreads, currency or default stresses are applied.</t>
  </si>
  <si>
    <t>Stressed Value Of Reinsurance Asset Under Combination-stress Method</t>
  </si>
  <si>
    <t>LIAmountByWhichReinsuranceCounterpartyExposureHasBeenReducedThroughExplicitNettingArrangements</t>
  </si>
  <si>
    <t>LPS 117 specifies that assets and liabilities arising from arrangements with a reinsurer may be netted to the extent they are subject to a legally enforceable right of offset in circumstances including the default, liquidation, bankruptcy or winding-up of the life company, the reinsurer or both.
Contractual terms in a reinsurance treaty that alter the underlying reinsurance premium and claim recovery cash flows or involve other payments may reduce an insurer’s exposure to a reinsurance counterparty.
Examples include:
premium deferral: where the insurer is allowed to defer reinsurance premiums, either in the normal course of business or as a means of avoiding an ACRC;
funds withheld: where a portion of reinsurance premiums is withheld, typically equal to the reinsurer’s expected share of expected incurred claims.
deposit back: where the reinsurer invests the assets backing the reinsured policy liabilities with the cedant.
modified coinsurance: where reinsurance recoveries are based on changes to policy liabilities or incurred claims reserves instead of paid claims.
Where an insurer uses these types of netting arrangements to reduce its exposure to a reinsurance counterparty, it must report the amount by which the exposure has been reduced as a result of netting.</t>
  </si>
  <si>
    <t>Amount By Which Reinsurance Counterparty Exposure Has Been Reduced Through Explicit Netting Arrangements</t>
  </si>
  <si>
    <t>LIAdjustmentForExposureToEligibleCollateralItems</t>
  </si>
  <si>
    <t>This is the amount of eligible collateral held against the underlying asset such that the underlying asset is subject to the limits in Attachment A with respect to the collateral, rather than the underlying counterparty. This applies where a fund possesses eligible collateral against an asset and is treating the underlying asset as an exposure to the eligible collateral items.
Where the eligible collateral items are held in respect of a reinsurance arrangement that is not with a registered life company, the adjustment amount is subject to the LPS 117 paragraph 43 and 44 limitation on recognition of risk mitigants.</t>
  </si>
  <si>
    <t>Adjustment For Exposure To Eligible Collateral Items</t>
  </si>
  <si>
    <t>LIAdjustmentForExposureToGuarantor</t>
  </si>
  <si>
    <t>This is the amount subject to a guarantee or letter of credit in respect of the underlying asset such that the underlying asset is subject to the limits in Attachment A as an exposure to the guarantor, rather than an exposure to the underlying counterparty. This applies where a fund possesses a guarantee or letter of credit and is treating the underlying asset as an exposure to the guarantor or the issuer of the letter of credit.
Where the guarantee or letter of credit is held in respect of a reinsurance arrangement that is not with a registered life company, the adjustment amount is subject to the LPS 117 paragraph 43 and 44 limitation on recognition of risk mitigants.</t>
  </si>
  <si>
    <t>Adjustment For Exposure To Guarantor</t>
  </si>
  <si>
    <t>LIAdjustmentForOtherArrangement</t>
  </si>
  <si>
    <t>This is the amount of any other arrangement (i.e. other than eligible collateral items, guarantees or letter of credit) which is held against the underlying asset that substitutes for the underlying asset when applying the limits in Attachment A. This item is intended to capture any other types of risk mitigant that APRA may recognise in place of an asset.</t>
  </si>
  <si>
    <t>Adjustment For Other Arrangement</t>
  </si>
  <si>
    <t>LIExposureAmountAssessedAgainstIndividualACRCLimit</t>
  </si>
  <si>
    <t>This is the amount of on-balance sheet or off-balance sheet exposure which is assessed against ACRC limit for individual asset exposure after cumulative exposure.
For exposures to reinsurance assets it is the stressed value of the reinsurance asset, net of any regulatory adjustments to capital base related to the exposure, less the sum of:
adjustment for exposure to eligible collateral items;
adjustment for exposure to guarantor; and
adjustment for other arrangement.
For non-reinsurance assets it is the fair value of the non-reinsurance asset, net of any regulatory adjustments to capital base related to the exposure, less the sum of:
adjustment for exposure to eligible collateral items;
adjustment for exposure to guarantor; and
adjustment for other arrangement.
For eligible collateral, exposures to a guarantor or other types of risk mitigant that APRA recognises in place of an underlying asset, it is the amount recognised by APRA.</t>
  </si>
  <si>
    <t>Exposure Amount Assessed Against Individual ACRC Limit</t>
  </si>
  <si>
    <t>LIACRCLimitForIndividualAssetExposureBeforeCumulativeExposureAdjustment</t>
  </si>
  <si>
    <t>This is the individual asset or credit exposure asset concentration limit specified in paragraph 1 of Attachment A to LPS 117, before adjusting for cumulative exposures to the same counterparty or related counterparties in respect of all asset classes with lower limits.</t>
  </si>
  <si>
    <t>ACRC Limit For Individual Asset Exposure Before Cumulative Exposure Adjustment</t>
  </si>
  <si>
    <t>LIACRCLimitForIndividualAssetExposureAfterCumulativeExposureAdjustment</t>
  </si>
  <si>
    <t>This is the individual asset or credit exposure asset concentration limit specified in paragraph 1 of Attachment A to LPS 117, reduced for cumulative exposures to the same counterparty or related counterparties in respect of all asset classes with lower limits.</t>
  </si>
  <si>
    <t>ACRC Limit For Individual Asset Exposure After Cumulative Exposure Adjustment</t>
  </si>
  <si>
    <t>LIACRCForIndividualAssetExposure</t>
  </si>
  <si>
    <t>This is the excess (if any) of the net exposure amount for an individual asset or credit exposure over and above the respective asset concentration limit specified in paragraph 1 of Attachment A of LPS 117.</t>
  </si>
  <si>
    <t>ACRC For Individual Asset Exposure</t>
  </si>
  <si>
    <t>LIExposureAmountAssessedAgainstAggregateACRCLimit</t>
  </si>
  <si>
    <t>This is the amount of exposure which is assessed against ACRC aggregate limit for offshore reinsurance asset exposure.
For reinsurance arrangements that are not with a registered life company or appropriate retrocessionaire, it is the exposure amount assessed against individual ACRC limit subject to a maximum of ACRC limit for individual asset exposure after cumulative exposure adjustment.</t>
  </si>
  <si>
    <t>Exposure Amount Assessed Against Aggregate ACRC Limit</t>
  </si>
  <si>
    <t>LIACRCAggregateLimitForOffshoreReinsuranceAssetExposure</t>
  </si>
  <si>
    <t>This is the aggregate limit for offshore reinsurance asset exposures specified in paragraph 3 of Attachment A to LPS 117.
The aggregate limit applies across all reinsurance arrangements which are not with a registered life company or appropriate retrocessionaire. Life companies must apportion the aggregate limit across all such arrangements in proportion to the exposure amounts being assessed against the aggregate limit.</t>
  </si>
  <si>
    <t>ACRC Aggregate Limit For Offshore Reinsurance Asset Exposure</t>
  </si>
  <si>
    <t>LIACRCForAggregateOffshoreReinsuranceAssetExposure</t>
  </si>
  <si>
    <t>This is the excess (if any) of the net exposure amount for offshore reinsurance asset exposures over and above the aggregate limit specified in paragraph 3 of Attachment A to LPS 117.</t>
  </si>
  <si>
    <t>ACRC For Aggregate Offshore Reinsurance Asset Exposure</t>
  </si>
  <si>
    <t>LIAssetIdentifier</t>
  </si>
  <si>
    <t>This is an individual whole number assigned to each line item such that each line item has a unique identifier.
Asset identifiers must be assigned to both underlying assets and individual eligible collateral items, guarantee and letter of credit exposures that are recognised in place of the underlying assets.</t>
  </si>
  <si>
    <t>Asset Identifier</t>
  </si>
  <si>
    <t>LIAssetIdentifierToWhichRiskMitigantAssetRelates</t>
  </si>
  <si>
    <t>This is a cross-reference identifier which links an individual risk mitigant asset to the underlying asset against which it is held. For example, if an eligible collateral item is held in place of an underlying asset with the asset identifier of 3, the life company must put 3 as a value under this data item in respect of the eligible collateral item. If a fund is treating a reinsurance asset (with asset identifier 5) that has been guaranteed by a bank as an exposure to the guarantor (reported with asset identifier 6) the life company must report 5 for this data item in the exposure to guarantor asset line item.</t>
  </si>
  <si>
    <t>Asset Identifier To Which Risk Mitigant Asset Relates</t>
  </si>
  <si>
    <t>LRS_117_0_Table_3</t>
  </si>
  <si>
    <t>LRS_117_0_Table_3.01</t>
  </si>
  <si>
    <t>Primary Key for List LRS_117_0_Table_3.01 must be unique. The combinations of the following values are not unique</t>
  </si>
  <si>
    <t>LIFairValueOfNonReinsuranceAsset</t>
  </si>
  <si>
    <t>For non-reinsurance assets, this is fair value of the asset, before offsets for deferred tax provisions or other liabilities related to the asset that would be realised if the asset was sold. It is the value before being reduced by any amounts that have been treated as deductions from the capital base, as determined under LPS 112.</t>
  </si>
  <si>
    <t>Fair Value Of Non-reinsurance Asset</t>
  </si>
  <si>
    <t>LRS_117_0_Table_4</t>
  </si>
  <si>
    <t>LRS_117_0_Table_4.01</t>
  </si>
  <si>
    <t>Primary Key for List LRS_117_0_Table_4.01 must be unique. The combinations of the following values are not unique</t>
  </si>
  <si>
    <t>LIReinsuranceArrangementDescription</t>
  </si>
  <si>
    <t>This is brief description of the reinsurance arrangement which provides additional information to help APRA to better understand the risks covered under the offshore reinsurance arrangement.</t>
  </si>
  <si>
    <t>A value must be provided for the item LIReinsuranceArrangementDescription.</t>
  </si>
  <si>
    <t>Reinsurance Arrangement Description</t>
  </si>
  <si>
    <t>LIActualOffshoreReinsurancePremiumForGroupRiskBusiness</t>
  </si>
  <si>
    <t>This is reinsurance premium expense accrued over the reporting period in respect of group risk business / individual risk business / other business under reinsurance arrangements that are not with a registered life company or appropriate retrocessionaire.
For actual offshore reinsurance premium for group risk business, where an offshore reinsurance arrangement relates to group risk business and another type of business, it is the proportion of the accrued reinsurance premium expense that relates to group risk business.
For actual offshore reinsurance premium for individual risk business, where an offshore reinsurance arrangement relates to individual risk business and another type of business, it is the proportion of the accrued reinsurance premium expense that relates to individual risk business.
For actual offshore reinsurance premium for other business, where an offshore reinsurance arrangement relates to individual or group risk business and another type of business, it is the proportion of the accrued reinsurance premium expense that does not relate to individual or group risk business.
Outwards reinsurance premium expense of a registered life company represents inwards reinsurance premium income for the offshore reinsurer.
The definition for the offshore reinsurer’s accrued inwards reinsurance premium income should be consistent with the definition of premium in Reporting Standard LRS 750.0 Claims and Disputes (LRS 750.0). Premium is defined as gross of commissions, before profit share rebates, and inclusive of stamp duty, policy fees, loadings and discounts.
Accrued reinsurance premium expense is defined as:
Reinsurance premiums paid - A + B, where:
A = Reinsurance premiums paid in advance at the end of the specified period – Reinsurance premiums paid in advance at the start of the specified period; and
B = Unpaid reinsurance premiums at the end of the specified period – Unpaid reinsurance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</si>
  <si>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Offshore Reinsurance Premium For Group Risk Business</t>
  </si>
  <si>
    <t>LIActualOffshoreReinsurancePremiumForIndividualRiskBusiness</t>
  </si>
  <si>
    <t>This means actual offshore reinsurance premium for individual risk business</t>
  </si>
  <si>
    <t>Actual Offshore Reinsurance Premium For Individual Risk Business</t>
  </si>
  <si>
    <t>LIActualOffshoreReinsurancePremiumForOtherBusiness</t>
  </si>
  <si>
    <t>This means actual offshore reinsurance premium for other business</t>
  </si>
  <si>
    <t>Actual Offshore Reinsurance Premium For Other Business</t>
  </si>
  <si>
    <t>LINotionalOffshoreReinsurancePremiumForGroupRiskBusiness</t>
  </si>
  <si>
    <t>This is notional reinsurance premium expense over the reporting period in respect of group risk business under reinsurance arrangements that are not with a registered life company or appropriate retrocessionaire.
Notional reinsurance premiums are measured on the premium basis of the underlying group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</si>
  <si>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Group Risk Business</t>
  </si>
  <si>
    <t>LINotionalOffshoreReinsurancePremiumForIndividualRiskBusiness</t>
  </si>
  <si>
    <t>This is notional reinsurance premium expense over the reporting period in respect of individual risk business under reinsurance arrangements that are not with a registered life company or appropriate retrocessionaire.
Notional reinsurance premiums are measured on the premium basis of the underlying individual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</si>
  <si>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Individual Risk Business</t>
  </si>
  <si>
    <t>LIOffshoreReinsurancePremiumRatioForGroupRiskBusiness</t>
  </si>
  <si>
    <t>This is the ratio of notional offshore reinsurance premium for group risk business relating to a particular reinsurance arrangement to total gross premium expense for group risk business for the statutory fund. This reflects the proportion of group risk business risks that is being ceded offshore.</t>
  </si>
  <si>
    <t>Offshore Reinsurance Premium Ratio For Group Risk Business</t>
  </si>
  <si>
    <t>LIOffshoreReinsurancePremiumRatioForIndividualRiskBusiness</t>
  </si>
  <si>
    <t>This is the ratio of notional offshore reinsurance premium for individual risk business relating to a particular reinsurance arrangement to total gross premium expense for individual risk business for the total statutory fund. This reflects the proportion of individual risk business risks that is being ceded offshore.</t>
  </si>
  <si>
    <t>Offshore Reinsurance Premium Ratio For Individual Risk Business</t>
  </si>
  <si>
    <t>Schema Guid</t>
  </si>
  <si>
    <t>Schema Version No</t>
  </si>
  <si>
    <t>Holes Constraint File</t>
  </si>
  <si>
    <t>LI_ACRC</t>
  </si>
  <si>
    <t>db10a4e2-a974-4dd6-9523-957a5c090773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</si>
  <si>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</si>
  <si>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</si>
  <si>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</si>
  <si>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</si>
  <si>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</si>
  <si>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</si>
  <si>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</si>
  <si>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</si>
  <si>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</si>
  <si>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LRS 117.0.</t>
  </si>
  <si>
    <t>LRS 117.0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</si>
  <si>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</si>
  <si>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</si>
  <si>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</si>
  <si>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LRS 117.0 Table 1 00001</t>
  </si>
  <si>
    <t>Please review the uploaded file and verify that the Life Company Fund Names were correctly provided as listed in Corporate Profile.</t>
  </si>
  <si>
    <t>Where the Life Company Fund Type is Shareholder Fund or Management Fund in LRS 117.0 Table 1, the Life Company Fund Name reported must match the Fund Name field of the General Fund in the Insurance Funds section of the Corporate Profile.</t>
  </si>
  <si>
    <t>LRS 117.0 Table 1 00002</t>
  </si>
  <si>
    <t>Where the Life Company Fund Type is Statutory Fund or Benefit Fund in LRS 117.0 Table 1, the Life Company Fund Name reported must match the Fund Name field of a Statutory Fund in the Insurance Funds section of the Corporate Profile.</t>
  </si>
  <si>
    <t>LRS 117.0 Table 2 00001</t>
  </si>
  <si>
    <t>Where the Life Company Fund Type is Shareholder Fund or Management Fund in LRS 117.0 Table 2, the Life Company Fund Name reported must match the Fund Name field of the General Fund in the Insurance Funds section of the Corporate Profile.</t>
  </si>
  <si>
    <t>LRS 117.0 Table 2 00002</t>
  </si>
  <si>
    <t>Where the Life Company Fund Type is Statutory Fund or Benefit Fund in LRS 117.0 Table 2, the Life Company Fund Name reported must match the Fund Name field of a Statutory Fund in the Insurance Funds section of the Corporate Profile.</t>
  </si>
  <si>
    <t>LRS 117.0 Table 2 00003</t>
  </si>
  <si>
    <t>/LI_ACRC/LRS_117_0_Table_2/LRS_117_0_Table_2.01</t>
  </si>
  <si>
    <t>The value reported for Asset Identifier in LRS 117.0, Table 2 must be a whole number greater than or equal to 1.</t>
  </si>
  <si>
    <t>LRS 117.0 Table 2 00004</t>
  </si>
  <si>
    <t>The value reported for Asset Identifier To Which Risk Mitigant Asset Relates in LRS 117.0, Table 2 must be a whole number greater than or equal to 1.</t>
  </si>
  <si>
    <t>LRS 117.0 Table 3 00001</t>
  </si>
  <si>
    <t>Where the Life Company Fund Type is Shareholder Fund or Management Fund in LRS 117.0 Table 3, the Life Company Fund Name reported must match the Fund Name field of the General Fund in the Insurance Funds section of the Corporate Profile.</t>
  </si>
  <si>
    <t>LRS 117.0 Table 3 00002</t>
  </si>
  <si>
    <t>Where the Life Company Fund Type is Statutory Fund or Benefit Fund in LRS 117.0 Table 3, the Life Company Fund Name reported must match the Fund Name field of a Statutory Fund in the Insurance Funds section of the Corporate Profile.</t>
  </si>
  <si>
    <t>LRS 117.0 Table 3 00003</t>
  </si>
  <si>
    <t>/LI_ACRC/LRS_117_0_Table_3/LRS_117_0_Table_3.01</t>
  </si>
  <si>
    <t>The value reported for Asset Identifier in LRS 117.0, Table 3 must be a whole number greater than or equal to 1.</t>
  </si>
  <si>
    <t>LRS 117.0 Table 3 00004</t>
  </si>
  <si>
    <t>The value reported for Asset Identifier To Which Risk Mitigant Asset Relates in LRS 117.0, Table 3 must be a whole number greater than or equal to 1.</t>
  </si>
  <si>
    <t>LRS 117.0 Table 4 00001</t>
  </si>
  <si>
    <t>Where the Life Company Fund Type is Shareholder Fund or Management Fund in LRS 117.0 Table 4, the Life Company Fund Name reported must match the Fund Name field of the General Fund in the Insurance Funds section of the Corporate Profile.</t>
  </si>
  <si>
    <t>LRS 117.0 Table 4 00002</t>
  </si>
  <si>
    <t>Where the Life Company Fund Type is Statutory Fund or Benefit Fund in LRS 117.0 Table 4, the Life Company Fund Name reported must match the Fund Name field of a Statutory Fund in the Insurance Funds section of the Corporate Profile.</t>
  </si>
  <si>
    <t>PermittedCombinations-LRS_117_0_Table_1.01</t>
  </si>
  <si>
    <t>Please review the data.</t>
  </si>
  <si>
    <t>An invalid enumeration combination has been reported in LRS 117.0, Table 1.</t>
  </si>
  <si>
    <t>PermittedCombinations-LRS_117_0_Table_2.01</t>
  </si>
  <si>
    <t>An invalid enumeration combination has been reported in LRS 117.0, Table 2.</t>
  </si>
  <si>
    <t>PermittedCombinations-LRS_117_0_Table_3.01</t>
  </si>
  <si>
    <t>An invalid enumeration combination has been reported in LRS 117.0, Table 3.</t>
  </si>
  <si>
    <t>PermittedCombinations-LRS_117_0_Table_4.01</t>
  </si>
  <si>
    <t>An invalid enumeration combination has been reported in LRS 117.0, Table 4.</t>
  </si>
  <si>
    <t>Reporting End Date Blank</t>
  </si>
  <si>
    <t>Please review the uploaded file and verify that the reporting period attribute was correctly provided as the reporting end date of this return.</t>
  </si>
  <si>
    <t>The reporting end date cannot be blank, in LRS 117.0.</t>
  </si>
  <si>
    <t>Reporting End Date Check</t>
  </si>
  <si>
    <t>The reporting end date reported in LRS 117.0 does not match the expected reporting end date.</t>
  </si>
  <si>
    <t>Enumeration Properties</t>
  </si>
  <si>
    <t>Enumeration *</t>
  </si>
  <si>
    <t>Key *</t>
  </si>
  <si>
    <t>Label *</t>
  </si>
  <si>
    <t>Parent Key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</si>
  <si>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</si>
  <si>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</si>
  <si>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</si>
  <si>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</si>
  <si>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</si>
  <si>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</si>
  <si>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</si>
  <si>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</si>
  <si>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</si>
  <si>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</si>
  <si>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</si>
  <si>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</si>
  <si>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OnBalanceSheet</t>
  </si>
  <si>
    <t>On balance sheet</t>
  </si>
  <si>
    <t>This means on balance sheet</t>
  </si>
  <si>
    <t>OffBalanceSheet</t>
  </si>
  <si>
    <t>Off balance sheet</t>
  </si>
  <si>
    <t>This means off balance sheet</t>
  </si>
  <si>
    <t>UnderlyingAsset</t>
  </si>
  <si>
    <t>Underlying asset</t>
  </si>
  <si>
    <t>This means underlying asset</t>
  </si>
  <si>
    <t>EligibleCollateralItem</t>
  </si>
  <si>
    <t>Eligible collateral item</t>
  </si>
  <si>
    <t>This means eligible collateral item</t>
  </si>
  <si>
    <t>ExposureToGuarantor</t>
  </si>
  <si>
    <t>Exposure to guarantor</t>
  </si>
  <si>
    <t>This means exposure to guarantor</t>
  </si>
  <si>
    <t>Other</t>
  </si>
  <si>
    <t>This means other</t>
  </si>
  <si>
    <t>Grade1</t>
  </si>
  <si>
    <t>Grade 1</t>
  </si>
  <si>
    <t>This means grade 1</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</si>
  <si>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</si>
  <si>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</si>
  <si>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</si>
  <si>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</si>
  <si>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</si>
  <si>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</si>
  <si>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</si>
  <si>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</si>
  <si>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</si>
  <si>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</si>
  <si>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</si>
  <si>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</si>
  <si>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</si>
  <si>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</si>
  <si>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</si>
  <si>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</si>
  <si>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</si>
  <si>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</si>
  <si>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Unrated</t>
  </si>
  <si>
    <t>This means unrated</t>
  </si>
  <si>
    <t>NotApplicable</t>
  </si>
  <si>
    <t>Not applicable</t>
  </si>
  <si>
    <t>This means not applicable</t>
  </si>
  <si>
    <t>0To3Months</t>
  </si>
  <si>
    <t>0 to 3 months</t>
  </si>
  <si>
    <t>This means 0 to 3 months</t>
  </si>
  <si>
    <t>MoreThan3MonthsTo12Months</t>
  </si>
  <si>
    <t>More than 3 months to 12 months</t>
  </si>
  <si>
    <t>This means more than 3 months to 12 months</t>
  </si>
  <si>
    <t>MoreThan12MonthsTo24Months</t>
  </si>
  <si>
    <t>More than 12 months to 24 months</t>
  </si>
  <si>
    <t>This means more than 12 months to 24 months</t>
  </si>
  <si>
    <t>MoreThan24Months</t>
  </si>
  <si>
    <t>More than 24 months</t>
  </si>
  <si>
    <t>This means more than 24 months</t>
  </si>
  <si>
    <t>a1</t>
  </si>
  <si>
    <t>(a1) assets guaranteed by an Australian State or Federal government</t>
  </si>
  <si>
    <t>a2</t>
  </si>
  <si>
    <t>(a2) assets guaranteed by national government of country in whose currency the liabilities are denominated</t>
  </si>
  <si>
    <t>b</t>
  </si>
  <si>
    <t>(b) life insurance policy issued by related registered life company</t>
  </si>
  <si>
    <t>c1</t>
  </si>
  <si>
    <t>(c1) bank bills, bank guarantees and letters of credit issued by a bank</t>
  </si>
  <si>
    <t>c2</t>
  </si>
  <si>
    <t>(c2) assets guaranteed by overseas provincial government of country in whose currency the liabilities are denominated</t>
  </si>
  <si>
    <t>d</t>
  </si>
  <si>
    <t>(d) bank deposits</t>
  </si>
  <si>
    <t>e1A</t>
  </si>
  <si>
    <t>(e1A) reinsurance arrangement with non-related registered life company (current grade 1, 2 or 3)</t>
  </si>
  <si>
    <t>e1B</t>
  </si>
  <si>
    <t>(e1B) reinsurance arrangement with non-related registered life company (grade 1, 2 or 3 at time of agreement)</t>
  </si>
  <si>
    <t>e2A</t>
  </si>
  <si>
    <t>(e2A) APRA approved reinsurance arrangement in respect of overseas business with related entity (current grade 1, 2 or 3) of a registered life company that has a specialist reinsurer SF</t>
  </si>
  <si>
    <t>e2B</t>
  </si>
  <si>
    <t>(e2B) APRA approved reinsurance arrangement in respect of overseas business with related entity (grade 1, 2 or 3 at time of agreement) of a registered life company that has a specialist reinsurer SF</t>
  </si>
  <si>
    <t>f</t>
  </si>
  <si>
    <t>(f) outstanding premiums receivable under a reinsurance policy with a registered life company (current grade 1, 2 or 3)</t>
  </si>
  <si>
    <t>gA</t>
  </si>
  <si>
    <t>(gA) reinsurance arrangement with APRA approved affiliated entity (current grade 1, 2 or 3) that is not a registered life company</t>
  </si>
  <si>
    <t>gB</t>
  </si>
  <si>
    <t>(gB) reinsurance arrangement with APRA approved affiliated entity (grade 1, 2 or 3 at time of agreement) that is not a registered life company</t>
  </si>
  <si>
    <t>h1</t>
  </si>
  <si>
    <t>(h1) any other actively traded security</t>
  </si>
  <si>
    <t>h2A</t>
  </si>
  <si>
    <t>(h2A) retrocession by specialist reinsurer to an approved retrocessionaire (current grade 1, 2 or 3)</t>
  </si>
  <si>
    <t>h2B</t>
  </si>
  <si>
    <t>(h2B) retrocession by specialist reinsurer to an approved retrocessionaire (grade 1, 2 or 3 at time of agreement)</t>
  </si>
  <si>
    <t>h2C</t>
  </si>
  <si>
    <t>(h2C) non-traded security</t>
  </si>
  <si>
    <t>h2D</t>
  </si>
  <si>
    <t>(h2D) loan</t>
  </si>
  <si>
    <t>h2E</t>
  </si>
  <si>
    <t>(h2E) reinsurance arrangement with (offshore reinsurer) counterparty grade 1, 2 or 3</t>
  </si>
  <si>
    <t>h3</t>
  </si>
  <si>
    <t>(h3) real estate</t>
  </si>
  <si>
    <t>h4</t>
  </si>
  <si>
    <t>(h4) other income producing real property asset</t>
  </si>
  <si>
    <t>i1</t>
  </si>
  <si>
    <t>(i1) life insurance policy issued by non-related registered life company</t>
  </si>
  <si>
    <t>i2</t>
  </si>
  <si>
    <t>(i2) reinsurance arrangement with non-related registered life company (not grade 1, 2 or 3 currently or at time of agreement)</t>
  </si>
  <si>
    <t>i3</t>
  </si>
  <si>
    <t>(i3) reinsurance arrangement with offshore reinsurer (not grade 1, 2 or 3)</t>
  </si>
  <si>
    <t>i4</t>
  </si>
  <si>
    <t>(i4) outstanding premiums receivable under a reinsurance policy with a registered life company (not grade 1, 2 or 3)</t>
  </si>
  <si>
    <t>i5</t>
  </si>
  <si>
    <t>(i5) any asset not covered by any of the above categories</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</si>
  <si>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</si>
  <si>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</si>
  <si>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</si>
  <si>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</si>
  <si>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</si>
  <si>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</si>
  <si>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</si>
  <si>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</si>
  <si>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117.0 Asset Concentration Risk Charge</t>
  </si>
  <si>
    <t>ff8d7e60-85b2-4653-b282-67ab12df6435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</si>
  <si>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</si>
  <si>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</si>
  <si>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</si>
  <si>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</si>
  <si>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</si>
  <si>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</si>
  <si>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</si>
  <si>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</si>
  <si>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</si>
  <si>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</si>
  <si>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</si>
  <si>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</si>
  <si>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</si>
  <si>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</si>
  <si>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Value of Assets of The Fund (VAF) (LRS 117.0 Table 1)</t>
  </si>
  <si>
    <t>All Reinsurance Exposures and Related Risk Mitigants (LRS 117.0 Table 2)</t>
  </si>
  <si>
    <t>Large Non-Reinsurance Exposures and Related Risk Mitigants (LRS 117.0 Table 3)</t>
  </si>
  <si>
    <t>Offshore Transfer of Risk (LRS 117.0 Table 4)</t>
  </si>
  <si>
    <t>Entity Name</t>
  </si>
  <si>
    <t>ABN</t>
  </si>
  <si>
    <t>Reporting End Date</t>
  </si>
  <si>
    <t>Metric(B2)=FirmRef</t>
  </si>
  <si>
    <t>Metric(B3)=ReportingEndDate</t>
  </si>
  <si>
    <t>Asset Concentration Risk Charge</t>
  </si>
  <si>
    <t>LRS 117.0 Table 1</t>
  </si>
  <si>
    <t>Institution Name</t>
  </si>
  <si>
    <t>Australian Business Number</t>
  </si>
  <si>
    <t>Reporting Period</t>
  </si>
  <si>
    <t>Table 1: Value Of Assets Of The Fund (VAF)</t>
  </si>
  <si>
    <t>(1)</t>
  </si>
  <si>
    <t>(2)</t>
  </si>
  <si>
    <t>(3)</t>
  </si>
  <si>
    <t>(4)</t>
  </si>
  <si>
    <t>(5)</t>
  </si>
  <si>
    <t>(6)</t>
  </si>
  <si>
    <t>Dim=LifeCompanyFundType|AllMembers</t>
  </si>
  <si>
    <t>Metric=LifeCompanyFundName</t>
  </si>
  <si>
    <t>Metric=LIVAFForNonReinsuranceAssets</t>
  </si>
  <si>
    <t>Metric=LIVAFForReinsuranceAssets</t>
  </si>
  <si>
    <t>Metric=LIAssetsBackingParticipatingTraditionalBusinessAndParticipatingUnbundledInvestmentBusiness</t>
  </si>
  <si>
    <t>Metric=LIAssetsBackingNonParticipatingBenefitsWithEntitlementToDiscretionaryAdditions</t>
  </si>
  <si>
    <t>Table:Default Html Rows=0|Display Blank Rows=False|Columns=6</t>
  </si>
  <si>
    <t>LRS 117.0 Table 2</t>
  </si>
  <si>
    <t>Table 2: All Reinsurance Exposures And Related Risk Mitigants</t>
  </si>
  <si>
    <t>(7)</t>
  </si>
  <si>
    <t>(8)</t>
  </si>
  <si>
    <t>(9)</t>
  </si>
  <si>
    <t>(10)</t>
  </si>
  <si>
    <t>(11)</t>
  </si>
  <si>
    <t>(12)</t>
  </si>
  <si>
    <t>(13)</t>
  </si>
  <si>
    <t>(14)</t>
  </si>
  <si>
    <t>(15)</t>
  </si>
  <si>
    <t>(16)</t>
  </si>
  <si>
    <t>(17)</t>
  </si>
  <si>
    <t>(18)</t>
  </si>
  <si>
    <t>(19)</t>
  </si>
  <si>
    <t>(20)</t>
  </si>
  <si>
    <t>(21)</t>
  </si>
  <si>
    <t>(22)</t>
  </si>
  <si>
    <t>(23)</t>
  </si>
  <si>
    <t>(24)</t>
  </si>
  <si>
    <t>(25)</t>
  </si>
  <si>
    <t>(26)</t>
  </si>
  <si>
    <t>(27)</t>
  </si>
  <si>
    <t>(28)</t>
  </si>
  <si>
    <t>Metric=LIExposureDescription</t>
  </si>
  <si>
    <t>Dim=LIOnBalanceSheetOffBalanceSheet|AllMembers</t>
  </si>
  <si>
    <t>Dim=LIExposureCategory|AllMembers</t>
  </si>
  <si>
    <t>Dim=LICurrentCounterpartyGrade|AllMembers</t>
  </si>
  <si>
    <t>Dim=LICounterpartyGrade12Or3BeforeDowngrade|AllMembers</t>
  </si>
  <si>
    <t>Dim=LIPeriodAfterDowngradeBelowGrade3|AllMembers</t>
  </si>
  <si>
    <t>Dim=LIExposureType|AllMembers</t>
  </si>
  <si>
    <t>Metric=LICounterpartyName</t>
  </si>
  <si>
    <t>Metric=LICounterpartyGroupName</t>
  </si>
  <si>
    <t>Metric=LICounterpartyACNABNOrARBN</t>
  </si>
  <si>
    <t>Metric=LIAdjustedReinsuranceAsset</t>
  </si>
  <si>
    <t>Metric=LIStressedValueOfReinsuranceAssetUnderInsuranceStressMethod</t>
  </si>
  <si>
    <t>Metric=LIStressedValueOfReinsuranceAssetUnderCombinationStressMethod</t>
  </si>
  <si>
    <t>Metric=LIAmountByWhichReinsuranceCounterpartyExposureHasBeenReducedThroughExplicitNettingArrangements</t>
  </si>
  <si>
    <t>Metric=LIAdjustmentForExposureToEligibleCollateralItems</t>
  </si>
  <si>
    <t>Metric=LIAdjustmentForExposureToGuarantor</t>
  </si>
  <si>
    <t>Metric=LIAdjustmentForOtherArrangement</t>
  </si>
  <si>
    <t>Metric=LIExposureAmountAssessedAgainstIndividualACRCLimit</t>
  </si>
  <si>
    <t>Metric=LIACRCLimitForIndividualAssetExposureBeforeCumulativeExposureAdjustment</t>
  </si>
  <si>
    <t>Metric=LIACRCLimitForIndividualAssetExposureAfterCumulativeExposureAdjustment</t>
  </si>
  <si>
    <t>Metric=LIACRCForIndividualAssetExposure</t>
  </si>
  <si>
    <t>Metric=LIExposureAmountAssessedAgainstAggregateACRCLimit</t>
  </si>
  <si>
    <t>Metric=LIACRCAggregateLimitForOffshoreReinsuranceAssetExposure</t>
  </si>
  <si>
    <t>Metric=LIACRCForAggregateOffshoreReinsuranceAssetExposure</t>
  </si>
  <si>
    <t>Metric=LIAssetIdentifier</t>
  </si>
  <si>
    <t>Metric=LIAssetIdentifierToWhichRiskMitigantAssetRelates</t>
  </si>
  <si>
    <t>Table:Default Html Rows=0|Display Blank Rows=False|Columns=28</t>
  </si>
  <si>
    <t>LRS 117.0 Table 3</t>
  </si>
  <si>
    <t>Table 3: Large Non-reinsurance Exposures And Related Risk Mitigants</t>
  </si>
  <si>
    <t>Metric=LIFairValueOfNonReinsuranceAsset</t>
  </si>
  <si>
    <t>Table:Default Html Rows=0|Display Blank Rows=False|Columns=20</t>
  </si>
  <si>
    <t>LRS 117.0 Table 4</t>
  </si>
  <si>
    <t>Table 4: Offshore Transfer of Risk</t>
  </si>
  <si>
    <t>Metric=LIReinsuranceArrangementDescription</t>
  </si>
  <si>
    <t>Metric=LIActualOffshoreReinsurancePremiumForGroupRiskBusiness</t>
  </si>
  <si>
    <t>Metric=LIActualOffshoreReinsurancePremiumForIndividualRiskBusiness</t>
  </si>
  <si>
    <t>Metric=LIActualOffshoreReinsurancePremiumForOtherBusiness</t>
  </si>
  <si>
    <t>Metric=LINotionalOffshoreReinsurancePremiumForGroupRiskBusiness</t>
  </si>
  <si>
    <t>Metric=LINotionalOffshoreReinsurancePremiumForIndividualRiskBusiness</t>
  </si>
  <si>
    <t>Metric=LIOffshoreReinsurancePremiumRatioForGroupRiskBusiness</t>
  </si>
  <si>
    <t>Metric=LIOffshoreReinsurancePremiumRatioForIndividualRiskBusiness</t>
  </si>
  <si>
    <t>Table:Default Html Rows=0|Display Blank Rows=False|Columns=12</t>
  </si>
  <si>
    <t>LRS 117.0 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</si>
</sst>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0" fillId="0" borderId="0" xfId="0" applyAlignment="1">
      <alignment horizontal="right"/>
    </xf>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0" customWidth="1"/>
    <col min="2" max="3" width="16.73046875" style="20" customWidth="1"/>
    <col min="4" max="4" width="22.73046875" style="20" customWidth="1"/>
    <col min="5" max="5" width="26.73046875" style="20" customWidth="1"/>
    <col min="6" max="16384" width="9.06640625" style="20"/>
  </cols>
  <sheetData>
    <row r="1" spans="1:5">
      <c r="A1" s="19" t="s">
        <v>5</v>
      </c>
      <c r="B1" s="19" t="s">
        <v>7</v>
      </c>
      <c r="C1" s="19" t="s">
        <v>241</v>
      </c>
      <c r="D1" s="19" t="s">
        <v>242</v>
      </c>
      <c r="E1" s="19" t="s">
        <v>243</v>
      </c>
    </row>
    <row r="2" spans="1:5">
      <c r="A2" s="20" t="s">
        <v>244</v>
      </c>
      <c r="C2" s="20" t="s">
        <v>245</v>
      </c>
      <c r="D2" s="20">
        <v>8</v>
      </c>
      <c r="E2" s="20" t="s">
        <v>543</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G10"/>
  <sheetViews>
    <sheetView zoomScaleNormal="100" workbookViewId="0">
      <selection sqref="A1:B1"/>
    </sheetView>
  </sheetViews>
  <sheetFormatPr defaultRowHeight="14.25"/>
  <cols>
    <col min="1" max="1" width="24.3984375" bestFit="1" customWidth="1"/>
    <col min="2" max="2" width="23" bestFit="1" customWidth="1"/>
    <col min="3" max="3" width="29.265625" bestFit="1" customWidth="1"/>
    <col min="4" max="4" width="25.3984375" bestFit="1" customWidth="1"/>
    <col min="5" max="5" width="85.3984375" bestFit="1" customWidth="1"/>
    <col min="6" max="6" width="73.3984375" bestFit="1" customWidth="1"/>
  </cols>
  <sheetData>
    <row r="1" spans="1:7">
      <c r="A1" s="15" t="s">
        <v>458</v>
      </c>
      <c r="B1" s="16"/>
      <c r="F1" s="7" t="s">
        <v>459</v>
      </c>
    </row>
    <row r="2" spans="1:7">
      <c r="A2" s="8" t="s">
        <v>460</v>
      </c>
      <c r="B2" s="8"/>
    </row>
    <row r="3" spans="1:7">
      <c r="A3" s="8" t="s">
        <v>461</v>
      </c>
      <c r="B3" s="8"/>
    </row>
    <row r="4" spans="1:7">
      <c r="A4" s="8" t="s">
        <v>462</v>
      </c>
      <c r="B4" s="8"/>
    </row>
    <row r="6" spans="1:7">
      <c r="A6" s="17" t="s">
        <v>463</v>
      </c>
      <c r="B6" s="16"/>
      <c r="C6" s="16"/>
      <c r="D6" s="16"/>
      <c r="E6" s="16"/>
      <c r="F6" s="16"/>
    </row>
    <row r="7" spans="1:7">
      <c r="A7" s="13" t="s">
        <v>470</v>
      </c>
      <c r="B7" s="13" t="s">
        <v>471</v>
      </c>
      <c r="C7" s="13" t="s">
        <v>472</v>
      </c>
      <c r="D7" s="13" t="s">
        <v>473</v>
      </c>
      <c r="E7" s="13" t="s">
        <v>474</v>
      </c>
      <c r="F7" s="13" t="s">
        <v>475</v>
      </c>
      <c r="G7" t="s">
        <v>476</v>
      </c>
    </row>
    <row r="8" spans="1:7">
      <c r="A8" s="9" t="s">
        <v>101</v>
      </c>
      <c r="B8" s="9" t="s">
        <v>107</v>
      </c>
      <c r="C8" s="9" t="s">
        <v>111</v>
      </c>
      <c r="D8" s="9" t="s">
        <v>115</v>
      </c>
      <c r="E8" s="9" t="s">
        <v>118</v>
      </c>
      <c r="F8" s="9" t="s">
        <v>121</v>
      </c>
      <c r="G8" s="10"/>
    </row>
    <row r="9" spans="1:7">
      <c r="A9" s="9" t="s">
        <v>464</v>
      </c>
      <c r="B9" s="9" t="s">
        <v>465</v>
      </c>
      <c r="C9" s="9" t="s">
        <v>466</v>
      </c>
      <c r="D9" s="9" t="s">
        <v>467</v>
      </c>
      <c r="E9" s="9" t="s">
        <v>468</v>
      </c>
      <c r="F9" s="9" t="s">
        <v>469</v>
      </c>
      <c r="G9" s="10"/>
    </row>
    <row r="10" spans="1:7">
      <c r="A10" s="11"/>
      <c r="B10" s="11"/>
      <c r="C10" s="12"/>
      <c r="D10" s="12"/>
      <c r="E10" s="12"/>
      <c r="F10" s="12"/>
    </row>
  </sheetData>
  <mergeCells count="2">
    <mergeCell ref="A1:B1"/>
    <mergeCell ref="A6:F6"/>
  </mergeCells>
  <hyperlinks>
    <hyperlink ref="A7" location="'Elements'!C14" display="Dim=LifeCompanyFundType|AllMembers" xr:uid="{00000000-0004-0000-0A00-000000000000}"/>
    <hyperlink ref="B7" location="'Elements'!C15" display="Metric=LifeCompanyFundName" xr:uid="{00000000-0004-0000-0A00-000001000000}"/>
    <hyperlink ref="C7" location="'Elements'!C16" display="Metric=LIVAFForNonReinsuranceAssets" xr:uid="{00000000-0004-0000-0A00-000002000000}"/>
    <hyperlink ref="D7" location="'Elements'!C17" display="Metric=LIVAFForReinsuranceAssets" xr:uid="{00000000-0004-0000-0A00-000003000000}"/>
    <hyperlink ref="E7" location="'Elements'!C18" display="Metric=LIAssetsBackingParticipatingTraditionalBusinessAndParticipatingUnbundledInvestmentBusiness" xr:uid="{00000000-0004-0000-0A00-000004000000}"/>
    <hyperlink ref="F7" location="'Elements'!C19" display="Metric=LIAssetsBackingNonParticipatingBenefitsWithEntitlementToDiscretionaryAdditions" xr:uid="{00000000-0004-0000-0A00-000005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AC10"/>
  <sheetViews>
    <sheetView zoomScaleNormal="100" workbookViewId="0">
      <selection sqref="A1:B1"/>
    </sheetView>
  </sheetViews>
  <sheetFormatPr defaultRowHeight="14.25"/>
  <cols>
    <col min="1" max="1" width="24.3984375" bestFit="1" customWidth="1"/>
    <col min="2" max="2" width="23" bestFit="1" customWidth="1"/>
    <col min="3" max="3" width="19.86328125" bestFit="1" customWidth="1"/>
    <col min="4" max="4" width="32.59765625" bestFit="1" customWidth="1"/>
    <col min="5" max="5" width="17.86328125" bestFit="1" customWidth="1"/>
    <col min="6" max="6" width="25" bestFit="1" customWidth="1"/>
    <col min="7" max="7" width="41.3984375" bestFit="1" customWidth="1"/>
    <col min="8" max="8" width="34.1328125" bestFit="1" customWidth="1"/>
    <col min="9" max="9" width="14" bestFit="1" customWidth="1"/>
    <col min="10" max="10" width="18.1328125" bestFit="1" customWidth="1"/>
    <col min="11" max="11" width="23.59765625" bestFit="1" customWidth="1"/>
    <col min="12" max="12" width="29.3984375" bestFit="1" customWidth="1"/>
    <col min="13" max="13" width="25.3984375" bestFit="1" customWidth="1"/>
    <col min="14" max="14" width="59.1328125" bestFit="1" customWidth="1"/>
    <col min="15" max="15" width="61.265625" bestFit="1" customWidth="1"/>
    <col min="16" max="16" width="96.73046875" bestFit="1" customWidth="1"/>
    <col min="17" max="17" width="45" bestFit="1" customWidth="1"/>
    <col min="18" max="18" width="34" bestFit="1" customWidth="1"/>
    <col min="19" max="19" width="30.86328125" bestFit="1" customWidth="1"/>
    <col min="20" max="20" width="50.1328125" bestFit="1" customWidth="1"/>
    <col min="21" max="21" width="70.86328125" bestFit="1" customWidth="1"/>
    <col min="22" max="22" width="69.3984375" bestFit="1" customWidth="1"/>
    <col min="23" max="23" width="31.86328125" bestFit="1" customWidth="1"/>
    <col min="24" max="24" width="50.73046875" bestFit="1" customWidth="1"/>
    <col min="25" max="25" width="55.59765625" bestFit="1" customWidth="1"/>
    <col min="26" max="26" width="51.1328125" bestFit="1" customWidth="1"/>
    <col min="27" max="27" width="14.265625" bestFit="1" customWidth="1"/>
    <col min="28" max="28" width="45.1328125" bestFit="1" customWidth="1"/>
  </cols>
  <sheetData>
    <row r="1" spans="1:29">
      <c r="A1" s="15" t="s">
        <v>458</v>
      </c>
      <c r="B1" s="16"/>
      <c r="F1" s="18"/>
      <c r="G1" s="18"/>
      <c r="AB1" s="7" t="s">
        <v>477</v>
      </c>
    </row>
    <row r="2" spans="1:29">
      <c r="A2" s="8" t="s">
        <v>460</v>
      </c>
      <c r="B2" s="8"/>
    </row>
    <row r="3" spans="1:29">
      <c r="A3" s="8" t="s">
        <v>461</v>
      </c>
      <c r="B3" s="8"/>
    </row>
    <row r="4" spans="1:29">
      <c r="A4" s="8" t="s">
        <v>462</v>
      </c>
      <c r="B4" s="8"/>
    </row>
    <row r="6" spans="1:29">
      <c r="A6" s="17" t="s">
        <v>478</v>
      </c>
      <c r="B6" s="16"/>
      <c r="C6" s="16"/>
      <c r="D6" s="16"/>
      <c r="E6" s="16"/>
      <c r="F6" s="16"/>
      <c r="G6" s="16"/>
      <c r="H6" s="16"/>
      <c r="I6" s="16"/>
      <c r="J6" s="16"/>
      <c r="K6" s="16"/>
      <c r="L6" s="16"/>
      <c r="M6" s="16"/>
      <c r="N6" s="16"/>
      <c r="O6" s="16"/>
      <c r="P6" s="16"/>
      <c r="Q6" s="16"/>
      <c r="R6" s="16"/>
      <c r="S6" s="16"/>
      <c r="T6" s="16"/>
      <c r="U6" s="16"/>
      <c r="V6" s="16"/>
      <c r="W6" s="16"/>
      <c r="X6" s="16"/>
      <c r="Y6" s="16"/>
      <c r="Z6" s="16"/>
      <c r="AA6" s="16"/>
      <c r="AB6" s="16"/>
    </row>
    <row r="7" spans="1:29">
      <c r="A7" s="13" t="s">
        <v>470</v>
      </c>
      <c r="B7" s="13" t="s">
        <v>471</v>
      </c>
      <c r="C7" s="13" t="s">
        <v>501</v>
      </c>
      <c r="D7" s="13" t="s">
        <v>502</v>
      </c>
      <c r="E7" s="13" t="s">
        <v>503</v>
      </c>
      <c r="F7" s="13" t="s">
        <v>504</v>
      </c>
      <c r="G7" s="13" t="s">
        <v>505</v>
      </c>
      <c r="H7" s="13" t="s">
        <v>506</v>
      </c>
      <c r="I7" s="13" t="s">
        <v>507</v>
      </c>
      <c r="J7" s="13" t="s">
        <v>508</v>
      </c>
      <c r="K7" s="13" t="s">
        <v>509</v>
      </c>
      <c r="L7" s="13" t="s">
        <v>510</v>
      </c>
      <c r="M7" s="13" t="s">
        <v>511</v>
      </c>
      <c r="N7" s="13" t="s">
        <v>512</v>
      </c>
      <c r="O7" s="13" t="s">
        <v>513</v>
      </c>
      <c r="P7" s="13" t="s">
        <v>514</v>
      </c>
      <c r="Q7" s="13" t="s">
        <v>515</v>
      </c>
      <c r="R7" s="13" t="s">
        <v>516</v>
      </c>
      <c r="S7" s="13" t="s">
        <v>517</v>
      </c>
      <c r="T7" s="13" t="s">
        <v>518</v>
      </c>
      <c r="U7" s="13" t="s">
        <v>519</v>
      </c>
      <c r="V7" s="13" t="s">
        <v>520</v>
      </c>
      <c r="W7" s="13" t="s">
        <v>521</v>
      </c>
      <c r="X7" s="13" t="s">
        <v>522</v>
      </c>
      <c r="Y7" s="13" t="s">
        <v>523</v>
      </c>
      <c r="Z7" s="13" t="s">
        <v>524</v>
      </c>
      <c r="AA7" s="13" t="s">
        <v>525</v>
      </c>
      <c r="AB7" s="13" t="s">
        <v>526</v>
      </c>
      <c r="AC7" t="s">
        <v>527</v>
      </c>
    </row>
    <row r="8" spans="1:29">
      <c r="A8" s="9" t="s">
        <v>101</v>
      </c>
      <c r="B8" s="9" t="s">
        <v>107</v>
      </c>
      <c r="C8" s="9" t="s">
        <v>128</v>
      </c>
      <c r="D8" s="9" t="s">
        <v>131</v>
      </c>
      <c r="E8" s="9" t="s">
        <v>134</v>
      </c>
      <c r="F8" s="9" t="s">
        <v>137</v>
      </c>
      <c r="G8" s="9" t="s">
        <v>141</v>
      </c>
      <c r="H8" s="9" t="s">
        <v>144</v>
      </c>
      <c r="I8" s="9" t="s">
        <v>147</v>
      </c>
      <c r="J8" s="9" t="s">
        <v>151</v>
      </c>
      <c r="K8" s="9" t="s">
        <v>155</v>
      </c>
      <c r="L8" s="9" t="s">
        <v>158</v>
      </c>
      <c r="M8" s="9" t="s">
        <v>161</v>
      </c>
      <c r="N8" s="9" t="s">
        <v>164</v>
      </c>
      <c r="O8" s="9" t="s">
        <v>167</v>
      </c>
      <c r="P8" s="9" t="s">
        <v>170</v>
      </c>
      <c r="Q8" s="9" t="s">
        <v>173</v>
      </c>
      <c r="R8" s="9" t="s">
        <v>176</v>
      </c>
      <c r="S8" s="9" t="s">
        <v>179</v>
      </c>
      <c r="T8" s="9" t="s">
        <v>182</v>
      </c>
      <c r="U8" s="9" t="s">
        <v>185</v>
      </c>
      <c r="V8" s="9" t="s">
        <v>188</v>
      </c>
      <c r="W8" s="9" t="s">
        <v>191</v>
      </c>
      <c r="X8" s="9" t="s">
        <v>194</v>
      </c>
      <c r="Y8" s="9" t="s">
        <v>197</v>
      </c>
      <c r="Z8" s="9" t="s">
        <v>200</v>
      </c>
      <c r="AA8" s="9" t="s">
        <v>203</v>
      </c>
      <c r="AB8" s="9" t="s">
        <v>206</v>
      </c>
    </row>
    <row r="9" spans="1:29">
      <c r="A9" s="9" t="s">
        <v>464</v>
      </c>
      <c r="B9" s="9" t="s">
        <v>465</v>
      </c>
      <c r="C9" s="9" t="s">
        <v>466</v>
      </c>
      <c r="D9" s="9" t="s">
        <v>467</v>
      </c>
      <c r="E9" s="9" t="s">
        <v>468</v>
      </c>
      <c r="F9" s="9" t="s">
        <v>469</v>
      </c>
      <c r="G9" s="9" t="s">
        <v>479</v>
      </c>
      <c r="H9" s="9" t="s">
        <v>480</v>
      </c>
      <c r="I9" s="9" t="s">
        <v>481</v>
      </c>
      <c r="J9" s="9" t="s">
        <v>482</v>
      </c>
      <c r="K9" s="9" t="s">
        <v>483</v>
      </c>
      <c r="L9" s="9" t="s">
        <v>484</v>
      </c>
      <c r="M9" s="9" t="s">
        <v>485</v>
      </c>
      <c r="N9" s="9" t="s">
        <v>486</v>
      </c>
      <c r="O9" s="9" t="s">
        <v>487</v>
      </c>
      <c r="P9" s="9" t="s">
        <v>488</v>
      </c>
      <c r="Q9" s="9" t="s">
        <v>489</v>
      </c>
      <c r="R9" s="9" t="s">
        <v>490</v>
      </c>
      <c r="S9" s="9" t="s">
        <v>491</v>
      </c>
      <c r="T9" s="9" t="s">
        <v>492</v>
      </c>
      <c r="U9" s="9" t="s">
        <v>493</v>
      </c>
      <c r="V9" s="9" t="s">
        <v>494</v>
      </c>
      <c r="W9" s="9" t="s">
        <v>495</v>
      </c>
      <c r="X9" s="9" t="s">
        <v>496</v>
      </c>
      <c r="Y9" s="9" t="s">
        <v>497</v>
      </c>
      <c r="Z9" s="9" t="s">
        <v>498</v>
      </c>
      <c r="AA9" s="9" t="s">
        <v>499</v>
      </c>
      <c r="AB9" s="9" t="s">
        <v>500</v>
      </c>
    </row>
    <row r="10" spans="1:29">
      <c r="A10" s="11"/>
      <c r="B10" s="11"/>
      <c r="C10" s="11"/>
      <c r="D10" s="11"/>
      <c r="E10" s="11"/>
      <c r="F10" s="11"/>
      <c r="G10" s="11"/>
      <c r="H10" s="11"/>
      <c r="I10" s="11"/>
      <c r="J10" s="11"/>
      <c r="K10" s="11"/>
      <c r="L10" s="11"/>
      <c r="M10" s="12"/>
      <c r="N10" s="12"/>
      <c r="O10" s="12"/>
      <c r="P10" s="12"/>
      <c r="Q10" s="12"/>
      <c r="R10" s="12"/>
      <c r="S10" s="12"/>
      <c r="T10" s="12"/>
      <c r="U10" s="12"/>
      <c r="V10" s="12"/>
      <c r="W10" s="12"/>
      <c r="X10" s="12"/>
      <c r="Y10" s="12"/>
      <c r="Z10" s="12"/>
      <c r="AA10" s="12"/>
      <c r="AB10" s="12"/>
    </row>
  </sheetData>
  <mergeCells count="3">
    <mergeCell ref="A1:B1"/>
    <mergeCell ref="F1:G1"/>
    <mergeCell ref="A6:AB6"/>
  </mergeCells>
  <hyperlinks>
    <hyperlink ref="A7" location="'Elements'!C22" display="Dim=LifeCompanyFundType|AllMembers" xr:uid="{00000000-0004-0000-0B00-000000000000}"/>
    <hyperlink ref="B7" location="'Elements'!C23" display="Metric=LifeCompanyFundName" xr:uid="{00000000-0004-0000-0B00-000001000000}"/>
    <hyperlink ref="C7" location="'Elements'!C24" display="Metric=LIExposureDescription" xr:uid="{00000000-0004-0000-0B00-000002000000}"/>
    <hyperlink ref="D7" location="'Elements'!C25" display="Dim=LIOnBalanceSheetOffBalanceSheet|AllMembers" xr:uid="{00000000-0004-0000-0B00-000003000000}"/>
    <hyperlink ref="E7" location="'Elements'!C26" display="Dim=LIExposureCategory|AllMembers" xr:uid="{00000000-0004-0000-0B00-000004000000}"/>
    <hyperlink ref="F7" location="'Elements'!C27" display="Dim=LICurrentCounterpartyGrade|AllMembers" xr:uid="{00000000-0004-0000-0B00-000005000000}"/>
    <hyperlink ref="G7" location="'Elements'!C28" display="Dim=LICounterpartyGrade12Or3BeforeDowngrade|AllMembers" xr:uid="{00000000-0004-0000-0B00-000006000000}"/>
    <hyperlink ref="H7" location="'Elements'!C29" display="Dim=LIPeriodAfterDowngradeBelowGrade3|AllMembers" xr:uid="{00000000-0004-0000-0B00-000007000000}"/>
    <hyperlink ref="I7" location="'Elements'!C30" display="Dim=LIExposureType|AllMembers" xr:uid="{00000000-0004-0000-0B00-000008000000}"/>
    <hyperlink ref="J7" location="'Elements'!C31" display="Metric=LICounterpartyName" xr:uid="{00000000-0004-0000-0B00-000009000000}"/>
    <hyperlink ref="K7" location="'Elements'!C32" display="Metric=LICounterpartyGroupName" xr:uid="{00000000-0004-0000-0B00-00000A000000}"/>
    <hyperlink ref="L7" location="'Elements'!C33" display="Metric=LICounterpartyACNABNOrARBN" xr:uid="{00000000-0004-0000-0B00-00000B000000}"/>
    <hyperlink ref="M7" location="'Elements'!C34" display="Metric=LIAdjustedReinsuranceAsset" xr:uid="{00000000-0004-0000-0B00-00000C000000}"/>
    <hyperlink ref="N7" location="'Elements'!C35" display="Metric=LIStressedValueOfReinsuranceAssetUnderInsuranceStressMethod" xr:uid="{00000000-0004-0000-0B00-00000D000000}"/>
    <hyperlink ref="O7" location="'Elements'!C36" display="Metric=LIStressedValueOfReinsuranceAssetUnderCombinationStressMethod" xr:uid="{00000000-0004-0000-0B00-00000E000000}"/>
    <hyperlink ref="P7" location="'Elements'!C37" display="Metric=LIAmountByWhichReinsuranceCounterpartyExposureHasBeenReducedThroughExplicitNettingArrangements" xr:uid="{00000000-0004-0000-0B00-00000F000000}"/>
    <hyperlink ref="Q7" location="'Elements'!C38" display="Metric=LIAdjustmentForExposureToEligibleCollateralItems" xr:uid="{00000000-0004-0000-0B00-000010000000}"/>
    <hyperlink ref="R7" location="'Elements'!C39" display="Metric=LIAdjustmentForExposureToGuarantor" xr:uid="{00000000-0004-0000-0B00-000011000000}"/>
    <hyperlink ref="S7" location="'Elements'!C40" display="Metric=LIAdjustmentForOtherArrangement" xr:uid="{00000000-0004-0000-0B00-000012000000}"/>
    <hyperlink ref="T7" location="'Elements'!C41" display="Metric=LIExposureAmountAssessedAgainstIndividualACRCLimit" xr:uid="{00000000-0004-0000-0B00-000013000000}"/>
    <hyperlink ref="U7" location="'Elements'!C42" display="Metric=LIACRCLimitForIndividualAssetExposureBeforeCumulativeExposureAdjustment" xr:uid="{00000000-0004-0000-0B00-000014000000}"/>
    <hyperlink ref="V7" location="'Elements'!C43" display="Metric=LIACRCLimitForIndividualAssetExposureAfterCumulativeExposureAdjustment" xr:uid="{00000000-0004-0000-0B00-000015000000}"/>
    <hyperlink ref="W7" location="'Elements'!C44" display="Metric=LIACRCForIndividualAssetExposure" xr:uid="{00000000-0004-0000-0B00-000016000000}"/>
    <hyperlink ref="X7" location="'Elements'!C45" display="Metric=LIExposureAmountAssessedAgainstAggregateACRCLimit" xr:uid="{00000000-0004-0000-0B00-000017000000}"/>
    <hyperlink ref="Y7" location="'Elements'!C46" display="Metric=LIACRCAggregateLimitForOffshoreReinsuranceAssetExposure" xr:uid="{00000000-0004-0000-0B00-000018000000}"/>
    <hyperlink ref="Z7" location="'Elements'!C47" display="Metric=LIACRCForAggregateOffshoreReinsuranceAssetExposure" xr:uid="{00000000-0004-0000-0B00-000019000000}"/>
    <hyperlink ref="AA7" location="'Elements'!C48" display="Metric=LIAssetIdentifier" xr:uid="{00000000-0004-0000-0B00-00001A000000}"/>
    <hyperlink ref="AB7" location="'Elements'!C49" display="Metric=LIAssetIdentifierToWhichRiskMitigantAssetRelates" xr:uid="{00000000-0004-0000-0B00-00001B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U10"/>
  <sheetViews>
    <sheetView zoomScaleNormal="100" workbookViewId="0">
      <selection sqref="A1:B1"/>
    </sheetView>
  </sheetViews>
  <sheetFormatPr defaultRowHeight="14.25"/>
  <cols>
    <col min="1" max="1" width="24.3984375" bestFit="1" customWidth="1"/>
    <col min="2" max="2" width="23" bestFit="1" customWidth="1"/>
    <col min="3" max="3" width="19.86328125" bestFit="1" customWidth="1"/>
    <col min="4" max="4" width="32.59765625" bestFit="1" customWidth="1"/>
    <col min="5" max="5" width="17.86328125" bestFit="1" customWidth="1"/>
    <col min="6" max="6" width="25" bestFit="1" customWidth="1"/>
    <col min="7" max="7" width="14" bestFit="1" customWidth="1"/>
    <col min="8" max="8" width="18.1328125" bestFit="1" customWidth="1"/>
    <col min="9" max="9" width="23.59765625" bestFit="1" customWidth="1"/>
    <col min="10" max="10" width="29.3984375" bestFit="1" customWidth="1"/>
    <col min="11" max="11" width="31.86328125" bestFit="1" customWidth="1"/>
    <col min="12" max="12" width="45" bestFit="1" customWidth="1"/>
    <col min="13" max="13" width="34" bestFit="1" customWidth="1"/>
    <col min="14" max="14" width="30.86328125" bestFit="1" customWidth="1"/>
    <col min="15" max="15" width="50.1328125" bestFit="1" customWidth="1"/>
    <col min="16" max="16" width="70.86328125" bestFit="1" customWidth="1"/>
    <col min="17" max="17" width="69.3984375" bestFit="1" customWidth="1"/>
    <col min="18" max="18" width="31.86328125" bestFit="1" customWidth="1"/>
    <col min="19" max="19" width="14.265625" bestFit="1" customWidth="1"/>
    <col min="20" max="20" width="45.1328125" bestFit="1" customWidth="1"/>
  </cols>
  <sheetData>
    <row r="1" spans="1:21">
      <c r="A1" s="15" t="s">
        <v>458</v>
      </c>
      <c r="B1" s="16"/>
      <c r="F1" s="18"/>
      <c r="G1" s="18"/>
      <c r="T1" s="7" t="s">
        <v>528</v>
      </c>
    </row>
    <row r="2" spans="1:21">
      <c r="A2" s="8" t="s">
        <v>460</v>
      </c>
      <c r="B2" s="8"/>
    </row>
    <row r="3" spans="1:21">
      <c r="A3" s="8" t="s">
        <v>461</v>
      </c>
      <c r="B3" s="8"/>
    </row>
    <row r="4" spans="1:21">
      <c r="A4" s="8" t="s">
        <v>462</v>
      </c>
      <c r="B4" s="8"/>
    </row>
    <row r="6" spans="1:21">
      <c r="A6" s="17" t="s">
        <v>529</v>
      </c>
      <c r="B6" s="16"/>
      <c r="C6" s="16"/>
      <c r="D6" s="16"/>
      <c r="E6" s="16"/>
      <c r="F6" s="16"/>
      <c r="G6" s="16"/>
      <c r="H6" s="16"/>
      <c r="I6" s="16"/>
      <c r="J6" s="16"/>
      <c r="K6" s="16"/>
      <c r="L6" s="16"/>
      <c r="M6" s="16"/>
      <c r="N6" s="16"/>
      <c r="O6" s="16"/>
      <c r="P6" s="16"/>
      <c r="Q6" s="16"/>
      <c r="R6" s="16"/>
      <c r="S6" s="16"/>
      <c r="T6" s="16"/>
    </row>
    <row r="7" spans="1:21">
      <c r="A7" s="13" t="s">
        <v>470</v>
      </c>
      <c r="B7" s="13" t="s">
        <v>471</v>
      </c>
      <c r="C7" s="13" t="s">
        <v>501</v>
      </c>
      <c r="D7" s="13" t="s">
        <v>502</v>
      </c>
      <c r="E7" s="13" t="s">
        <v>503</v>
      </c>
      <c r="F7" s="13" t="s">
        <v>504</v>
      </c>
      <c r="G7" s="13" t="s">
        <v>507</v>
      </c>
      <c r="H7" s="13" t="s">
        <v>508</v>
      </c>
      <c r="I7" s="13" t="s">
        <v>509</v>
      </c>
      <c r="J7" s="13" t="s">
        <v>510</v>
      </c>
      <c r="K7" s="13" t="s">
        <v>530</v>
      </c>
      <c r="L7" s="13" t="s">
        <v>515</v>
      </c>
      <c r="M7" s="13" t="s">
        <v>516</v>
      </c>
      <c r="N7" s="13" t="s">
        <v>517</v>
      </c>
      <c r="O7" s="13" t="s">
        <v>518</v>
      </c>
      <c r="P7" s="13" t="s">
        <v>519</v>
      </c>
      <c r="Q7" s="13" t="s">
        <v>520</v>
      </c>
      <c r="R7" s="13" t="s">
        <v>521</v>
      </c>
      <c r="S7" s="13" t="s">
        <v>525</v>
      </c>
      <c r="T7" s="13" t="s">
        <v>526</v>
      </c>
      <c r="U7" t="s">
        <v>531</v>
      </c>
    </row>
    <row r="8" spans="1:21">
      <c r="A8" s="9" t="s">
        <v>101</v>
      </c>
      <c r="B8" s="9" t="s">
        <v>107</v>
      </c>
      <c r="C8" s="9" t="s">
        <v>128</v>
      </c>
      <c r="D8" s="9" t="s">
        <v>131</v>
      </c>
      <c r="E8" s="9" t="s">
        <v>134</v>
      </c>
      <c r="F8" s="9" t="s">
        <v>137</v>
      </c>
      <c r="G8" s="9" t="s">
        <v>147</v>
      </c>
      <c r="H8" s="9" t="s">
        <v>151</v>
      </c>
      <c r="I8" s="9" t="s">
        <v>155</v>
      </c>
      <c r="J8" s="9" t="s">
        <v>158</v>
      </c>
      <c r="K8" s="9" t="s">
        <v>212</v>
      </c>
      <c r="L8" s="9" t="s">
        <v>173</v>
      </c>
      <c r="M8" s="9" t="s">
        <v>176</v>
      </c>
      <c r="N8" s="9" t="s">
        <v>179</v>
      </c>
      <c r="O8" s="9" t="s">
        <v>182</v>
      </c>
      <c r="P8" s="9" t="s">
        <v>185</v>
      </c>
      <c r="Q8" s="9" t="s">
        <v>188</v>
      </c>
      <c r="R8" s="9" t="s">
        <v>191</v>
      </c>
      <c r="S8" s="9" t="s">
        <v>203</v>
      </c>
      <c r="T8" s="9" t="s">
        <v>206</v>
      </c>
    </row>
    <row r="9" spans="1:21">
      <c r="A9" s="9" t="s">
        <v>464</v>
      </c>
      <c r="B9" s="9" t="s">
        <v>465</v>
      </c>
      <c r="C9" s="9" t="s">
        <v>466</v>
      </c>
      <c r="D9" s="9" t="s">
        <v>467</v>
      </c>
      <c r="E9" s="9" t="s">
        <v>468</v>
      </c>
      <c r="F9" s="9" t="s">
        <v>469</v>
      </c>
      <c r="G9" s="9" t="s">
        <v>479</v>
      </c>
      <c r="H9" s="9" t="s">
        <v>480</v>
      </c>
      <c r="I9" s="9" t="s">
        <v>481</v>
      </c>
      <c r="J9" s="9" t="s">
        <v>482</v>
      </c>
      <c r="K9" s="9" t="s">
        <v>483</v>
      </c>
      <c r="L9" s="9" t="s">
        <v>484</v>
      </c>
      <c r="M9" s="9" t="s">
        <v>485</v>
      </c>
      <c r="N9" s="9" t="s">
        <v>486</v>
      </c>
      <c r="O9" s="9" t="s">
        <v>487</v>
      </c>
      <c r="P9" s="9" t="s">
        <v>488</v>
      </c>
      <c r="Q9" s="9" t="s">
        <v>489</v>
      </c>
      <c r="R9" s="9" t="s">
        <v>490</v>
      </c>
      <c r="S9" s="9" t="s">
        <v>491</v>
      </c>
      <c r="T9" s="9" t="s">
        <v>492</v>
      </c>
    </row>
    <row r="10" spans="1:21">
      <c r="A10" s="11"/>
      <c r="B10" s="11"/>
      <c r="C10" s="11"/>
      <c r="D10" s="11"/>
      <c r="E10" s="11"/>
      <c r="F10" s="11"/>
      <c r="G10" s="11"/>
      <c r="H10" s="11"/>
      <c r="I10" s="11"/>
      <c r="J10" s="11"/>
      <c r="K10" s="12"/>
      <c r="L10" s="12"/>
      <c r="M10" s="12"/>
      <c r="N10" s="12"/>
      <c r="O10" s="12"/>
      <c r="P10" s="12"/>
      <c r="Q10" s="12"/>
      <c r="R10" s="12"/>
      <c r="S10" s="12"/>
      <c r="T10" s="12"/>
    </row>
  </sheetData>
  <mergeCells count="3">
    <mergeCell ref="A1:B1"/>
    <mergeCell ref="F1:G1"/>
    <mergeCell ref="A6:T6"/>
  </mergeCells>
  <hyperlinks>
    <hyperlink ref="A7" location="'Elements'!C52" display="Dim=LifeCompanyFundType|AllMembers" xr:uid="{00000000-0004-0000-0C00-000000000000}"/>
    <hyperlink ref="B7" location="'Elements'!C53" display="Metric=LifeCompanyFundName" xr:uid="{00000000-0004-0000-0C00-000001000000}"/>
    <hyperlink ref="C7" location="'Elements'!C54" display="Metric=LIExposureDescription" xr:uid="{00000000-0004-0000-0C00-000002000000}"/>
    <hyperlink ref="D7" location="'Elements'!C55" display="Dim=LIOnBalanceSheetOffBalanceSheet|AllMembers" xr:uid="{00000000-0004-0000-0C00-000003000000}"/>
    <hyperlink ref="E7" location="'Elements'!C56" display="Dim=LIExposureCategory|AllMembers" xr:uid="{00000000-0004-0000-0C00-000004000000}"/>
    <hyperlink ref="F7" location="'Elements'!C57" display="Dim=LICurrentCounterpartyGrade|AllMembers" xr:uid="{00000000-0004-0000-0C00-000005000000}"/>
    <hyperlink ref="G7" location="'Elements'!C58" display="Dim=LIExposureType|AllMembers" xr:uid="{00000000-0004-0000-0C00-000006000000}"/>
    <hyperlink ref="H7" location="'Elements'!C59" display="Metric=LICounterpartyName" xr:uid="{00000000-0004-0000-0C00-000007000000}"/>
    <hyperlink ref="I7" location="'Elements'!C60" display="Metric=LICounterpartyGroupName" xr:uid="{00000000-0004-0000-0C00-000008000000}"/>
    <hyperlink ref="J7" location="'Elements'!C61" display="Metric=LICounterpartyACNABNOrARBN" xr:uid="{00000000-0004-0000-0C00-000009000000}"/>
    <hyperlink ref="K7" location="'Elements'!C62" display="Metric=LIFairValueOfNonReinsuranceAsset" xr:uid="{00000000-0004-0000-0C00-00000A000000}"/>
    <hyperlink ref="L7" location="'Elements'!C63" display="Metric=LIAdjustmentForExposureToEligibleCollateralItems" xr:uid="{00000000-0004-0000-0C00-00000B000000}"/>
    <hyperlink ref="M7" location="'Elements'!C64" display="Metric=LIAdjustmentForExposureToGuarantor" xr:uid="{00000000-0004-0000-0C00-00000C000000}"/>
    <hyperlink ref="N7" location="'Elements'!C65" display="Metric=LIAdjustmentForOtherArrangement" xr:uid="{00000000-0004-0000-0C00-00000D000000}"/>
    <hyperlink ref="O7" location="'Elements'!C66" display="Metric=LIExposureAmountAssessedAgainstIndividualACRCLimit" xr:uid="{00000000-0004-0000-0C00-00000E000000}"/>
    <hyperlink ref="P7" location="'Elements'!C67" display="Metric=LIACRCLimitForIndividualAssetExposureBeforeCumulativeExposureAdjustment" xr:uid="{00000000-0004-0000-0C00-00000F000000}"/>
    <hyperlink ref="Q7" location="'Elements'!C68" display="Metric=LIACRCLimitForIndividualAssetExposureAfterCumulativeExposureAdjustment" xr:uid="{00000000-0004-0000-0C00-000010000000}"/>
    <hyperlink ref="R7" location="'Elements'!C69" display="Metric=LIACRCForIndividualAssetExposure" xr:uid="{00000000-0004-0000-0C00-000011000000}"/>
    <hyperlink ref="S7" location="'Elements'!C70" display="Metric=LIAssetIdentifier" xr:uid="{00000000-0004-0000-0C00-000012000000}"/>
    <hyperlink ref="T7" location="'Elements'!C71" display="Metric=LIAssetIdentifierToWhichRiskMitigantAssetRelates" xr:uid="{00000000-0004-0000-0C00-000013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M10"/>
  <sheetViews>
    <sheetView zoomScaleNormal="100" workbookViewId="0">
      <selection sqref="A1:B1"/>
    </sheetView>
  </sheetViews>
  <sheetFormatPr defaultRowHeight="14.25"/>
  <cols>
    <col min="1" max="1" width="24.3984375" bestFit="1" customWidth="1"/>
    <col min="2" max="2" width="23" bestFit="1" customWidth="1"/>
    <col min="3" max="3" width="33.59765625" bestFit="1" customWidth="1"/>
    <col min="4" max="4" width="18.1328125" bestFit="1" customWidth="1"/>
    <col min="5" max="5" width="23.59765625" bestFit="1" customWidth="1"/>
    <col min="6" max="6" width="54.59765625" bestFit="1" customWidth="1"/>
    <col min="7" max="7" width="57.59765625" bestFit="1" customWidth="1"/>
    <col min="8" max="8" width="50" bestFit="1" customWidth="1"/>
    <col min="9" max="9" width="56.265625" bestFit="1" customWidth="1"/>
    <col min="10" max="10" width="59.1328125" bestFit="1" customWidth="1"/>
    <col min="11" max="11" width="53.73046875" bestFit="1" customWidth="1"/>
    <col min="12" max="12" width="56.59765625" bestFit="1" customWidth="1"/>
  </cols>
  <sheetData>
    <row r="1" spans="1:13">
      <c r="A1" s="15" t="s">
        <v>458</v>
      </c>
      <c r="B1" s="16"/>
      <c r="F1" s="18"/>
      <c r="G1" s="18"/>
      <c r="L1" s="7" t="s">
        <v>532</v>
      </c>
    </row>
    <row r="2" spans="1:13">
      <c r="A2" s="8" t="s">
        <v>460</v>
      </c>
      <c r="B2" s="8"/>
    </row>
    <row r="3" spans="1:13">
      <c r="A3" s="8" t="s">
        <v>461</v>
      </c>
      <c r="B3" s="8"/>
    </row>
    <row r="4" spans="1:13">
      <c r="A4" s="8" t="s">
        <v>462</v>
      </c>
      <c r="B4" s="8"/>
    </row>
    <row r="6" spans="1:13">
      <c r="A6" s="17" t="s">
        <v>533</v>
      </c>
      <c r="B6" s="16"/>
      <c r="C6" s="16"/>
      <c r="D6" s="16"/>
      <c r="E6" s="16"/>
      <c r="F6" s="16"/>
      <c r="G6" s="16"/>
      <c r="H6" s="16"/>
      <c r="I6" s="16"/>
      <c r="J6" s="16"/>
      <c r="K6" s="16"/>
      <c r="L6" s="16"/>
    </row>
    <row r="7" spans="1:13">
      <c r="A7" s="13" t="s">
        <v>470</v>
      </c>
      <c r="B7" s="13" t="s">
        <v>471</v>
      </c>
      <c r="C7" s="13" t="s">
        <v>534</v>
      </c>
      <c r="D7" s="13" t="s">
        <v>508</v>
      </c>
      <c r="E7" s="13" t="s">
        <v>509</v>
      </c>
      <c r="F7" s="13" t="s">
        <v>535</v>
      </c>
      <c r="G7" s="13" t="s">
        <v>536</v>
      </c>
      <c r="H7" s="13" t="s">
        <v>537</v>
      </c>
      <c r="I7" s="13" t="s">
        <v>538</v>
      </c>
      <c r="J7" s="13" t="s">
        <v>539</v>
      </c>
      <c r="K7" s="13" t="s">
        <v>540</v>
      </c>
      <c r="L7" s="13" t="s">
        <v>541</v>
      </c>
      <c r="M7" t="s">
        <v>542</v>
      </c>
    </row>
    <row r="8" spans="1:13">
      <c r="A8" s="9" t="s">
        <v>101</v>
      </c>
      <c r="B8" s="9" t="s">
        <v>107</v>
      </c>
      <c r="C8" s="9" t="s">
        <v>219</v>
      </c>
      <c r="D8" s="9" t="s">
        <v>151</v>
      </c>
      <c r="E8" s="9" t="s">
        <v>155</v>
      </c>
      <c r="F8" s="9" t="s">
        <v>222</v>
      </c>
      <c r="G8" s="9" t="s">
        <v>225</v>
      </c>
      <c r="H8" s="9" t="s">
        <v>228</v>
      </c>
      <c r="I8" s="9" t="s">
        <v>231</v>
      </c>
      <c r="J8" s="9" t="s">
        <v>234</v>
      </c>
      <c r="K8" s="9" t="s">
        <v>237</v>
      </c>
      <c r="L8" s="9" t="s">
        <v>240</v>
      </c>
    </row>
    <row r="9" spans="1:13">
      <c r="A9" s="9" t="s">
        <v>464</v>
      </c>
      <c r="B9" s="9" t="s">
        <v>465</v>
      </c>
      <c r="C9" s="9" t="s">
        <v>466</v>
      </c>
      <c r="D9" s="9" t="s">
        <v>467</v>
      </c>
      <c r="E9" s="9" t="s">
        <v>468</v>
      </c>
      <c r="F9" s="9" t="s">
        <v>469</v>
      </c>
      <c r="G9" s="9" t="s">
        <v>479</v>
      </c>
      <c r="H9" s="9" t="s">
        <v>480</v>
      </c>
      <c r="I9" s="9" t="s">
        <v>481</v>
      </c>
      <c r="J9" s="9" t="s">
        <v>482</v>
      </c>
      <c r="K9" s="9" t="s">
        <v>483</v>
      </c>
      <c r="L9" s="9" t="s">
        <v>484</v>
      </c>
    </row>
    <row r="10" spans="1:13">
      <c r="A10" s="11"/>
      <c r="B10" s="11"/>
      <c r="C10" s="11"/>
      <c r="D10" s="11"/>
      <c r="E10" s="11"/>
      <c r="F10" s="12"/>
      <c r="G10" s="12"/>
      <c r="H10" s="12"/>
      <c r="I10" s="12"/>
      <c r="J10" s="12"/>
      <c r="K10" s="12"/>
      <c r="L10" s="12"/>
    </row>
  </sheetData>
  <mergeCells count="3">
    <mergeCell ref="A1:B1"/>
    <mergeCell ref="F1:G1"/>
    <mergeCell ref="A6:L6"/>
  </mergeCells>
  <hyperlinks>
    <hyperlink ref="A7" location="'Elements'!C74" display="Dim=LifeCompanyFundType|AllMembers" xr:uid="{00000000-0004-0000-0D00-000000000000}"/>
    <hyperlink ref="B7" location="'Elements'!C75" display="Metric=LifeCompanyFundName" xr:uid="{00000000-0004-0000-0D00-000001000000}"/>
    <hyperlink ref="C7" location="'Elements'!C76" display="Metric=LIReinsuranceArrangementDescription" xr:uid="{00000000-0004-0000-0D00-000002000000}"/>
    <hyperlink ref="D7" location="'Elements'!C77" display="Metric=LICounterpartyName" xr:uid="{00000000-0004-0000-0D00-000003000000}"/>
    <hyperlink ref="E7" location="'Elements'!C78" display="Metric=LICounterpartyGroupName" xr:uid="{00000000-0004-0000-0D00-000004000000}"/>
    <hyperlink ref="F7" location="'Elements'!C79" display="Metric=LIActualOffshoreReinsurancePremiumForGroupRiskBusiness" xr:uid="{00000000-0004-0000-0D00-000005000000}"/>
    <hyperlink ref="G7" location="'Elements'!C80" display="Metric=LIActualOffshoreReinsurancePremiumForIndividualRiskBusiness" xr:uid="{00000000-0004-0000-0D00-000006000000}"/>
    <hyperlink ref="H7" location="'Elements'!C81" display="Metric=LIActualOffshoreReinsurancePremiumForOtherBusiness" xr:uid="{00000000-0004-0000-0D00-000007000000}"/>
    <hyperlink ref="I7" location="'Elements'!C82" display="Metric=LINotionalOffshoreReinsurancePremiumForGroupRiskBusiness" xr:uid="{00000000-0004-0000-0D00-000008000000}"/>
    <hyperlink ref="J7" location="'Elements'!C83" display="Metric=LINotionalOffshoreReinsurancePremiumForIndividualRiskBusiness" xr:uid="{00000000-0004-0000-0D00-000009000000}"/>
    <hyperlink ref="K7" location="'Elements'!C84" display="Metric=LIOffshoreReinsurancePremiumRatioForGroupRiskBusiness" xr:uid="{00000000-0004-0000-0D00-00000A000000}"/>
    <hyperlink ref="L7" location="'Elements'!C85" display="Metric=LIOffshoreReinsurancePremiumRatioForIndividualRiskBusiness" xr:uid="{00000000-0004-0000-0D00-00000B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85"/>
  <sheetViews>
    <sheetView zoomScaleNormal="100" workbookViewId="0">
      <pane ySplit="2" topLeftCell="A3" activePane="bottomLeft" state="frozen"/>
      <selection pane="bottomLeft" sqref="A1:G1"/>
    </sheetView>
  </sheetViews>
  <sheetFormatPr defaultRowHeight="14.25"/>
  <cols>
    <col min="1" max="2" width="17.73046875" style="20" customWidth="1"/>
    <col min="3" max="3" width="97" style="20" bestFit="1" customWidth="1"/>
    <col min="4" max="4" width="17.73046875" style="20" customWidth="1"/>
    <col min="5" max="5" width="16.73046875" style="20" customWidth="1"/>
    <col min="6" max="6" width="28.73046875" style="20" customWidth="1"/>
    <col min="7" max="8" width="17.73046875" style="20" customWidth="1"/>
    <col min="9" max="9" width="22.73046875" style="20" customWidth="1"/>
    <col min="10" max="10" width="21.73046875" style="20" customWidth="1"/>
    <col min="11" max="11" width="16.73046875" style="20" customWidth="1"/>
    <col min="12" max="12" width="18.73046875" style="20" customWidth="1"/>
    <col min="13" max="13" width="28.73046875" style="20" customWidth="1"/>
    <col min="14" max="15" width="20.73046875" style="20" customWidth="1"/>
    <col min="16" max="16" width="35.73046875" style="20" customWidth="1"/>
    <col min="17" max="17" width="44.73046875" style="20" customWidth="1"/>
    <col min="18" max="18" width="17.73046875" style="20" customWidth="1"/>
    <col min="19" max="19" width="16.73046875" style="20" customWidth="1"/>
    <col min="20" max="20" width="17.73046875" style="20" customWidth="1"/>
    <col min="21" max="21" width="26.73046875" style="20" customWidth="1"/>
    <col min="22" max="24" width="17.73046875" style="20" customWidth="1"/>
    <col min="25" max="16384" width="9.06640625" style="20"/>
  </cols>
  <sheetData>
    <row r="1" spans="1:24">
      <c r="A1" s="14" t="s">
        <v>0</v>
      </c>
      <c r="B1" s="14" t="s">
        <v>0</v>
      </c>
      <c r="C1" s="14" t="s">
        <v>0</v>
      </c>
      <c r="D1" s="14" t="s">
        <v>0</v>
      </c>
      <c r="E1" s="14" t="s">
        <v>0</v>
      </c>
      <c r="F1" s="14" t="s">
        <v>0</v>
      </c>
      <c r="G1" s="14" t="s">
        <v>0</v>
      </c>
      <c r="H1" s="14" t="s">
        <v>53</v>
      </c>
      <c r="I1" s="14" t="s">
        <v>53</v>
      </c>
      <c r="J1" s="14" t="s">
        <v>53</v>
      </c>
      <c r="K1" s="14" t="s">
        <v>53</v>
      </c>
      <c r="L1" s="1" t="s">
        <v>54</v>
      </c>
      <c r="M1" s="14" t="s">
        <v>55</v>
      </c>
      <c r="N1" s="14" t="s">
        <v>55</v>
      </c>
      <c r="O1" s="14" t="s">
        <v>55</v>
      </c>
      <c r="P1" s="14" t="s">
        <v>55</v>
      </c>
      <c r="Q1" s="14" t="s">
        <v>55</v>
      </c>
      <c r="R1" s="14" t="s">
        <v>56</v>
      </c>
      <c r="S1" s="14" t="s">
        <v>56</v>
      </c>
      <c r="T1" s="14" t="s">
        <v>56</v>
      </c>
      <c r="U1" s="14" t="s">
        <v>56</v>
      </c>
      <c r="V1" s="14" t="s">
        <v>56</v>
      </c>
      <c r="W1" s="14" t="s">
        <v>56</v>
      </c>
      <c r="X1" s="14" t="s">
        <v>56</v>
      </c>
    </row>
    <row r="2" spans="1:24">
      <c r="A2" s="19" t="s">
        <v>57</v>
      </c>
      <c r="B2" s="19" t="s">
        <v>58</v>
      </c>
      <c r="C2" s="19" t="s">
        <v>5</v>
      </c>
      <c r="D2" s="19" t="s">
        <v>59</v>
      </c>
      <c r="E2" s="19" t="s">
        <v>7</v>
      </c>
      <c r="F2" s="19" t="s">
        <v>60</v>
      </c>
      <c r="G2" s="19" t="s">
        <v>61</v>
      </c>
      <c r="H2" s="19" t="s">
        <v>62</v>
      </c>
      <c r="I2" s="19" t="s">
        <v>63</v>
      </c>
      <c r="J2" s="19" t="s">
        <v>64</v>
      </c>
      <c r="K2" s="19" t="s">
        <v>65</v>
      </c>
      <c r="L2" s="19" t="s">
        <v>8</v>
      </c>
      <c r="M2" s="19" t="s">
        <v>66</v>
      </c>
      <c r="N2" s="19" t="s">
        <v>67</v>
      </c>
      <c r="O2" s="19" t="s">
        <v>68</v>
      </c>
      <c r="P2" s="19" t="s">
        <v>69</v>
      </c>
      <c r="Q2" s="19" t="s">
        <v>70</v>
      </c>
      <c r="R2" s="19" t="s">
        <v>71</v>
      </c>
      <c r="S2" s="19" t="s">
        <v>72</v>
      </c>
      <c r="T2" s="19" t="s">
        <v>73</v>
      </c>
      <c r="U2" s="19" t="s">
        <v>74</v>
      </c>
      <c r="V2" s="19" t="s">
        <v>75</v>
      </c>
      <c r="W2" s="19" t="s">
        <v>76</v>
      </c>
      <c r="X2" s="19" t="s">
        <v>77</v>
      </c>
    </row>
    <row r="3" spans="1:24">
      <c r="A3" s="20">
        <v>1</v>
      </c>
      <c r="C3" s="20" t="s">
        <v>78</v>
      </c>
      <c r="D3" s="2" t="s">
        <v>28</v>
      </c>
      <c r="F3" s="20" t="s">
        <v>33</v>
      </c>
      <c r="H3" s="20" t="s">
        <v>30</v>
      </c>
      <c r="K3" s="20" t="s">
        <v>30</v>
      </c>
      <c r="L3" s="20" t="s">
        <v>79</v>
      </c>
    </row>
    <row r="4" spans="1:24">
      <c r="A4" s="20">
        <v>2</v>
      </c>
      <c r="C4" s="20" t="s">
        <v>80</v>
      </c>
      <c r="D4" s="2" t="s">
        <v>31</v>
      </c>
      <c r="F4" s="20" t="s">
        <v>33</v>
      </c>
      <c r="H4" s="20" t="s">
        <v>30</v>
      </c>
      <c r="K4" s="20" t="s">
        <v>30</v>
      </c>
      <c r="L4" s="20" t="s">
        <v>81</v>
      </c>
    </row>
    <row r="5" spans="1:24">
      <c r="A5" s="20">
        <v>3</v>
      </c>
      <c r="C5" s="20" t="s">
        <v>82</v>
      </c>
      <c r="D5" s="2" t="s">
        <v>34</v>
      </c>
      <c r="F5" s="20" t="s">
        <v>33</v>
      </c>
      <c r="H5" s="20" t="s">
        <v>30</v>
      </c>
      <c r="K5" s="20" t="s">
        <v>30</v>
      </c>
      <c r="L5" s="20" t="s">
        <v>83</v>
      </c>
    </row>
    <row r="6" spans="1:24">
      <c r="A6" s="20">
        <v>4</v>
      </c>
      <c r="C6" s="20" t="s">
        <v>84</v>
      </c>
      <c r="D6" s="2" t="s">
        <v>37</v>
      </c>
      <c r="F6" s="20" t="s">
        <v>33</v>
      </c>
      <c r="H6" s="20" t="s">
        <v>30</v>
      </c>
      <c r="K6" s="20" t="s">
        <v>30</v>
      </c>
      <c r="L6" s="20" t="s">
        <v>85</v>
      </c>
    </row>
    <row r="7" spans="1:24">
      <c r="A7" s="20">
        <v>5</v>
      </c>
      <c r="C7" s="20" t="s">
        <v>86</v>
      </c>
      <c r="D7" s="2" t="s">
        <v>28</v>
      </c>
      <c r="F7" s="20" t="s">
        <v>33</v>
      </c>
      <c r="H7" s="20" t="s">
        <v>30</v>
      </c>
      <c r="K7" s="20" t="s">
        <v>30</v>
      </c>
      <c r="L7" s="20" t="s">
        <v>87</v>
      </c>
    </row>
    <row r="8" spans="1:24">
      <c r="A8" s="20">
        <v>6</v>
      </c>
      <c r="C8" s="20" t="s">
        <v>88</v>
      </c>
      <c r="D8" s="20" t="s">
        <v>89</v>
      </c>
      <c r="F8" s="20" t="s">
        <v>30</v>
      </c>
      <c r="H8" s="20" t="s">
        <v>30</v>
      </c>
    </row>
    <row r="9" spans="1:24">
      <c r="A9" s="20">
        <v>7</v>
      </c>
      <c r="B9" s="2">
        <v>6</v>
      </c>
      <c r="C9" s="20" t="s">
        <v>90</v>
      </c>
      <c r="D9" s="20" t="s">
        <v>89</v>
      </c>
      <c r="F9" s="20" t="s">
        <v>30</v>
      </c>
      <c r="H9" s="20" t="s">
        <v>33</v>
      </c>
    </row>
    <row r="10" spans="1:24">
      <c r="A10" s="20">
        <v>8</v>
      </c>
      <c r="B10" s="2">
        <v>7</v>
      </c>
      <c r="C10" s="20" t="s">
        <v>91</v>
      </c>
      <c r="D10" s="2" t="s">
        <v>28</v>
      </c>
      <c r="F10" s="20" t="s">
        <v>30</v>
      </c>
      <c r="H10" s="20" t="s">
        <v>30</v>
      </c>
      <c r="K10" s="20" t="s">
        <v>30</v>
      </c>
      <c r="L10" s="20" t="s">
        <v>92</v>
      </c>
    </row>
    <row r="11" spans="1:24">
      <c r="A11" s="20">
        <v>9</v>
      </c>
      <c r="B11" s="2">
        <v>7</v>
      </c>
      <c r="C11" s="20" t="s">
        <v>93</v>
      </c>
      <c r="D11" s="2" t="s">
        <v>34</v>
      </c>
      <c r="F11" s="20" t="s">
        <v>30</v>
      </c>
      <c r="H11" s="20" t="s">
        <v>30</v>
      </c>
      <c r="K11" s="20" t="s">
        <v>30</v>
      </c>
      <c r="L11" s="20" t="s">
        <v>94</v>
      </c>
    </row>
    <row r="12" spans="1:24">
      <c r="A12" s="20">
        <v>10</v>
      </c>
      <c r="C12" s="20" t="s">
        <v>95</v>
      </c>
      <c r="D12" s="20" t="s">
        <v>89</v>
      </c>
      <c r="F12" s="20" t="s">
        <v>30</v>
      </c>
      <c r="H12" s="20" t="s">
        <v>33</v>
      </c>
    </row>
    <row r="13" spans="1:24">
      <c r="A13" s="20">
        <v>11</v>
      </c>
      <c r="B13" s="2">
        <v>10</v>
      </c>
      <c r="C13" s="20" t="s">
        <v>96</v>
      </c>
      <c r="D13" s="20" t="s">
        <v>97</v>
      </c>
      <c r="F13" s="20" t="s">
        <v>30</v>
      </c>
      <c r="N13" s="20">
        <v>0</v>
      </c>
      <c r="P13" s="20" t="s">
        <v>98</v>
      </c>
      <c r="Q13" s="20" t="s">
        <v>33</v>
      </c>
    </row>
    <row r="14" spans="1:24">
      <c r="A14" s="20">
        <v>12</v>
      </c>
      <c r="B14" s="2">
        <v>11</v>
      </c>
      <c r="C14" s="20" t="s">
        <v>38</v>
      </c>
      <c r="D14" s="2" t="s">
        <v>38</v>
      </c>
      <c r="E14" s="20" t="s">
        <v>99</v>
      </c>
      <c r="F14" s="20" t="s">
        <v>30</v>
      </c>
      <c r="H14" s="20" t="s">
        <v>33</v>
      </c>
      <c r="I14" s="20" t="s">
        <v>100</v>
      </c>
      <c r="K14" s="20" t="s">
        <v>33</v>
      </c>
      <c r="U14" s="20" t="s">
        <v>101</v>
      </c>
      <c r="W14" s="20" t="s">
        <v>102</v>
      </c>
      <c r="X14" s="20" t="s">
        <v>103</v>
      </c>
    </row>
    <row r="15" spans="1:24">
      <c r="A15" s="20">
        <v>13</v>
      </c>
      <c r="B15" s="2">
        <v>11</v>
      </c>
      <c r="C15" s="20" t="s">
        <v>104</v>
      </c>
      <c r="D15" s="2" t="s">
        <v>28</v>
      </c>
      <c r="E15" s="20" t="s">
        <v>105</v>
      </c>
      <c r="F15" s="20" t="s">
        <v>30</v>
      </c>
      <c r="H15" s="20" t="s">
        <v>33</v>
      </c>
      <c r="I15" s="20" t="s">
        <v>106</v>
      </c>
      <c r="K15" s="20" t="s">
        <v>33</v>
      </c>
      <c r="U15" s="20" t="s">
        <v>107</v>
      </c>
      <c r="W15" s="20" t="s">
        <v>108</v>
      </c>
      <c r="X15" s="20" t="s">
        <v>103</v>
      </c>
    </row>
    <row r="16" spans="1:24">
      <c r="A16" s="20">
        <v>14</v>
      </c>
      <c r="B16" s="2">
        <v>11</v>
      </c>
      <c r="C16" s="20" t="s">
        <v>109</v>
      </c>
      <c r="D16" s="2" t="s">
        <v>40</v>
      </c>
      <c r="E16" s="20" t="s">
        <v>110</v>
      </c>
      <c r="F16" s="20" t="s">
        <v>30</v>
      </c>
      <c r="H16" s="20" t="s">
        <v>30</v>
      </c>
      <c r="K16" s="20" t="s">
        <v>30</v>
      </c>
      <c r="U16" s="20" t="s">
        <v>111</v>
      </c>
      <c r="W16" s="20" t="s">
        <v>112</v>
      </c>
      <c r="X16" s="20" t="s">
        <v>103</v>
      </c>
    </row>
    <row r="17" spans="1:24">
      <c r="A17" s="20">
        <v>15</v>
      </c>
      <c r="B17" s="2">
        <v>11</v>
      </c>
      <c r="C17" s="20" t="s">
        <v>113</v>
      </c>
      <c r="D17" s="2" t="s">
        <v>40</v>
      </c>
      <c r="E17" s="20" t="s">
        <v>114</v>
      </c>
      <c r="F17" s="20" t="s">
        <v>30</v>
      </c>
      <c r="H17" s="20" t="s">
        <v>30</v>
      </c>
      <c r="K17" s="20" t="s">
        <v>30</v>
      </c>
      <c r="U17" s="20" t="s">
        <v>115</v>
      </c>
      <c r="W17" s="20" t="s">
        <v>112</v>
      </c>
      <c r="X17" s="20" t="s">
        <v>103</v>
      </c>
    </row>
    <row r="18" spans="1:24">
      <c r="A18" s="20">
        <v>16</v>
      </c>
      <c r="B18" s="2">
        <v>11</v>
      </c>
      <c r="C18" s="20" t="s">
        <v>116</v>
      </c>
      <c r="D18" s="2" t="s">
        <v>40</v>
      </c>
      <c r="E18" s="20" t="s">
        <v>117</v>
      </c>
      <c r="F18" s="20" t="s">
        <v>30</v>
      </c>
      <c r="H18" s="20" t="s">
        <v>30</v>
      </c>
      <c r="K18" s="20" t="s">
        <v>30</v>
      </c>
      <c r="U18" s="20" t="s">
        <v>118</v>
      </c>
      <c r="W18" s="20" t="s">
        <v>112</v>
      </c>
      <c r="X18" s="20" t="s">
        <v>103</v>
      </c>
    </row>
    <row r="19" spans="1:24">
      <c r="A19" s="20">
        <v>17</v>
      </c>
      <c r="B19" s="2">
        <v>11</v>
      </c>
      <c r="C19" s="20" t="s">
        <v>119</v>
      </c>
      <c r="D19" s="2" t="s">
        <v>40</v>
      </c>
      <c r="E19" s="20" t="s">
        <v>120</v>
      </c>
      <c r="F19" s="20" t="s">
        <v>30</v>
      </c>
      <c r="H19" s="20" t="s">
        <v>30</v>
      </c>
      <c r="K19" s="20" t="s">
        <v>30</v>
      </c>
      <c r="U19" s="20" t="s">
        <v>121</v>
      </c>
      <c r="W19" s="20" t="s">
        <v>112</v>
      </c>
      <c r="X19" s="20" t="s">
        <v>103</v>
      </c>
    </row>
    <row r="20" spans="1:24">
      <c r="A20" s="20">
        <v>18</v>
      </c>
      <c r="C20" s="20" t="s">
        <v>122</v>
      </c>
      <c r="D20" s="20" t="s">
        <v>89</v>
      </c>
      <c r="F20" s="20" t="s">
        <v>30</v>
      </c>
      <c r="H20" s="20" t="s">
        <v>33</v>
      </c>
    </row>
    <row r="21" spans="1:24">
      <c r="A21" s="20">
        <v>19</v>
      </c>
      <c r="B21" s="2">
        <v>18</v>
      </c>
      <c r="C21" s="20" t="s">
        <v>123</v>
      </c>
      <c r="D21" s="20" t="s">
        <v>97</v>
      </c>
      <c r="F21" s="20" t="s">
        <v>30</v>
      </c>
      <c r="N21" s="20">
        <v>0</v>
      </c>
      <c r="P21" s="20" t="s">
        <v>124</v>
      </c>
      <c r="Q21" s="20" t="s">
        <v>33</v>
      </c>
    </row>
    <row r="22" spans="1:24">
      <c r="A22" s="20">
        <v>20</v>
      </c>
      <c r="B22" s="2">
        <v>19</v>
      </c>
      <c r="C22" s="20" t="s">
        <v>38</v>
      </c>
      <c r="D22" s="2" t="s">
        <v>38</v>
      </c>
      <c r="E22" s="20" t="s">
        <v>99</v>
      </c>
      <c r="F22" s="20" t="s">
        <v>30</v>
      </c>
      <c r="H22" s="20" t="s">
        <v>33</v>
      </c>
      <c r="I22" s="20" t="s">
        <v>100</v>
      </c>
      <c r="K22" s="20" t="s">
        <v>33</v>
      </c>
      <c r="U22" s="20" t="s">
        <v>101</v>
      </c>
      <c r="W22" s="20" t="s">
        <v>102</v>
      </c>
      <c r="X22" s="20" t="s">
        <v>103</v>
      </c>
    </row>
    <row r="23" spans="1:24">
      <c r="A23" s="20">
        <v>21</v>
      </c>
      <c r="B23" s="2">
        <v>19</v>
      </c>
      <c r="C23" s="20" t="s">
        <v>104</v>
      </c>
      <c r="D23" s="2" t="s">
        <v>28</v>
      </c>
      <c r="E23" s="20" t="s">
        <v>105</v>
      </c>
      <c r="F23" s="20" t="s">
        <v>30</v>
      </c>
      <c r="H23" s="20" t="s">
        <v>33</v>
      </c>
      <c r="I23" s="20" t="s">
        <v>106</v>
      </c>
      <c r="K23" s="20" t="s">
        <v>33</v>
      </c>
      <c r="U23" s="20" t="s">
        <v>107</v>
      </c>
      <c r="W23" s="20" t="s">
        <v>108</v>
      </c>
      <c r="X23" s="20" t="s">
        <v>103</v>
      </c>
    </row>
    <row r="24" spans="1:24">
      <c r="A24" s="20">
        <v>22</v>
      </c>
      <c r="B24" s="2">
        <v>19</v>
      </c>
      <c r="C24" s="20" t="s">
        <v>125</v>
      </c>
      <c r="D24" s="2" t="s">
        <v>28</v>
      </c>
      <c r="E24" s="20" t="s">
        <v>126</v>
      </c>
      <c r="F24" s="20" t="s">
        <v>30</v>
      </c>
      <c r="H24" s="20" t="s">
        <v>33</v>
      </c>
      <c r="I24" s="20" t="s">
        <v>127</v>
      </c>
      <c r="K24" s="20" t="s">
        <v>33</v>
      </c>
      <c r="U24" s="20" t="s">
        <v>128</v>
      </c>
      <c r="W24" s="20" t="s">
        <v>112</v>
      </c>
      <c r="X24" s="20" t="s">
        <v>103</v>
      </c>
    </row>
    <row r="25" spans="1:24">
      <c r="A25" s="20">
        <v>23</v>
      </c>
      <c r="B25" s="2">
        <v>19</v>
      </c>
      <c r="C25" s="20" t="s">
        <v>41</v>
      </c>
      <c r="D25" s="2" t="s">
        <v>41</v>
      </c>
      <c r="E25" s="20" t="s">
        <v>129</v>
      </c>
      <c r="F25" s="20" t="s">
        <v>30</v>
      </c>
      <c r="H25" s="20" t="s">
        <v>33</v>
      </c>
      <c r="I25" s="20" t="s">
        <v>130</v>
      </c>
      <c r="K25" s="20" t="s">
        <v>33</v>
      </c>
      <c r="U25" s="20" t="s">
        <v>131</v>
      </c>
      <c r="W25" s="20" t="s">
        <v>102</v>
      </c>
      <c r="X25" s="20" t="s">
        <v>103</v>
      </c>
    </row>
    <row r="26" spans="1:24">
      <c r="A26" s="20">
        <v>24</v>
      </c>
      <c r="B26" s="2">
        <v>19</v>
      </c>
      <c r="C26" s="20" t="s">
        <v>42</v>
      </c>
      <c r="D26" s="2" t="s">
        <v>42</v>
      </c>
      <c r="E26" s="20" t="s">
        <v>132</v>
      </c>
      <c r="F26" s="20" t="s">
        <v>30</v>
      </c>
      <c r="H26" s="20" t="s">
        <v>33</v>
      </c>
      <c r="I26" s="20" t="s">
        <v>133</v>
      </c>
      <c r="K26" s="20" t="s">
        <v>33</v>
      </c>
      <c r="U26" s="20" t="s">
        <v>134</v>
      </c>
      <c r="W26" s="20" t="s">
        <v>102</v>
      </c>
      <c r="X26" s="20" t="s">
        <v>103</v>
      </c>
    </row>
    <row r="27" spans="1:24">
      <c r="A27" s="20">
        <v>25</v>
      </c>
      <c r="B27" s="2">
        <v>19</v>
      </c>
      <c r="C27" s="20" t="s">
        <v>43</v>
      </c>
      <c r="D27" s="2" t="s">
        <v>43</v>
      </c>
      <c r="E27" s="20" t="s">
        <v>135</v>
      </c>
      <c r="F27" s="20" t="s">
        <v>30</v>
      </c>
      <c r="H27" s="20" t="s">
        <v>33</v>
      </c>
      <c r="I27" s="20" t="s">
        <v>136</v>
      </c>
      <c r="K27" s="20" t="s">
        <v>33</v>
      </c>
      <c r="U27" s="20" t="s">
        <v>137</v>
      </c>
      <c r="W27" s="20" t="s">
        <v>102</v>
      </c>
      <c r="X27" s="20" t="s">
        <v>103</v>
      </c>
    </row>
    <row r="28" spans="1:24">
      <c r="A28" s="20">
        <v>26</v>
      </c>
      <c r="B28" s="2">
        <v>19</v>
      </c>
      <c r="C28" s="20" t="s">
        <v>138</v>
      </c>
      <c r="D28" s="2" t="s">
        <v>44</v>
      </c>
      <c r="E28" s="20" t="s">
        <v>139</v>
      </c>
      <c r="F28" s="20" t="s">
        <v>30</v>
      </c>
      <c r="H28" s="20" t="s">
        <v>33</v>
      </c>
      <c r="I28" s="20" t="s">
        <v>140</v>
      </c>
      <c r="K28" s="20" t="s">
        <v>33</v>
      </c>
      <c r="U28" s="20" t="s">
        <v>141</v>
      </c>
      <c r="W28" s="20" t="s">
        <v>102</v>
      </c>
      <c r="X28" s="20" t="s">
        <v>103</v>
      </c>
    </row>
    <row r="29" spans="1:24">
      <c r="A29" s="20">
        <v>27</v>
      </c>
      <c r="B29" s="2">
        <v>19</v>
      </c>
      <c r="C29" s="20" t="s">
        <v>45</v>
      </c>
      <c r="D29" s="2" t="s">
        <v>45</v>
      </c>
      <c r="E29" s="20" t="s">
        <v>142</v>
      </c>
      <c r="F29" s="20" t="s">
        <v>30</v>
      </c>
      <c r="H29" s="20" t="s">
        <v>33</v>
      </c>
      <c r="I29" s="20" t="s">
        <v>143</v>
      </c>
      <c r="K29" s="20" t="s">
        <v>33</v>
      </c>
      <c r="U29" s="20" t="s">
        <v>144</v>
      </c>
      <c r="W29" s="20" t="s">
        <v>102</v>
      </c>
      <c r="X29" s="20" t="s">
        <v>103</v>
      </c>
    </row>
    <row r="30" spans="1:24">
      <c r="A30" s="20">
        <v>28</v>
      </c>
      <c r="B30" s="2">
        <v>19</v>
      </c>
      <c r="C30" s="20" t="s">
        <v>46</v>
      </c>
      <c r="D30" s="2" t="s">
        <v>46</v>
      </c>
      <c r="E30" s="20" t="s">
        <v>145</v>
      </c>
      <c r="F30" s="20" t="s">
        <v>30</v>
      </c>
      <c r="H30" s="20" t="s">
        <v>33</v>
      </c>
      <c r="I30" s="20" t="s">
        <v>146</v>
      </c>
      <c r="K30" s="20" t="s">
        <v>33</v>
      </c>
      <c r="U30" s="20" t="s">
        <v>147</v>
      </c>
      <c r="W30" s="20" t="s">
        <v>102</v>
      </c>
      <c r="X30" s="20" t="s">
        <v>103</v>
      </c>
    </row>
    <row r="31" spans="1:24">
      <c r="A31" s="20">
        <v>29</v>
      </c>
      <c r="B31" s="2">
        <v>19</v>
      </c>
      <c r="C31" s="20" t="s">
        <v>148</v>
      </c>
      <c r="D31" s="2" t="s">
        <v>28</v>
      </c>
      <c r="E31" s="20" t="s">
        <v>149</v>
      </c>
      <c r="F31" s="20" t="s">
        <v>30</v>
      </c>
      <c r="H31" s="20" t="s">
        <v>33</v>
      </c>
      <c r="I31" s="20" t="s">
        <v>150</v>
      </c>
      <c r="K31" s="20" t="s">
        <v>33</v>
      </c>
      <c r="U31" s="20" t="s">
        <v>151</v>
      </c>
      <c r="W31" s="20" t="s">
        <v>108</v>
      </c>
      <c r="X31" s="20" t="s">
        <v>103</v>
      </c>
    </row>
    <row r="32" spans="1:24">
      <c r="A32" s="20">
        <v>30</v>
      </c>
      <c r="B32" s="2">
        <v>19</v>
      </c>
      <c r="C32" s="20" t="s">
        <v>152</v>
      </c>
      <c r="D32" s="2" t="s">
        <v>28</v>
      </c>
      <c r="E32" s="20" t="s">
        <v>153</v>
      </c>
      <c r="F32" s="20" t="s">
        <v>30</v>
      </c>
      <c r="H32" s="20" t="s">
        <v>33</v>
      </c>
      <c r="I32" s="20" t="s">
        <v>154</v>
      </c>
      <c r="K32" s="20" t="s">
        <v>33</v>
      </c>
      <c r="U32" s="20" t="s">
        <v>155</v>
      </c>
      <c r="W32" s="20" t="s">
        <v>108</v>
      </c>
      <c r="X32" s="20" t="s">
        <v>103</v>
      </c>
    </row>
    <row r="33" spans="1:24">
      <c r="A33" s="20">
        <v>31</v>
      </c>
      <c r="B33" s="2">
        <v>19</v>
      </c>
      <c r="C33" s="20" t="s">
        <v>156</v>
      </c>
      <c r="D33" s="2" t="s">
        <v>47</v>
      </c>
      <c r="E33" s="20" t="s">
        <v>157</v>
      </c>
      <c r="F33" s="20" t="s">
        <v>30</v>
      </c>
      <c r="H33" s="20" t="s">
        <v>30</v>
      </c>
      <c r="K33" s="20" t="s">
        <v>30</v>
      </c>
      <c r="U33" s="20" t="s">
        <v>158</v>
      </c>
      <c r="W33" s="20" t="s">
        <v>108</v>
      </c>
      <c r="X33" s="20" t="s">
        <v>103</v>
      </c>
    </row>
    <row r="34" spans="1:24">
      <c r="A34" s="20">
        <v>32</v>
      </c>
      <c r="B34" s="2">
        <v>19</v>
      </c>
      <c r="C34" s="20" t="s">
        <v>159</v>
      </c>
      <c r="D34" s="2" t="s">
        <v>40</v>
      </c>
      <c r="E34" s="20" t="s">
        <v>160</v>
      </c>
      <c r="F34" s="20" t="s">
        <v>30</v>
      </c>
      <c r="H34" s="20" t="s">
        <v>30</v>
      </c>
      <c r="K34" s="20" t="s">
        <v>30</v>
      </c>
      <c r="U34" s="20" t="s">
        <v>161</v>
      </c>
      <c r="W34" s="20" t="s">
        <v>112</v>
      </c>
      <c r="X34" s="20" t="s">
        <v>103</v>
      </c>
    </row>
    <row r="35" spans="1:24">
      <c r="A35" s="20">
        <v>33</v>
      </c>
      <c r="B35" s="2">
        <v>19</v>
      </c>
      <c r="C35" s="20" t="s">
        <v>162</v>
      </c>
      <c r="D35" s="2" t="s">
        <v>40</v>
      </c>
      <c r="E35" s="20" t="s">
        <v>163</v>
      </c>
      <c r="F35" s="20" t="s">
        <v>30</v>
      </c>
      <c r="H35" s="20" t="s">
        <v>30</v>
      </c>
      <c r="K35" s="20" t="s">
        <v>30</v>
      </c>
      <c r="U35" s="20" t="s">
        <v>164</v>
      </c>
      <c r="W35" s="20" t="s">
        <v>112</v>
      </c>
      <c r="X35" s="20" t="s">
        <v>103</v>
      </c>
    </row>
    <row r="36" spans="1:24">
      <c r="A36" s="20">
        <v>34</v>
      </c>
      <c r="B36" s="2">
        <v>19</v>
      </c>
      <c r="C36" s="20" t="s">
        <v>165</v>
      </c>
      <c r="D36" s="2" t="s">
        <v>40</v>
      </c>
      <c r="E36" s="20" t="s">
        <v>166</v>
      </c>
      <c r="F36" s="20" t="s">
        <v>30</v>
      </c>
      <c r="H36" s="20" t="s">
        <v>30</v>
      </c>
      <c r="K36" s="20" t="s">
        <v>30</v>
      </c>
      <c r="U36" s="20" t="s">
        <v>167</v>
      </c>
      <c r="W36" s="20" t="s">
        <v>112</v>
      </c>
      <c r="X36" s="20" t="s">
        <v>103</v>
      </c>
    </row>
    <row r="37" spans="1:24">
      <c r="A37" s="20">
        <v>35</v>
      </c>
      <c r="B37" s="2">
        <v>19</v>
      </c>
      <c r="C37" s="20" t="s">
        <v>168</v>
      </c>
      <c r="D37" s="2" t="s">
        <v>40</v>
      </c>
      <c r="E37" s="20" t="s">
        <v>169</v>
      </c>
      <c r="F37" s="20" t="s">
        <v>30</v>
      </c>
      <c r="H37" s="20" t="s">
        <v>30</v>
      </c>
      <c r="K37" s="20" t="s">
        <v>30</v>
      </c>
      <c r="U37" s="20" t="s">
        <v>170</v>
      </c>
      <c r="W37" s="20" t="s">
        <v>112</v>
      </c>
      <c r="X37" s="20" t="s">
        <v>103</v>
      </c>
    </row>
    <row r="38" spans="1:24">
      <c r="A38" s="20">
        <v>36</v>
      </c>
      <c r="B38" s="2">
        <v>19</v>
      </c>
      <c r="C38" s="20" t="s">
        <v>171</v>
      </c>
      <c r="D38" s="2" t="s">
        <v>40</v>
      </c>
      <c r="E38" s="20" t="s">
        <v>172</v>
      </c>
      <c r="F38" s="20" t="s">
        <v>30</v>
      </c>
      <c r="H38" s="20" t="s">
        <v>30</v>
      </c>
      <c r="K38" s="20" t="s">
        <v>30</v>
      </c>
      <c r="U38" s="20" t="s">
        <v>173</v>
      </c>
      <c r="W38" s="20" t="s">
        <v>112</v>
      </c>
      <c r="X38" s="20" t="s">
        <v>103</v>
      </c>
    </row>
    <row r="39" spans="1:24">
      <c r="A39" s="20">
        <v>37</v>
      </c>
      <c r="B39" s="2">
        <v>19</v>
      </c>
      <c r="C39" s="20" t="s">
        <v>174</v>
      </c>
      <c r="D39" s="2" t="s">
        <v>40</v>
      </c>
      <c r="E39" s="20" t="s">
        <v>175</v>
      </c>
      <c r="F39" s="20" t="s">
        <v>30</v>
      </c>
      <c r="H39" s="20" t="s">
        <v>30</v>
      </c>
      <c r="K39" s="20" t="s">
        <v>30</v>
      </c>
      <c r="U39" s="20" t="s">
        <v>176</v>
      </c>
      <c r="W39" s="20" t="s">
        <v>112</v>
      </c>
      <c r="X39" s="20" t="s">
        <v>103</v>
      </c>
    </row>
    <row r="40" spans="1:24">
      <c r="A40" s="20">
        <v>38</v>
      </c>
      <c r="B40" s="2">
        <v>19</v>
      </c>
      <c r="C40" s="20" t="s">
        <v>177</v>
      </c>
      <c r="D40" s="2" t="s">
        <v>40</v>
      </c>
      <c r="E40" s="20" t="s">
        <v>178</v>
      </c>
      <c r="F40" s="20" t="s">
        <v>30</v>
      </c>
      <c r="H40" s="20" t="s">
        <v>30</v>
      </c>
      <c r="K40" s="20" t="s">
        <v>30</v>
      </c>
      <c r="U40" s="20" t="s">
        <v>179</v>
      </c>
      <c r="W40" s="20" t="s">
        <v>112</v>
      </c>
      <c r="X40" s="20" t="s">
        <v>103</v>
      </c>
    </row>
    <row r="41" spans="1:24">
      <c r="A41" s="20">
        <v>39</v>
      </c>
      <c r="B41" s="2">
        <v>19</v>
      </c>
      <c r="C41" s="20" t="s">
        <v>180</v>
      </c>
      <c r="D41" s="2" t="s">
        <v>40</v>
      </c>
      <c r="E41" s="20" t="s">
        <v>181</v>
      </c>
      <c r="F41" s="20" t="s">
        <v>30</v>
      </c>
      <c r="H41" s="20" t="s">
        <v>30</v>
      </c>
      <c r="K41" s="20" t="s">
        <v>30</v>
      </c>
      <c r="U41" s="20" t="s">
        <v>182</v>
      </c>
      <c r="W41" s="20" t="s">
        <v>112</v>
      </c>
      <c r="X41" s="20" t="s">
        <v>103</v>
      </c>
    </row>
    <row r="42" spans="1:24">
      <c r="A42" s="20">
        <v>40</v>
      </c>
      <c r="B42" s="2">
        <v>19</v>
      </c>
      <c r="C42" s="20" t="s">
        <v>183</v>
      </c>
      <c r="D42" s="2" t="s">
        <v>40</v>
      </c>
      <c r="E42" s="20" t="s">
        <v>184</v>
      </c>
      <c r="F42" s="20" t="s">
        <v>30</v>
      </c>
      <c r="H42" s="20" t="s">
        <v>30</v>
      </c>
      <c r="K42" s="20" t="s">
        <v>30</v>
      </c>
      <c r="U42" s="20" t="s">
        <v>185</v>
      </c>
      <c r="W42" s="20" t="s">
        <v>112</v>
      </c>
      <c r="X42" s="20" t="s">
        <v>103</v>
      </c>
    </row>
    <row r="43" spans="1:24">
      <c r="A43" s="20">
        <v>41</v>
      </c>
      <c r="B43" s="2">
        <v>19</v>
      </c>
      <c r="C43" s="20" t="s">
        <v>186</v>
      </c>
      <c r="D43" s="2" t="s">
        <v>40</v>
      </c>
      <c r="E43" s="20" t="s">
        <v>187</v>
      </c>
      <c r="F43" s="20" t="s">
        <v>30</v>
      </c>
      <c r="H43" s="20" t="s">
        <v>30</v>
      </c>
      <c r="K43" s="20" t="s">
        <v>30</v>
      </c>
      <c r="U43" s="20" t="s">
        <v>188</v>
      </c>
      <c r="W43" s="20" t="s">
        <v>112</v>
      </c>
      <c r="X43" s="20" t="s">
        <v>103</v>
      </c>
    </row>
    <row r="44" spans="1:24">
      <c r="A44" s="20">
        <v>42</v>
      </c>
      <c r="B44" s="2">
        <v>19</v>
      </c>
      <c r="C44" s="20" t="s">
        <v>189</v>
      </c>
      <c r="D44" s="2" t="s">
        <v>40</v>
      </c>
      <c r="E44" s="20" t="s">
        <v>190</v>
      </c>
      <c r="F44" s="20" t="s">
        <v>30</v>
      </c>
      <c r="H44" s="20" t="s">
        <v>30</v>
      </c>
      <c r="K44" s="20" t="s">
        <v>30</v>
      </c>
      <c r="U44" s="20" t="s">
        <v>191</v>
      </c>
      <c r="W44" s="20" t="s">
        <v>112</v>
      </c>
      <c r="X44" s="20" t="s">
        <v>103</v>
      </c>
    </row>
    <row r="45" spans="1:24">
      <c r="A45" s="20">
        <v>43</v>
      </c>
      <c r="B45" s="2">
        <v>19</v>
      </c>
      <c r="C45" s="20" t="s">
        <v>192</v>
      </c>
      <c r="D45" s="2" t="s">
        <v>40</v>
      </c>
      <c r="E45" s="20" t="s">
        <v>193</v>
      </c>
      <c r="F45" s="20" t="s">
        <v>30</v>
      </c>
      <c r="H45" s="20" t="s">
        <v>30</v>
      </c>
      <c r="K45" s="20" t="s">
        <v>30</v>
      </c>
      <c r="U45" s="20" t="s">
        <v>194</v>
      </c>
      <c r="W45" s="20" t="s">
        <v>112</v>
      </c>
      <c r="X45" s="20" t="s">
        <v>103</v>
      </c>
    </row>
    <row r="46" spans="1:24">
      <c r="A46" s="20">
        <v>44</v>
      </c>
      <c r="B46" s="2">
        <v>19</v>
      </c>
      <c r="C46" s="20" t="s">
        <v>195</v>
      </c>
      <c r="D46" s="2" t="s">
        <v>40</v>
      </c>
      <c r="E46" s="20" t="s">
        <v>196</v>
      </c>
      <c r="F46" s="20" t="s">
        <v>30</v>
      </c>
      <c r="H46" s="20" t="s">
        <v>30</v>
      </c>
      <c r="K46" s="20" t="s">
        <v>30</v>
      </c>
      <c r="U46" s="20" t="s">
        <v>197</v>
      </c>
      <c r="W46" s="20" t="s">
        <v>112</v>
      </c>
      <c r="X46" s="20" t="s">
        <v>103</v>
      </c>
    </row>
    <row r="47" spans="1:24">
      <c r="A47" s="20">
        <v>45</v>
      </c>
      <c r="B47" s="2">
        <v>19</v>
      </c>
      <c r="C47" s="20" t="s">
        <v>198</v>
      </c>
      <c r="D47" s="2" t="s">
        <v>40</v>
      </c>
      <c r="E47" s="20" t="s">
        <v>199</v>
      </c>
      <c r="F47" s="20" t="s">
        <v>30</v>
      </c>
      <c r="H47" s="20" t="s">
        <v>30</v>
      </c>
      <c r="K47" s="20" t="s">
        <v>30</v>
      </c>
      <c r="U47" s="20" t="s">
        <v>200</v>
      </c>
      <c r="W47" s="20" t="s">
        <v>112</v>
      </c>
      <c r="X47" s="20" t="s">
        <v>103</v>
      </c>
    </row>
    <row r="48" spans="1:24">
      <c r="A48" s="20">
        <v>46</v>
      </c>
      <c r="B48" s="2">
        <v>19</v>
      </c>
      <c r="C48" s="20" t="s">
        <v>201</v>
      </c>
      <c r="D48" s="2" t="s">
        <v>48</v>
      </c>
      <c r="E48" s="20" t="s">
        <v>202</v>
      </c>
      <c r="F48" s="20" t="s">
        <v>30</v>
      </c>
      <c r="H48" s="20" t="s">
        <v>30</v>
      </c>
      <c r="K48" s="20" t="s">
        <v>30</v>
      </c>
      <c r="U48" s="20" t="s">
        <v>203</v>
      </c>
      <c r="W48" s="20" t="s">
        <v>108</v>
      </c>
      <c r="X48" s="20" t="s">
        <v>103</v>
      </c>
    </row>
    <row r="49" spans="1:24">
      <c r="A49" s="20">
        <v>47</v>
      </c>
      <c r="B49" s="2">
        <v>19</v>
      </c>
      <c r="C49" s="20" t="s">
        <v>204</v>
      </c>
      <c r="D49" s="2" t="s">
        <v>48</v>
      </c>
      <c r="E49" s="20" t="s">
        <v>205</v>
      </c>
      <c r="F49" s="20" t="s">
        <v>30</v>
      </c>
      <c r="H49" s="20" t="s">
        <v>30</v>
      </c>
      <c r="K49" s="20" t="s">
        <v>30</v>
      </c>
      <c r="U49" s="20" t="s">
        <v>206</v>
      </c>
      <c r="W49" s="20" t="s">
        <v>108</v>
      </c>
      <c r="X49" s="20" t="s">
        <v>103</v>
      </c>
    </row>
    <row r="50" spans="1:24">
      <c r="A50" s="20">
        <v>48</v>
      </c>
      <c r="C50" s="20" t="s">
        <v>207</v>
      </c>
      <c r="D50" s="20" t="s">
        <v>89</v>
      </c>
      <c r="F50" s="20" t="s">
        <v>30</v>
      </c>
      <c r="H50" s="20" t="s">
        <v>33</v>
      </c>
    </row>
    <row r="51" spans="1:24">
      <c r="A51" s="20">
        <v>49</v>
      </c>
      <c r="B51" s="2">
        <v>48</v>
      </c>
      <c r="C51" s="20" t="s">
        <v>208</v>
      </c>
      <c r="D51" s="20" t="s">
        <v>97</v>
      </c>
      <c r="F51" s="20" t="s">
        <v>30</v>
      </c>
      <c r="N51" s="20">
        <v>0</v>
      </c>
      <c r="P51" s="20" t="s">
        <v>209</v>
      </c>
      <c r="Q51" s="20" t="s">
        <v>33</v>
      </c>
    </row>
    <row r="52" spans="1:24">
      <c r="A52" s="20">
        <v>50</v>
      </c>
      <c r="B52" s="2">
        <v>49</v>
      </c>
      <c r="C52" s="20" t="s">
        <v>38</v>
      </c>
      <c r="D52" s="2" t="s">
        <v>38</v>
      </c>
      <c r="E52" s="20" t="s">
        <v>99</v>
      </c>
      <c r="F52" s="20" t="s">
        <v>30</v>
      </c>
      <c r="H52" s="20" t="s">
        <v>33</v>
      </c>
      <c r="I52" s="20" t="s">
        <v>100</v>
      </c>
      <c r="K52" s="20" t="s">
        <v>33</v>
      </c>
      <c r="U52" s="20" t="s">
        <v>101</v>
      </c>
      <c r="W52" s="20" t="s">
        <v>102</v>
      </c>
      <c r="X52" s="20" t="s">
        <v>103</v>
      </c>
    </row>
    <row r="53" spans="1:24">
      <c r="A53" s="20">
        <v>51</v>
      </c>
      <c r="B53" s="2">
        <v>49</v>
      </c>
      <c r="C53" s="20" t="s">
        <v>104</v>
      </c>
      <c r="D53" s="2" t="s">
        <v>28</v>
      </c>
      <c r="E53" s="20" t="s">
        <v>105</v>
      </c>
      <c r="F53" s="20" t="s">
        <v>30</v>
      </c>
      <c r="H53" s="20" t="s">
        <v>33</v>
      </c>
      <c r="I53" s="20" t="s">
        <v>106</v>
      </c>
      <c r="K53" s="20" t="s">
        <v>33</v>
      </c>
      <c r="U53" s="20" t="s">
        <v>107</v>
      </c>
      <c r="W53" s="20" t="s">
        <v>108</v>
      </c>
      <c r="X53" s="20" t="s">
        <v>103</v>
      </c>
    </row>
    <row r="54" spans="1:24">
      <c r="A54" s="20">
        <v>52</v>
      </c>
      <c r="B54" s="2">
        <v>49</v>
      </c>
      <c r="C54" s="20" t="s">
        <v>125</v>
      </c>
      <c r="D54" s="2" t="s">
        <v>28</v>
      </c>
      <c r="E54" s="20" t="s">
        <v>126</v>
      </c>
      <c r="F54" s="20" t="s">
        <v>30</v>
      </c>
      <c r="H54" s="20" t="s">
        <v>33</v>
      </c>
      <c r="I54" s="20" t="s">
        <v>127</v>
      </c>
      <c r="K54" s="20" t="s">
        <v>33</v>
      </c>
      <c r="U54" s="20" t="s">
        <v>128</v>
      </c>
      <c r="W54" s="20" t="s">
        <v>112</v>
      </c>
      <c r="X54" s="20" t="s">
        <v>103</v>
      </c>
    </row>
    <row r="55" spans="1:24">
      <c r="A55" s="20">
        <v>53</v>
      </c>
      <c r="B55" s="2">
        <v>49</v>
      </c>
      <c r="C55" s="20" t="s">
        <v>41</v>
      </c>
      <c r="D55" s="2" t="s">
        <v>41</v>
      </c>
      <c r="E55" s="20" t="s">
        <v>129</v>
      </c>
      <c r="F55" s="20" t="s">
        <v>30</v>
      </c>
      <c r="H55" s="20" t="s">
        <v>33</v>
      </c>
      <c r="I55" s="20" t="s">
        <v>130</v>
      </c>
      <c r="K55" s="20" t="s">
        <v>33</v>
      </c>
      <c r="U55" s="20" t="s">
        <v>131</v>
      </c>
      <c r="W55" s="20" t="s">
        <v>102</v>
      </c>
      <c r="X55" s="20" t="s">
        <v>103</v>
      </c>
    </row>
    <row r="56" spans="1:24">
      <c r="A56" s="20">
        <v>54</v>
      </c>
      <c r="B56" s="2">
        <v>49</v>
      </c>
      <c r="C56" s="20" t="s">
        <v>42</v>
      </c>
      <c r="D56" s="2" t="s">
        <v>42</v>
      </c>
      <c r="E56" s="20" t="s">
        <v>132</v>
      </c>
      <c r="F56" s="20" t="s">
        <v>30</v>
      </c>
      <c r="H56" s="20" t="s">
        <v>33</v>
      </c>
      <c r="I56" s="20" t="s">
        <v>133</v>
      </c>
      <c r="K56" s="20" t="s">
        <v>33</v>
      </c>
      <c r="U56" s="20" t="s">
        <v>134</v>
      </c>
      <c r="W56" s="20" t="s">
        <v>102</v>
      </c>
      <c r="X56" s="20" t="s">
        <v>103</v>
      </c>
    </row>
    <row r="57" spans="1:24">
      <c r="A57" s="20">
        <v>55</v>
      </c>
      <c r="B57" s="2">
        <v>49</v>
      </c>
      <c r="C57" s="20" t="s">
        <v>43</v>
      </c>
      <c r="D57" s="2" t="s">
        <v>43</v>
      </c>
      <c r="E57" s="20" t="s">
        <v>135</v>
      </c>
      <c r="F57" s="20" t="s">
        <v>30</v>
      </c>
      <c r="H57" s="20" t="s">
        <v>33</v>
      </c>
      <c r="I57" s="20" t="s">
        <v>136</v>
      </c>
      <c r="K57" s="20" t="s">
        <v>33</v>
      </c>
      <c r="U57" s="20" t="s">
        <v>137</v>
      </c>
      <c r="W57" s="20" t="s">
        <v>102</v>
      </c>
      <c r="X57" s="20" t="s">
        <v>103</v>
      </c>
    </row>
    <row r="58" spans="1:24">
      <c r="A58" s="20">
        <v>56</v>
      </c>
      <c r="B58" s="2">
        <v>49</v>
      </c>
      <c r="C58" s="20" t="s">
        <v>46</v>
      </c>
      <c r="D58" s="2" t="s">
        <v>46</v>
      </c>
      <c r="E58" s="20" t="s">
        <v>145</v>
      </c>
      <c r="F58" s="20" t="s">
        <v>30</v>
      </c>
      <c r="H58" s="20" t="s">
        <v>33</v>
      </c>
      <c r="I58" s="20" t="s">
        <v>146</v>
      </c>
      <c r="K58" s="20" t="s">
        <v>33</v>
      </c>
      <c r="U58" s="20" t="s">
        <v>147</v>
      </c>
      <c r="W58" s="20" t="s">
        <v>102</v>
      </c>
      <c r="X58" s="20" t="s">
        <v>103</v>
      </c>
    </row>
    <row r="59" spans="1:24">
      <c r="A59" s="20">
        <v>57</v>
      </c>
      <c r="B59" s="2">
        <v>49</v>
      </c>
      <c r="C59" s="20" t="s">
        <v>148</v>
      </c>
      <c r="D59" s="2" t="s">
        <v>28</v>
      </c>
      <c r="E59" s="20" t="s">
        <v>149</v>
      </c>
      <c r="F59" s="20" t="s">
        <v>30</v>
      </c>
      <c r="H59" s="20" t="s">
        <v>33</v>
      </c>
      <c r="I59" s="20" t="s">
        <v>150</v>
      </c>
      <c r="K59" s="20" t="s">
        <v>33</v>
      </c>
      <c r="U59" s="20" t="s">
        <v>151</v>
      </c>
      <c r="W59" s="20" t="s">
        <v>108</v>
      </c>
      <c r="X59" s="20" t="s">
        <v>103</v>
      </c>
    </row>
    <row r="60" spans="1:24">
      <c r="A60" s="20">
        <v>58</v>
      </c>
      <c r="B60" s="2">
        <v>49</v>
      </c>
      <c r="C60" s="20" t="s">
        <v>152</v>
      </c>
      <c r="D60" s="2" t="s">
        <v>28</v>
      </c>
      <c r="E60" s="20" t="s">
        <v>153</v>
      </c>
      <c r="F60" s="20" t="s">
        <v>30</v>
      </c>
      <c r="H60" s="20" t="s">
        <v>33</v>
      </c>
      <c r="I60" s="20" t="s">
        <v>154</v>
      </c>
      <c r="K60" s="20" t="s">
        <v>33</v>
      </c>
      <c r="U60" s="20" t="s">
        <v>155</v>
      </c>
      <c r="W60" s="20" t="s">
        <v>108</v>
      </c>
      <c r="X60" s="20" t="s">
        <v>103</v>
      </c>
    </row>
    <row r="61" spans="1:24">
      <c r="A61" s="20">
        <v>59</v>
      </c>
      <c r="B61" s="2">
        <v>49</v>
      </c>
      <c r="C61" s="20" t="s">
        <v>156</v>
      </c>
      <c r="D61" s="2" t="s">
        <v>47</v>
      </c>
      <c r="E61" s="20" t="s">
        <v>157</v>
      </c>
      <c r="F61" s="20" t="s">
        <v>30</v>
      </c>
      <c r="H61" s="20" t="s">
        <v>30</v>
      </c>
      <c r="K61" s="20" t="s">
        <v>30</v>
      </c>
      <c r="U61" s="20" t="s">
        <v>158</v>
      </c>
      <c r="W61" s="20" t="s">
        <v>108</v>
      </c>
      <c r="X61" s="20" t="s">
        <v>103</v>
      </c>
    </row>
    <row r="62" spans="1:24">
      <c r="A62" s="20">
        <v>60</v>
      </c>
      <c r="B62" s="2">
        <v>49</v>
      </c>
      <c r="C62" s="20" t="s">
        <v>210</v>
      </c>
      <c r="D62" s="2" t="s">
        <v>40</v>
      </c>
      <c r="E62" s="20" t="s">
        <v>211</v>
      </c>
      <c r="F62" s="20" t="s">
        <v>30</v>
      </c>
      <c r="H62" s="20" t="s">
        <v>30</v>
      </c>
      <c r="K62" s="20" t="s">
        <v>30</v>
      </c>
      <c r="U62" s="20" t="s">
        <v>212</v>
      </c>
      <c r="W62" s="20" t="s">
        <v>112</v>
      </c>
      <c r="X62" s="20" t="s">
        <v>103</v>
      </c>
    </row>
    <row r="63" spans="1:24">
      <c r="A63" s="20">
        <v>61</v>
      </c>
      <c r="B63" s="2">
        <v>49</v>
      </c>
      <c r="C63" s="20" t="s">
        <v>171</v>
      </c>
      <c r="D63" s="2" t="s">
        <v>40</v>
      </c>
      <c r="E63" s="20" t="s">
        <v>172</v>
      </c>
      <c r="F63" s="20" t="s">
        <v>30</v>
      </c>
      <c r="H63" s="20" t="s">
        <v>30</v>
      </c>
      <c r="K63" s="20" t="s">
        <v>30</v>
      </c>
      <c r="U63" s="20" t="s">
        <v>173</v>
      </c>
      <c r="W63" s="20" t="s">
        <v>112</v>
      </c>
      <c r="X63" s="20" t="s">
        <v>103</v>
      </c>
    </row>
    <row r="64" spans="1:24">
      <c r="A64" s="20">
        <v>62</v>
      </c>
      <c r="B64" s="2">
        <v>49</v>
      </c>
      <c r="C64" s="20" t="s">
        <v>174</v>
      </c>
      <c r="D64" s="2" t="s">
        <v>40</v>
      </c>
      <c r="E64" s="20" t="s">
        <v>175</v>
      </c>
      <c r="F64" s="20" t="s">
        <v>30</v>
      </c>
      <c r="H64" s="20" t="s">
        <v>30</v>
      </c>
      <c r="K64" s="20" t="s">
        <v>30</v>
      </c>
      <c r="U64" s="20" t="s">
        <v>176</v>
      </c>
      <c r="W64" s="20" t="s">
        <v>112</v>
      </c>
      <c r="X64" s="20" t="s">
        <v>103</v>
      </c>
    </row>
    <row r="65" spans="1:24">
      <c r="A65" s="20">
        <v>63</v>
      </c>
      <c r="B65" s="2">
        <v>49</v>
      </c>
      <c r="C65" s="20" t="s">
        <v>177</v>
      </c>
      <c r="D65" s="2" t="s">
        <v>40</v>
      </c>
      <c r="E65" s="20" t="s">
        <v>178</v>
      </c>
      <c r="F65" s="20" t="s">
        <v>30</v>
      </c>
      <c r="H65" s="20" t="s">
        <v>30</v>
      </c>
      <c r="K65" s="20" t="s">
        <v>30</v>
      </c>
      <c r="U65" s="20" t="s">
        <v>179</v>
      </c>
      <c r="W65" s="20" t="s">
        <v>112</v>
      </c>
      <c r="X65" s="20" t="s">
        <v>103</v>
      </c>
    </row>
    <row r="66" spans="1:24">
      <c r="A66" s="20">
        <v>64</v>
      </c>
      <c r="B66" s="2">
        <v>49</v>
      </c>
      <c r="C66" s="20" t="s">
        <v>180</v>
      </c>
      <c r="D66" s="2" t="s">
        <v>40</v>
      </c>
      <c r="E66" s="20" t="s">
        <v>181</v>
      </c>
      <c r="F66" s="20" t="s">
        <v>30</v>
      </c>
      <c r="H66" s="20" t="s">
        <v>30</v>
      </c>
      <c r="K66" s="20" t="s">
        <v>30</v>
      </c>
      <c r="U66" s="20" t="s">
        <v>182</v>
      </c>
      <c r="W66" s="20" t="s">
        <v>112</v>
      </c>
      <c r="X66" s="20" t="s">
        <v>103</v>
      </c>
    </row>
    <row r="67" spans="1:24">
      <c r="A67" s="20">
        <v>65</v>
      </c>
      <c r="B67" s="2">
        <v>49</v>
      </c>
      <c r="C67" s="20" t="s">
        <v>183</v>
      </c>
      <c r="D67" s="2" t="s">
        <v>40</v>
      </c>
      <c r="E67" s="20" t="s">
        <v>184</v>
      </c>
      <c r="F67" s="20" t="s">
        <v>30</v>
      </c>
      <c r="H67" s="20" t="s">
        <v>30</v>
      </c>
      <c r="K67" s="20" t="s">
        <v>30</v>
      </c>
      <c r="U67" s="20" t="s">
        <v>185</v>
      </c>
      <c r="W67" s="20" t="s">
        <v>112</v>
      </c>
      <c r="X67" s="20" t="s">
        <v>103</v>
      </c>
    </row>
    <row r="68" spans="1:24">
      <c r="A68" s="20">
        <v>66</v>
      </c>
      <c r="B68" s="2">
        <v>49</v>
      </c>
      <c r="C68" s="20" t="s">
        <v>186</v>
      </c>
      <c r="D68" s="2" t="s">
        <v>40</v>
      </c>
      <c r="E68" s="20" t="s">
        <v>187</v>
      </c>
      <c r="F68" s="20" t="s">
        <v>30</v>
      </c>
      <c r="H68" s="20" t="s">
        <v>30</v>
      </c>
      <c r="K68" s="20" t="s">
        <v>30</v>
      </c>
      <c r="U68" s="20" t="s">
        <v>188</v>
      </c>
      <c r="W68" s="20" t="s">
        <v>112</v>
      </c>
      <c r="X68" s="20" t="s">
        <v>103</v>
      </c>
    </row>
    <row r="69" spans="1:24">
      <c r="A69" s="20">
        <v>67</v>
      </c>
      <c r="B69" s="2">
        <v>49</v>
      </c>
      <c r="C69" s="20" t="s">
        <v>189</v>
      </c>
      <c r="D69" s="2" t="s">
        <v>40</v>
      </c>
      <c r="E69" s="20" t="s">
        <v>190</v>
      </c>
      <c r="F69" s="20" t="s">
        <v>30</v>
      </c>
      <c r="H69" s="20" t="s">
        <v>30</v>
      </c>
      <c r="K69" s="20" t="s">
        <v>30</v>
      </c>
      <c r="U69" s="20" t="s">
        <v>191</v>
      </c>
      <c r="W69" s="20" t="s">
        <v>112</v>
      </c>
      <c r="X69" s="20" t="s">
        <v>103</v>
      </c>
    </row>
    <row r="70" spans="1:24">
      <c r="A70" s="20">
        <v>68</v>
      </c>
      <c r="B70" s="2">
        <v>49</v>
      </c>
      <c r="C70" s="20" t="s">
        <v>201</v>
      </c>
      <c r="D70" s="2" t="s">
        <v>48</v>
      </c>
      <c r="E70" s="20" t="s">
        <v>202</v>
      </c>
      <c r="F70" s="20" t="s">
        <v>30</v>
      </c>
      <c r="H70" s="20" t="s">
        <v>30</v>
      </c>
      <c r="K70" s="20" t="s">
        <v>30</v>
      </c>
      <c r="U70" s="20" t="s">
        <v>203</v>
      </c>
      <c r="W70" s="20" t="s">
        <v>108</v>
      </c>
      <c r="X70" s="20" t="s">
        <v>103</v>
      </c>
    </row>
    <row r="71" spans="1:24">
      <c r="A71" s="20">
        <v>69</v>
      </c>
      <c r="B71" s="2">
        <v>49</v>
      </c>
      <c r="C71" s="20" t="s">
        <v>204</v>
      </c>
      <c r="D71" s="2" t="s">
        <v>48</v>
      </c>
      <c r="F71" s="20" t="s">
        <v>30</v>
      </c>
      <c r="H71" s="20" t="s">
        <v>30</v>
      </c>
      <c r="K71" s="20" t="s">
        <v>30</v>
      </c>
      <c r="U71" s="20" t="s">
        <v>206</v>
      </c>
      <c r="W71" s="20" t="s">
        <v>108</v>
      </c>
      <c r="X71" s="20" t="s">
        <v>103</v>
      </c>
    </row>
    <row r="72" spans="1:24">
      <c r="A72" s="20">
        <v>70</v>
      </c>
      <c r="C72" s="20" t="s">
        <v>213</v>
      </c>
      <c r="D72" s="20" t="s">
        <v>89</v>
      </c>
      <c r="F72" s="20" t="s">
        <v>30</v>
      </c>
      <c r="H72" s="20" t="s">
        <v>33</v>
      </c>
    </row>
    <row r="73" spans="1:24">
      <c r="A73" s="20">
        <v>71</v>
      </c>
      <c r="B73" s="2">
        <v>70</v>
      </c>
      <c r="C73" s="20" t="s">
        <v>214</v>
      </c>
      <c r="D73" s="20" t="s">
        <v>97</v>
      </c>
      <c r="F73" s="20" t="s">
        <v>30</v>
      </c>
      <c r="N73" s="20">
        <v>0</v>
      </c>
      <c r="P73" s="20" t="s">
        <v>215</v>
      </c>
      <c r="Q73" s="20" t="s">
        <v>33</v>
      </c>
    </row>
    <row r="74" spans="1:24">
      <c r="A74" s="20">
        <v>72</v>
      </c>
      <c r="B74" s="2">
        <v>71</v>
      </c>
      <c r="C74" s="20" t="s">
        <v>38</v>
      </c>
      <c r="D74" s="2" t="s">
        <v>38</v>
      </c>
      <c r="E74" s="20" t="s">
        <v>99</v>
      </c>
      <c r="F74" s="20" t="s">
        <v>30</v>
      </c>
      <c r="H74" s="20" t="s">
        <v>33</v>
      </c>
      <c r="I74" s="20" t="s">
        <v>100</v>
      </c>
      <c r="K74" s="20" t="s">
        <v>33</v>
      </c>
      <c r="U74" s="20" t="s">
        <v>101</v>
      </c>
      <c r="W74" s="20" t="s">
        <v>102</v>
      </c>
      <c r="X74" s="20" t="s">
        <v>103</v>
      </c>
    </row>
    <row r="75" spans="1:24">
      <c r="A75" s="20">
        <v>73</v>
      </c>
      <c r="B75" s="2">
        <v>71</v>
      </c>
      <c r="C75" s="20" t="s">
        <v>104</v>
      </c>
      <c r="D75" s="2" t="s">
        <v>28</v>
      </c>
      <c r="E75" s="20" t="s">
        <v>105</v>
      </c>
      <c r="F75" s="20" t="s">
        <v>30</v>
      </c>
      <c r="H75" s="20" t="s">
        <v>33</v>
      </c>
      <c r="I75" s="20" t="s">
        <v>106</v>
      </c>
      <c r="K75" s="20" t="s">
        <v>33</v>
      </c>
      <c r="U75" s="20" t="s">
        <v>107</v>
      </c>
      <c r="W75" s="20" t="s">
        <v>108</v>
      </c>
      <c r="X75" s="20" t="s">
        <v>103</v>
      </c>
    </row>
    <row r="76" spans="1:24">
      <c r="A76" s="20">
        <v>74</v>
      </c>
      <c r="B76" s="2">
        <v>71</v>
      </c>
      <c r="C76" s="20" t="s">
        <v>216</v>
      </c>
      <c r="D76" s="2" t="s">
        <v>28</v>
      </c>
      <c r="E76" s="20" t="s">
        <v>217</v>
      </c>
      <c r="F76" s="20" t="s">
        <v>30</v>
      </c>
      <c r="H76" s="20" t="s">
        <v>33</v>
      </c>
      <c r="I76" s="20" t="s">
        <v>218</v>
      </c>
      <c r="K76" s="20" t="s">
        <v>33</v>
      </c>
      <c r="U76" s="20" t="s">
        <v>219</v>
      </c>
      <c r="W76" s="20" t="s">
        <v>112</v>
      </c>
      <c r="X76" s="20" t="s">
        <v>103</v>
      </c>
    </row>
    <row r="77" spans="1:24">
      <c r="A77" s="20">
        <v>75</v>
      </c>
      <c r="B77" s="2">
        <v>71</v>
      </c>
      <c r="C77" s="20" t="s">
        <v>148</v>
      </c>
      <c r="D77" s="2" t="s">
        <v>28</v>
      </c>
      <c r="E77" s="20" t="s">
        <v>149</v>
      </c>
      <c r="F77" s="20" t="s">
        <v>30</v>
      </c>
      <c r="H77" s="20" t="s">
        <v>33</v>
      </c>
      <c r="I77" s="20" t="s">
        <v>150</v>
      </c>
      <c r="K77" s="20" t="s">
        <v>33</v>
      </c>
      <c r="U77" s="20" t="s">
        <v>151</v>
      </c>
      <c r="W77" s="20" t="s">
        <v>108</v>
      </c>
      <c r="X77" s="20" t="s">
        <v>103</v>
      </c>
    </row>
    <row r="78" spans="1:24">
      <c r="A78" s="20">
        <v>76</v>
      </c>
      <c r="B78" s="2">
        <v>71</v>
      </c>
      <c r="C78" s="20" t="s">
        <v>152</v>
      </c>
      <c r="D78" s="2" t="s">
        <v>28</v>
      </c>
      <c r="E78" s="20" t="s">
        <v>153</v>
      </c>
      <c r="F78" s="20" t="s">
        <v>30</v>
      </c>
      <c r="H78" s="20" t="s">
        <v>33</v>
      </c>
      <c r="I78" s="20" t="s">
        <v>154</v>
      </c>
      <c r="K78" s="20" t="s">
        <v>33</v>
      </c>
      <c r="U78" s="20" t="s">
        <v>155</v>
      </c>
      <c r="W78" s="20" t="s">
        <v>108</v>
      </c>
      <c r="X78" s="20" t="s">
        <v>103</v>
      </c>
    </row>
    <row r="79" spans="1:24">
      <c r="A79" s="20">
        <v>77</v>
      </c>
      <c r="B79" s="2">
        <v>71</v>
      </c>
      <c r="C79" s="20" t="s">
        <v>220</v>
      </c>
      <c r="D79" s="2" t="s">
        <v>40</v>
      </c>
      <c r="E79" s="20" t="s">
        <v>221</v>
      </c>
      <c r="F79" s="20" t="s">
        <v>30</v>
      </c>
      <c r="H79" s="20" t="s">
        <v>30</v>
      </c>
      <c r="K79" s="20" t="s">
        <v>30</v>
      </c>
      <c r="U79" s="20" t="s">
        <v>222</v>
      </c>
      <c r="W79" s="20" t="s">
        <v>112</v>
      </c>
      <c r="X79" s="20" t="s">
        <v>103</v>
      </c>
    </row>
    <row r="80" spans="1:24">
      <c r="A80" s="20">
        <v>78</v>
      </c>
      <c r="B80" s="2">
        <v>71</v>
      </c>
      <c r="C80" s="20" t="s">
        <v>223</v>
      </c>
      <c r="D80" s="2" t="s">
        <v>40</v>
      </c>
      <c r="E80" s="20" t="s">
        <v>224</v>
      </c>
      <c r="F80" s="20" t="s">
        <v>30</v>
      </c>
      <c r="H80" s="20" t="s">
        <v>30</v>
      </c>
      <c r="K80" s="20" t="s">
        <v>30</v>
      </c>
      <c r="U80" s="20" t="s">
        <v>225</v>
      </c>
      <c r="W80" s="20" t="s">
        <v>112</v>
      </c>
      <c r="X80" s="20" t="s">
        <v>103</v>
      </c>
    </row>
    <row r="81" spans="1:24">
      <c r="A81" s="20">
        <v>79</v>
      </c>
      <c r="B81" s="2">
        <v>71</v>
      </c>
      <c r="C81" s="20" t="s">
        <v>226</v>
      </c>
      <c r="D81" s="2" t="s">
        <v>40</v>
      </c>
      <c r="E81" s="20" t="s">
        <v>227</v>
      </c>
      <c r="F81" s="20" t="s">
        <v>30</v>
      </c>
      <c r="H81" s="20" t="s">
        <v>30</v>
      </c>
      <c r="K81" s="20" t="s">
        <v>30</v>
      </c>
      <c r="U81" s="20" t="s">
        <v>228</v>
      </c>
      <c r="W81" s="20" t="s">
        <v>112</v>
      </c>
      <c r="X81" s="20" t="s">
        <v>103</v>
      </c>
    </row>
    <row r="82" spans="1:24">
      <c r="A82" s="20">
        <v>80</v>
      </c>
      <c r="B82" s="2">
        <v>71</v>
      </c>
      <c r="C82" s="20" t="s">
        <v>229</v>
      </c>
      <c r="D82" s="2" t="s">
        <v>40</v>
      </c>
      <c r="E82" s="20" t="s">
        <v>230</v>
      </c>
      <c r="F82" s="20" t="s">
        <v>30</v>
      </c>
      <c r="H82" s="20" t="s">
        <v>30</v>
      </c>
      <c r="K82" s="20" t="s">
        <v>30</v>
      </c>
      <c r="U82" s="20" t="s">
        <v>231</v>
      </c>
      <c r="W82" s="20" t="s">
        <v>112</v>
      </c>
      <c r="X82" s="20" t="s">
        <v>103</v>
      </c>
    </row>
    <row r="83" spans="1:24">
      <c r="A83" s="20">
        <v>81</v>
      </c>
      <c r="B83" s="2">
        <v>71</v>
      </c>
      <c r="C83" s="20" t="s">
        <v>232</v>
      </c>
      <c r="D83" s="2" t="s">
        <v>40</v>
      </c>
      <c r="E83" s="20" t="s">
        <v>233</v>
      </c>
      <c r="F83" s="20" t="s">
        <v>30</v>
      </c>
      <c r="H83" s="20" t="s">
        <v>30</v>
      </c>
      <c r="K83" s="20" t="s">
        <v>30</v>
      </c>
      <c r="U83" s="20" t="s">
        <v>234</v>
      </c>
      <c r="W83" s="20" t="s">
        <v>112</v>
      </c>
      <c r="X83" s="20" t="s">
        <v>103</v>
      </c>
    </row>
    <row r="84" spans="1:24">
      <c r="A84" s="20">
        <v>82</v>
      </c>
      <c r="B84" s="2">
        <v>71</v>
      </c>
      <c r="C84" s="20" t="s">
        <v>235</v>
      </c>
      <c r="D84" s="2" t="s">
        <v>51</v>
      </c>
      <c r="E84" s="20" t="s">
        <v>236</v>
      </c>
      <c r="F84" s="20" t="s">
        <v>30</v>
      </c>
      <c r="H84" s="20" t="s">
        <v>30</v>
      </c>
      <c r="K84" s="20" t="s">
        <v>30</v>
      </c>
      <c r="U84" s="20" t="s">
        <v>237</v>
      </c>
      <c r="W84" s="20" t="s">
        <v>112</v>
      </c>
      <c r="X84" s="20" t="s">
        <v>103</v>
      </c>
    </row>
    <row r="85" spans="1:24">
      <c r="A85" s="20">
        <v>83</v>
      </c>
      <c r="B85" s="2">
        <v>71</v>
      </c>
      <c r="C85" s="20" t="s">
        <v>238</v>
      </c>
      <c r="D85" s="2" t="s">
        <v>51</v>
      </c>
      <c r="E85" s="20" t="s">
        <v>239</v>
      </c>
      <c r="F85" s="20" t="s">
        <v>30</v>
      </c>
      <c r="H85" s="20" t="s">
        <v>30</v>
      </c>
      <c r="K85" s="20" t="s">
        <v>30</v>
      </c>
      <c r="U85" s="20" t="s">
        <v>240</v>
      </c>
      <c r="W85" s="20" t="s">
        <v>112</v>
      </c>
      <c r="X85" s="20" t="s">
        <v>103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1" location="Elements!C20" display="18" xr:uid="{00000000-0004-0000-0100-00000A000000}"/>
    <hyperlink ref="B22" location="Elements!C21" display="19" xr:uid="{00000000-0004-0000-0100-00000B000000}"/>
    <hyperlink ref="B23" location="Elements!C21" display="19" xr:uid="{00000000-0004-0000-0100-00000C000000}"/>
    <hyperlink ref="B24" location="Elements!C21" display="19" xr:uid="{00000000-0004-0000-0100-00000D000000}"/>
    <hyperlink ref="B25" location="Elements!C21" display="19" xr:uid="{00000000-0004-0000-0100-00000E000000}"/>
    <hyperlink ref="B26" location="Elements!C21" display="19" xr:uid="{00000000-0004-0000-0100-00000F000000}"/>
    <hyperlink ref="B27" location="Elements!C21" display="19" xr:uid="{00000000-0004-0000-0100-000010000000}"/>
    <hyperlink ref="B28" location="Elements!C21" display="19" xr:uid="{00000000-0004-0000-0100-000011000000}"/>
    <hyperlink ref="B29" location="Elements!C21" display="19" xr:uid="{00000000-0004-0000-0100-000012000000}"/>
    <hyperlink ref="B30" location="Elements!C21" display="19" xr:uid="{00000000-0004-0000-0100-000013000000}"/>
    <hyperlink ref="B31" location="Elements!C21" display="19" xr:uid="{00000000-0004-0000-0100-000014000000}"/>
    <hyperlink ref="B32" location="Elements!C21" display="19" xr:uid="{00000000-0004-0000-0100-000015000000}"/>
    <hyperlink ref="B33" location="Elements!C21" display="19" xr:uid="{00000000-0004-0000-0100-000016000000}"/>
    <hyperlink ref="B34" location="Elements!C21" display="19" xr:uid="{00000000-0004-0000-0100-000017000000}"/>
    <hyperlink ref="B35" location="Elements!C21" display="19" xr:uid="{00000000-0004-0000-0100-000018000000}"/>
    <hyperlink ref="B36" location="Elements!C21" display="19" xr:uid="{00000000-0004-0000-0100-000019000000}"/>
    <hyperlink ref="B37" location="Elements!C21" display="19" xr:uid="{00000000-0004-0000-0100-00001A000000}"/>
    <hyperlink ref="B38" location="Elements!C21" display="19" xr:uid="{00000000-0004-0000-0100-00001B000000}"/>
    <hyperlink ref="B39" location="Elements!C21" display="19" xr:uid="{00000000-0004-0000-0100-00001C000000}"/>
    <hyperlink ref="B40" location="Elements!C21" display="19" xr:uid="{00000000-0004-0000-0100-00001D000000}"/>
    <hyperlink ref="B41" location="Elements!C21" display="19" xr:uid="{00000000-0004-0000-0100-00001E000000}"/>
    <hyperlink ref="B42" location="Elements!C21" display="19" xr:uid="{00000000-0004-0000-0100-00001F000000}"/>
    <hyperlink ref="B43" location="Elements!C21" display="19" xr:uid="{00000000-0004-0000-0100-000020000000}"/>
    <hyperlink ref="B44" location="Elements!C21" display="19" xr:uid="{00000000-0004-0000-0100-000021000000}"/>
    <hyperlink ref="B45" location="Elements!C21" display="19" xr:uid="{00000000-0004-0000-0100-000022000000}"/>
    <hyperlink ref="B46" location="Elements!C21" display="19" xr:uid="{00000000-0004-0000-0100-000023000000}"/>
    <hyperlink ref="B47" location="Elements!C21" display="19" xr:uid="{00000000-0004-0000-0100-000024000000}"/>
    <hyperlink ref="B48" location="Elements!C21" display="19" xr:uid="{00000000-0004-0000-0100-000025000000}"/>
    <hyperlink ref="B49" location="Elements!C21" display="19" xr:uid="{00000000-0004-0000-0100-000026000000}"/>
    <hyperlink ref="B51" location="Elements!C50" display="48" xr:uid="{00000000-0004-0000-0100-000027000000}"/>
    <hyperlink ref="B52" location="Elements!C51" display="49" xr:uid="{00000000-0004-0000-0100-000028000000}"/>
    <hyperlink ref="B53" location="Elements!C51" display="49" xr:uid="{00000000-0004-0000-0100-000029000000}"/>
    <hyperlink ref="B54" location="Elements!C51" display="49" xr:uid="{00000000-0004-0000-0100-00002A000000}"/>
    <hyperlink ref="B55" location="Elements!C51" display="49" xr:uid="{00000000-0004-0000-0100-00002B000000}"/>
    <hyperlink ref="B56" location="Elements!C51" display="49" xr:uid="{00000000-0004-0000-0100-00002C000000}"/>
    <hyperlink ref="B57" location="Elements!C51" display="49" xr:uid="{00000000-0004-0000-0100-00002D000000}"/>
    <hyperlink ref="B58" location="Elements!C51" display="49" xr:uid="{00000000-0004-0000-0100-00002E000000}"/>
    <hyperlink ref="B59" location="Elements!C51" display="49" xr:uid="{00000000-0004-0000-0100-00002F000000}"/>
    <hyperlink ref="B60" location="Elements!C51" display="49" xr:uid="{00000000-0004-0000-0100-000030000000}"/>
    <hyperlink ref="B61" location="Elements!C51" display="49" xr:uid="{00000000-0004-0000-0100-000031000000}"/>
    <hyperlink ref="B62" location="Elements!C51" display="49" xr:uid="{00000000-0004-0000-0100-000032000000}"/>
    <hyperlink ref="B63" location="Elements!C51" display="49" xr:uid="{00000000-0004-0000-0100-000033000000}"/>
    <hyperlink ref="B64" location="Elements!C51" display="49" xr:uid="{00000000-0004-0000-0100-000034000000}"/>
    <hyperlink ref="B65" location="Elements!C51" display="49" xr:uid="{00000000-0004-0000-0100-000035000000}"/>
    <hyperlink ref="B66" location="Elements!C51" display="49" xr:uid="{00000000-0004-0000-0100-000036000000}"/>
    <hyperlink ref="B67" location="Elements!C51" display="49" xr:uid="{00000000-0004-0000-0100-000037000000}"/>
    <hyperlink ref="B68" location="Elements!C51" display="49" xr:uid="{00000000-0004-0000-0100-000038000000}"/>
    <hyperlink ref="B69" location="Elements!C51" display="49" xr:uid="{00000000-0004-0000-0100-000039000000}"/>
    <hyperlink ref="B70" location="Elements!C51" display="49" xr:uid="{00000000-0004-0000-0100-00003A000000}"/>
    <hyperlink ref="B71" location="Elements!C51" display="49" xr:uid="{00000000-0004-0000-0100-00003B000000}"/>
    <hyperlink ref="B73" location="Elements!C72" display="70" xr:uid="{00000000-0004-0000-0100-00003C000000}"/>
    <hyperlink ref="B74" location="Elements!C73" display="71" xr:uid="{00000000-0004-0000-0100-00003D000000}"/>
    <hyperlink ref="B75" location="Elements!C73" display="71" xr:uid="{00000000-0004-0000-0100-00003E000000}"/>
    <hyperlink ref="B76" location="Elements!C73" display="71" xr:uid="{00000000-0004-0000-0100-00003F000000}"/>
    <hyperlink ref="B77" location="Elements!C73" display="71" xr:uid="{00000000-0004-0000-0100-000040000000}"/>
    <hyperlink ref="B78" location="Elements!C73" display="71" xr:uid="{00000000-0004-0000-0100-000041000000}"/>
    <hyperlink ref="B79" location="Elements!C73" display="71" xr:uid="{00000000-0004-0000-0100-000042000000}"/>
    <hyperlink ref="B80" location="Elements!C73" display="71" xr:uid="{00000000-0004-0000-0100-000043000000}"/>
    <hyperlink ref="B81" location="Elements!C73" display="71" xr:uid="{00000000-0004-0000-0100-000044000000}"/>
    <hyperlink ref="B82" location="Elements!C73" display="71" xr:uid="{00000000-0004-0000-0100-000045000000}"/>
    <hyperlink ref="B83" location="Elements!C73" display="71" xr:uid="{00000000-0004-0000-0100-000046000000}"/>
    <hyperlink ref="B84" location="Elements!C73" display="71" xr:uid="{00000000-0004-0000-0100-000047000000}"/>
    <hyperlink ref="B85" location="Elements!C73" display="71" xr:uid="{00000000-0004-0000-0100-000048000000}"/>
    <hyperlink ref="D3" location="'Data Types'!A3" display="TEXT" xr:uid="{00000000-0004-0000-0100-000049000000}"/>
    <hyperlink ref="D4" location="'Data Types'!A4" display="Integer" xr:uid="{00000000-0004-0000-0100-00004A000000}"/>
    <hyperlink ref="D5" location="'Data Types'!A5" display="Date" xr:uid="{00000000-0004-0000-0100-00004B000000}"/>
    <hyperlink ref="D6" location="'Data Types'!A6" display="Thousand Separated" xr:uid="{00000000-0004-0000-0100-00004C000000}"/>
    <hyperlink ref="D7" location="'Data Types'!A3" display="TEXT" xr:uid="{00000000-0004-0000-0100-00004D000000}"/>
    <hyperlink ref="D10" location="'Data Types'!A3" display="TEXT" xr:uid="{00000000-0004-0000-0100-00004E000000}"/>
    <hyperlink ref="D11" location="'Data Types'!A5" display="Date" xr:uid="{00000000-0004-0000-0100-00004F000000}"/>
    <hyperlink ref="D14" location="'Enumerations'!A3" display="LifeCompanyFundType" xr:uid="{00000000-0004-0000-0100-000050000000}"/>
    <hyperlink ref="D15" location="'Data Types'!A3" display="TEXT" xr:uid="{00000000-0004-0000-0100-000051000000}"/>
    <hyperlink ref="D16" location="'Data Types'!A8" display="MONETARY" xr:uid="{00000000-0004-0000-0100-000052000000}"/>
    <hyperlink ref="D17" location="'Data Types'!A8" display="MONETARY" xr:uid="{00000000-0004-0000-0100-000053000000}"/>
    <hyperlink ref="D18" location="'Data Types'!A8" display="MONETARY" xr:uid="{00000000-0004-0000-0100-000054000000}"/>
    <hyperlink ref="D19" location="'Data Types'!A8" display="MONETARY" xr:uid="{00000000-0004-0000-0100-000055000000}"/>
    <hyperlink ref="D22" location="'Enumerations'!A3" display="LifeCompanyFundType" xr:uid="{00000000-0004-0000-0100-000056000000}"/>
    <hyperlink ref="D23" location="'Data Types'!A3" display="TEXT" xr:uid="{00000000-0004-0000-0100-000057000000}"/>
    <hyperlink ref="D24" location="'Data Types'!A3" display="TEXT" xr:uid="{00000000-0004-0000-0100-000058000000}"/>
    <hyperlink ref="D25" location="'Enumerations'!A7" display="LIOnBalanceSheetOffBalanceSheet" xr:uid="{00000000-0004-0000-0100-000059000000}"/>
    <hyperlink ref="D26" location="'Enumerations'!A9" display="LIExposureCategory" xr:uid="{00000000-0004-0000-0100-00005A000000}"/>
    <hyperlink ref="D27" location="'Enumerations'!A13" display="LICurrentCounterpartyGrade" xr:uid="{00000000-0004-0000-0100-00005B000000}"/>
    <hyperlink ref="D28" location="'Enumerations'!A22" display="YesNoNotApplicable" xr:uid="{00000000-0004-0000-0100-00005C000000}"/>
    <hyperlink ref="D29" location="'Enumerations'!A25" display="LIPeriodAfterDowngradeBelowGrade3" xr:uid="{00000000-0004-0000-0100-00005D000000}"/>
    <hyperlink ref="D30" location="'Enumerations'!A30" display="LIExposureType" xr:uid="{00000000-0004-0000-0100-00005E000000}"/>
    <hyperlink ref="D31" location="'Data Types'!A3" display="TEXT" xr:uid="{00000000-0004-0000-0100-00005F000000}"/>
    <hyperlink ref="D32" location="'Data Types'!A3" display="TEXT" xr:uid="{00000000-0004-0000-0100-000060000000}"/>
    <hyperlink ref="D33" location="'Data Types'!A15" display="ACN, ABN or ARBN Integer (11)" xr:uid="{00000000-0004-0000-0100-000061000000}"/>
    <hyperlink ref="D34" location="'Data Types'!A8" display="MONETARY" xr:uid="{00000000-0004-0000-0100-000062000000}"/>
    <hyperlink ref="D35" location="'Data Types'!A8" display="MONETARY" xr:uid="{00000000-0004-0000-0100-000063000000}"/>
    <hyperlink ref="D36" location="'Data Types'!A8" display="MONETARY" xr:uid="{00000000-0004-0000-0100-000064000000}"/>
    <hyperlink ref="D37" location="'Data Types'!A8" display="MONETARY" xr:uid="{00000000-0004-0000-0100-000065000000}"/>
    <hyperlink ref="D38" location="'Data Types'!A8" display="MONETARY" xr:uid="{00000000-0004-0000-0100-000066000000}"/>
    <hyperlink ref="D39" location="'Data Types'!A8" display="MONETARY" xr:uid="{00000000-0004-0000-0100-000067000000}"/>
    <hyperlink ref="D40" location="'Data Types'!A8" display="MONETARY" xr:uid="{00000000-0004-0000-0100-000068000000}"/>
    <hyperlink ref="D41" location="'Data Types'!A8" display="MONETARY" xr:uid="{00000000-0004-0000-0100-000069000000}"/>
    <hyperlink ref="D42" location="'Data Types'!A8" display="MONETARY" xr:uid="{00000000-0004-0000-0100-00006A000000}"/>
    <hyperlink ref="D43" location="'Data Types'!A8" display="MONETARY" xr:uid="{00000000-0004-0000-0100-00006B000000}"/>
    <hyperlink ref="D44" location="'Data Types'!A8" display="MONETARY" xr:uid="{00000000-0004-0000-0100-00006C000000}"/>
    <hyperlink ref="D45" location="'Data Types'!A8" display="MONETARY" xr:uid="{00000000-0004-0000-0100-00006D000000}"/>
    <hyperlink ref="D46" location="'Data Types'!A8" display="MONETARY" xr:uid="{00000000-0004-0000-0100-00006E000000}"/>
    <hyperlink ref="D47" location="'Data Types'!A8" display="MONETARY" xr:uid="{00000000-0004-0000-0100-00006F000000}"/>
    <hyperlink ref="D48" location="'Data Types'!A16" display="Identifier (numeric)" xr:uid="{00000000-0004-0000-0100-000070000000}"/>
    <hyperlink ref="D49" location="'Data Types'!A16" display="Identifier (numeric)" xr:uid="{00000000-0004-0000-0100-000071000000}"/>
    <hyperlink ref="D52" location="'Enumerations'!A3" display="LifeCompanyFundType" xr:uid="{00000000-0004-0000-0100-000072000000}"/>
    <hyperlink ref="D53" location="'Data Types'!A3" display="TEXT" xr:uid="{00000000-0004-0000-0100-000073000000}"/>
    <hyperlink ref="D54" location="'Data Types'!A3" display="TEXT" xr:uid="{00000000-0004-0000-0100-000074000000}"/>
    <hyperlink ref="D55" location="'Enumerations'!A7" display="LIOnBalanceSheetOffBalanceSheet" xr:uid="{00000000-0004-0000-0100-000075000000}"/>
    <hyperlink ref="D56" location="'Enumerations'!A9" display="LIExposureCategory" xr:uid="{00000000-0004-0000-0100-000076000000}"/>
    <hyperlink ref="D57" location="'Enumerations'!A13" display="LICurrentCounterpartyGrade" xr:uid="{00000000-0004-0000-0100-000077000000}"/>
    <hyperlink ref="D58" location="'Enumerations'!A30" display="LIExposureType" xr:uid="{00000000-0004-0000-0100-000078000000}"/>
    <hyperlink ref="D59" location="'Data Types'!A3" display="TEXT" xr:uid="{00000000-0004-0000-0100-000079000000}"/>
    <hyperlink ref="D60" location="'Data Types'!A3" display="TEXT" xr:uid="{00000000-0004-0000-0100-00007A000000}"/>
    <hyperlink ref="D61" location="'Data Types'!A15" display="ACN, ABN or ARBN Integer (11)" xr:uid="{00000000-0004-0000-0100-00007B000000}"/>
    <hyperlink ref="D62" location="'Data Types'!A8" display="MONETARY" xr:uid="{00000000-0004-0000-0100-00007C000000}"/>
    <hyperlink ref="D63" location="'Data Types'!A8" display="MONETARY" xr:uid="{00000000-0004-0000-0100-00007D000000}"/>
    <hyperlink ref="D64" location="'Data Types'!A8" display="MONETARY" xr:uid="{00000000-0004-0000-0100-00007E000000}"/>
    <hyperlink ref="D65" location="'Data Types'!A8" display="MONETARY" xr:uid="{00000000-0004-0000-0100-00007F000000}"/>
    <hyperlink ref="D66" location="'Data Types'!A8" display="MONETARY" xr:uid="{00000000-0004-0000-0100-000080000000}"/>
    <hyperlink ref="D67" location="'Data Types'!A8" display="MONETARY" xr:uid="{00000000-0004-0000-0100-000081000000}"/>
    <hyperlink ref="D68" location="'Data Types'!A8" display="MONETARY" xr:uid="{00000000-0004-0000-0100-000082000000}"/>
    <hyperlink ref="D69" location="'Data Types'!A8" display="MONETARY" xr:uid="{00000000-0004-0000-0100-000083000000}"/>
    <hyperlink ref="D70" location="'Data Types'!A16" display="Identifier (numeric)" xr:uid="{00000000-0004-0000-0100-000084000000}"/>
    <hyperlink ref="D71" location="'Data Types'!A16" display="Identifier (numeric)" xr:uid="{00000000-0004-0000-0100-000085000000}"/>
    <hyperlink ref="D74" location="'Enumerations'!A3" display="LifeCompanyFundType" xr:uid="{00000000-0004-0000-0100-000086000000}"/>
    <hyperlink ref="D75" location="'Data Types'!A3" display="TEXT" xr:uid="{00000000-0004-0000-0100-000087000000}"/>
    <hyperlink ref="D76" location="'Data Types'!A3" display="TEXT" xr:uid="{00000000-0004-0000-0100-000088000000}"/>
    <hyperlink ref="D77" location="'Data Types'!A3" display="TEXT" xr:uid="{00000000-0004-0000-0100-000089000000}"/>
    <hyperlink ref="D78" location="'Data Types'!A3" display="TEXT" xr:uid="{00000000-0004-0000-0100-00008A000000}"/>
    <hyperlink ref="D79" location="'Data Types'!A8" display="MONETARY" xr:uid="{00000000-0004-0000-0100-00008B000000}"/>
    <hyperlink ref="D80" location="'Data Types'!A8" display="MONETARY" xr:uid="{00000000-0004-0000-0100-00008C000000}"/>
    <hyperlink ref="D81" location="'Data Types'!A8" display="MONETARY" xr:uid="{00000000-0004-0000-0100-00008D000000}"/>
    <hyperlink ref="D82" location="'Data Types'!A8" display="MONETARY" xr:uid="{00000000-0004-0000-0100-00008E000000}"/>
    <hyperlink ref="D83" location="'Data Types'!A8" display="MONETARY" xr:uid="{00000000-0004-0000-0100-00008F000000}"/>
    <hyperlink ref="D84" location="'Data Types'!A17" display="Percent (2 decimal places)" xr:uid="{00000000-0004-0000-0100-000090000000}"/>
    <hyperlink ref="D85" location="'Data Types'!A17" display="Percent (2 decimal places)" xr:uid="{00000000-0004-0000-0100-000091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7"/>
  <sheetViews>
    <sheetView zoomScaleNormal="100" workbookViewId="0">
      <pane ySplit="2" topLeftCell="A3" activePane="bottomLeft" state="frozen"/>
      <selection pane="bottomLeft" sqref="A1:D1"/>
    </sheetView>
  </sheetViews>
  <sheetFormatPr defaultRowHeight="14.25"/>
  <cols>
    <col min="1" max="1" width="35.86328125" style="20" bestFit="1" customWidth="1"/>
    <col min="2" max="2" width="21.73046875" style="20" customWidth="1"/>
    <col min="3" max="3" width="16.73046875" style="20" customWidth="1"/>
    <col min="4" max="4" width="18.73046875" style="20" customWidth="1"/>
    <col min="5" max="6" width="17.73046875" style="20" customWidth="1"/>
    <col min="7" max="7" width="29.73046875" style="20" customWidth="1"/>
    <col min="8" max="8" width="27.73046875" style="20" customWidth="1"/>
    <col min="9" max="9" width="38.73046875" style="20" customWidth="1"/>
    <col min="10" max="10" width="36.73046875" style="20" customWidth="1"/>
    <col min="11" max="11" width="28.73046875" style="20" customWidth="1"/>
    <col min="12" max="12" width="27.73046875" style="20" customWidth="1"/>
    <col min="13" max="14" width="17.73046875" style="20" customWidth="1"/>
    <col min="15" max="15" width="32.73046875" style="20" customWidth="1"/>
    <col min="16" max="16" width="31.73046875" style="20" customWidth="1"/>
    <col min="17" max="17" width="23.73046875" style="20" customWidth="1"/>
    <col min="18" max="19" width="17.73046875" style="20" customWidth="1"/>
    <col min="20" max="20" width="21.73046875" style="20" customWidth="1"/>
    <col min="21" max="22" width="23.73046875" style="20" customWidth="1"/>
    <col min="23" max="23" width="27.73046875" style="20" customWidth="1"/>
    <col min="24" max="16384" width="9.06640625" style="20"/>
  </cols>
  <sheetData>
    <row r="1" spans="1:23">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c r="A2" s="19" t="s">
        <v>5</v>
      </c>
      <c r="B2" s="19" t="s">
        <v>6</v>
      </c>
      <c r="C2" s="19" t="s">
        <v>7</v>
      </c>
      <c r="D2" s="19" t="s">
        <v>8</v>
      </c>
      <c r="E2" s="19" t="s">
        <v>9</v>
      </c>
      <c r="F2" s="19" t="s">
        <v>10</v>
      </c>
      <c r="G2" s="19" t="s">
        <v>11</v>
      </c>
      <c r="H2" s="19" t="s">
        <v>12</v>
      </c>
      <c r="I2" s="19" t="s">
        <v>13</v>
      </c>
      <c r="J2" s="19" t="s">
        <v>14</v>
      </c>
      <c r="K2" s="19" t="s">
        <v>15</v>
      </c>
      <c r="L2" s="19" t="s">
        <v>16</v>
      </c>
      <c r="M2" s="19" t="s">
        <v>17</v>
      </c>
      <c r="N2" s="19" t="s">
        <v>18</v>
      </c>
      <c r="O2" s="19" t="s">
        <v>19</v>
      </c>
      <c r="P2" s="19" t="s">
        <v>20</v>
      </c>
      <c r="Q2" s="19" t="s">
        <v>21</v>
      </c>
      <c r="R2" s="19" t="s">
        <v>22</v>
      </c>
      <c r="S2" s="19" t="s">
        <v>23</v>
      </c>
      <c r="T2" s="19" t="s">
        <v>24</v>
      </c>
      <c r="U2" s="19" t="s">
        <v>25</v>
      </c>
      <c r="V2" s="19" t="s">
        <v>26</v>
      </c>
      <c r="W2" s="19" t="s">
        <v>27</v>
      </c>
    </row>
    <row r="3" spans="1:23">
      <c r="A3" s="20" t="s">
        <v>28</v>
      </c>
      <c r="B3" s="20" t="s">
        <v>29</v>
      </c>
      <c r="R3" s="20">
        <v>1</v>
      </c>
      <c r="S3" s="20">
        <v>4000</v>
      </c>
      <c r="T3" s="20" t="s">
        <v>30</v>
      </c>
    </row>
    <row r="4" spans="1:23">
      <c r="A4" s="20" t="s">
        <v>31</v>
      </c>
      <c r="B4" s="20" t="s">
        <v>32</v>
      </c>
      <c r="O4" s="20">
        <v>19</v>
      </c>
      <c r="P4" s="20">
        <v>0</v>
      </c>
      <c r="Q4" s="20" t="s">
        <v>33</v>
      </c>
    </row>
    <row r="5" spans="1:23">
      <c r="A5" s="20" t="s">
        <v>34</v>
      </c>
      <c r="B5" s="20" t="s">
        <v>35</v>
      </c>
      <c r="E5" s="20" t="s">
        <v>36</v>
      </c>
    </row>
    <row r="6" spans="1:23">
      <c r="A6" s="20" t="s">
        <v>37</v>
      </c>
      <c r="B6" s="20" t="s">
        <v>32</v>
      </c>
      <c r="O6" s="20">
        <v>19</v>
      </c>
      <c r="P6" s="20">
        <v>0</v>
      </c>
      <c r="Q6" s="20" t="s">
        <v>33</v>
      </c>
    </row>
    <row r="7" spans="1:23">
      <c r="A7" s="2" t="s">
        <v>38</v>
      </c>
      <c r="B7" s="20" t="s">
        <v>39</v>
      </c>
    </row>
    <row r="8" spans="1:23">
      <c r="A8" s="20" t="s">
        <v>40</v>
      </c>
      <c r="B8" s="20" t="s">
        <v>32</v>
      </c>
      <c r="O8" s="20">
        <v>19</v>
      </c>
      <c r="P8" s="20">
        <v>9</v>
      </c>
      <c r="Q8" s="20" t="s">
        <v>33</v>
      </c>
    </row>
    <row r="9" spans="1:23">
      <c r="A9" s="2" t="s">
        <v>41</v>
      </c>
      <c r="B9" s="20" t="s">
        <v>39</v>
      </c>
    </row>
    <row r="10" spans="1:23">
      <c r="A10" s="2" t="s">
        <v>42</v>
      </c>
      <c r="B10" s="20" t="s">
        <v>39</v>
      </c>
    </row>
    <row r="11" spans="1:23">
      <c r="A11" s="2" t="s">
        <v>43</v>
      </c>
      <c r="B11" s="20" t="s">
        <v>39</v>
      </c>
    </row>
    <row r="12" spans="1:23">
      <c r="A12" s="2" t="s">
        <v>44</v>
      </c>
      <c r="B12" s="20" t="s">
        <v>39</v>
      </c>
    </row>
    <row r="13" spans="1:23">
      <c r="A13" s="2" t="s">
        <v>45</v>
      </c>
      <c r="B13" s="20" t="s">
        <v>39</v>
      </c>
    </row>
    <row r="14" spans="1:23">
      <c r="A14" s="2" t="s">
        <v>46</v>
      </c>
      <c r="B14" s="20" t="s">
        <v>39</v>
      </c>
    </row>
    <row r="15" spans="1:23">
      <c r="A15" s="20" t="s">
        <v>47</v>
      </c>
      <c r="B15" s="20" t="s">
        <v>32</v>
      </c>
      <c r="O15" s="20">
        <v>11</v>
      </c>
      <c r="P15" s="20">
        <v>0</v>
      </c>
      <c r="Q15" s="20" t="s">
        <v>30</v>
      </c>
    </row>
    <row r="16" spans="1:23">
      <c r="A16" s="20" t="s">
        <v>48</v>
      </c>
      <c r="B16" s="20" t="s">
        <v>29</v>
      </c>
      <c r="R16" s="20">
        <v>1</v>
      </c>
      <c r="S16" s="20">
        <v>20</v>
      </c>
      <c r="T16" s="20" t="s">
        <v>30</v>
      </c>
      <c r="U16" s="20" t="s">
        <v>49</v>
      </c>
      <c r="W16" s="20" t="s">
        <v>50</v>
      </c>
    </row>
    <row r="17" spans="1:17">
      <c r="A17" s="20" t="s">
        <v>51</v>
      </c>
      <c r="B17" s="20" t="s">
        <v>32</v>
      </c>
      <c r="C17" s="20" t="s">
        <v>52</v>
      </c>
      <c r="O17" s="20">
        <v>5</v>
      </c>
      <c r="P17" s="20">
        <v>4</v>
      </c>
      <c r="Q17" s="20"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9" location="'Enumerations'!A7" display="LIOnBalanceSheetOffBalanceSheet" xr:uid="{00000000-0004-0000-0200-000001000000}"/>
    <hyperlink ref="A10" location="'Enumerations'!A9" display="LIExposureCategory" xr:uid="{00000000-0004-0000-0200-000002000000}"/>
    <hyperlink ref="A11" location="'Enumerations'!A13" display="LICurrentCounterpartyGrade" xr:uid="{00000000-0004-0000-0200-000003000000}"/>
    <hyperlink ref="A12" location="'Enumerations'!A22" display="YesNoNotApplicable" xr:uid="{00000000-0004-0000-0200-000004000000}"/>
    <hyperlink ref="A13" location="'Enumerations'!A25" display="LIPeriodAfterDowngradeBelowGrade3" xr:uid="{00000000-0004-0000-0200-000005000000}"/>
    <hyperlink ref="A14" location="'Enumerations'!A30" display="LIExposureType" xr:uid="{00000000-0004-0000-0200-000006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5"/>
  <sheetViews>
    <sheetView zoomScaleNormal="100" workbookViewId="0">
      <pane ySplit="2" topLeftCell="A3" activePane="bottomLeft" state="frozen"/>
      <selection pane="bottomLeft" sqref="A1:D1"/>
    </sheetView>
  </sheetViews>
  <sheetFormatPr defaultRowHeight="14.25"/>
  <cols>
    <col min="1" max="1" width="35.86328125" style="20" bestFit="1" customWidth="1"/>
    <col min="2" max="2" width="30.73046875" style="20" bestFit="1" customWidth="1"/>
    <col min="3" max="3" width="17.73046875" style="20" customWidth="1"/>
    <col min="4" max="4" width="11.73046875" style="20" bestFit="1" customWidth="1"/>
    <col min="5" max="5" width="24.73046875" style="20" customWidth="1"/>
    <col min="6" max="7" width="17.73046875" style="20" customWidth="1"/>
    <col min="8" max="16384" width="9.06640625" style="20"/>
  </cols>
  <sheetData>
    <row r="1" spans="1:7">
      <c r="A1" s="14" t="s">
        <v>301</v>
      </c>
      <c r="B1" s="14" t="s">
        <v>301</v>
      </c>
      <c r="C1" s="14" t="s">
        <v>301</v>
      </c>
      <c r="D1" s="14" t="s">
        <v>301</v>
      </c>
      <c r="E1" s="14" t="s">
        <v>56</v>
      </c>
      <c r="F1" s="14" t="s">
        <v>56</v>
      </c>
      <c r="G1" s="14" t="s">
        <v>56</v>
      </c>
    </row>
    <row r="2" spans="1:7">
      <c r="A2" s="19" t="s">
        <v>302</v>
      </c>
      <c r="B2" s="19" t="s">
        <v>303</v>
      </c>
      <c r="C2" s="19" t="s">
        <v>304</v>
      </c>
      <c r="D2" s="19" t="s">
        <v>305</v>
      </c>
      <c r="E2" s="19" t="s">
        <v>251</v>
      </c>
      <c r="F2" s="19" t="s">
        <v>75</v>
      </c>
      <c r="G2" s="19" t="s">
        <v>77</v>
      </c>
    </row>
    <row r="3" spans="1:7">
      <c r="A3" s="2" t="s">
        <v>38</v>
      </c>
      <c r="B3" s="20" t="s">
        <v>306</v>
      </c>
      <c r="C3" s="20" t="s">
        <v>307</v>
      </c>
      <c r="E3" s="20" t="s">
        <v>308</v>
      </c>
      <c r="G3" s="20" t="s">
        <v>103</v>
      </c>
    </row>
    <row r="4" spans="1:7">
      <c r="A4" s="2" t="s">
        <v>38</v>
      </c>
      <c r="B4" s="20" t="s">
        <v>309</v>
      </c>
      <c r="C4" s="20" t="s">
        <v>310</v>
      </c>
      <c r="E4" s="20" t="s">
        <v>311</v>
      </c>
      <c r="G4" s="20" t="s">
        <v>103</v>
      </c>
    </row>
    <row r="5" spans="1:7">
      <c r="A5" s="2" t="s">
        <v>38</v>
      </c>
      <c r="B5" s="20" t="s">
        <v>312</v>
      </c>
      <c r="C5" s="20" t="s">
        <v>313</v>
      </c>
      <c r="E5" s="20" t="s">
        <v>314</v>
      </c>
      <c r="G5" s="20" t="s">
        <v>103</v>
      </c>
    </row>
    <row r="6" spans="1:7">
      <c r="A6" s="2" t="s">
        <v>38</v>
      </c>
      <c r="B6" s="20" t="s">
        <v>315</v>
      </c>
      <c r="C6" s="20" t="s">
        <v>316</v>
      </c>
      <c r="E6" s="20" t="s">
        <v>317</v>
      </c>
      <c r="G6" s="20" t="s">
        <v>103</v>
      </c>
    </row>
    <row r="7" spans="1:7">
      <c r="A7" s="2" t="s">
        <v>41</v>
      </c>
      <c r="B7" s="20" t="s">
        <v>318</v>
      </c>
      <c r="C7" s="20" t="s">
        <v>319</v>
      </c>
      <c r="E7" s="20" t="s">
        <v>320</v>
      </c>
      <c r="G7" s="20" t="s">
        <v>103</v>
      </c>
    </row>
    <row r="8" spans="1:7">
      <c r="A8" s="2" t="s">
        <v>41</v>
      </c>
      <c r="B8" s="20" t="s">
        <v>321</v>
      </c>
      <c r="C8" s="20" t="s">
        <v>322</v>
      </c>
      <c r="E8" s="20" t="s">
        <v>323</v>
      </c>
      <c r="G8" s="20" t="s">
        <v>103</v>
      </c>
    </row>
    <row r="9" spans="1:7">
      <c r="A9" s="2" t="s">
        <v>42</v>
      </c>
      <c r="B9" s="20" t="s">
        <v>324</v>
      </c>
      <c r="C9" s="20" t="s">
        <v>325</v>
      </c>
      <c r="E9" s="20" t="s">
        <v>326</v>
      </c>
      <c r="G9" s="20" t="s">
        <v>103</v>
      </c>
    </row>
    <row r="10" spans="1:7">
      <c r="A10" s="2" t="s">
        <v>42</v>
      </c>
      <c r="B10" s="20" t="s">
        <v>327</v>
      </c>
      <c r="C10" s="20" t="s">
        <v>328</v>
      </c>
      <c r="E10" s="20" t="s">
        <v>329</v>
      </c>
      <c r="G10" s="20" t="s">
        <v>103</v>
      </c>
    </row>
    <row r="11" spans="1:7">
      <c r="A11" s="2" t="s">
        <v>42</v>
      </c>
      <c r="B11" s="20" t="s">
        <v>330</v>
      </c>
      <c r="C11" s="20" t="s">
        <v>331</v>
      </c>
      <c r="E11" s="20" t="s">
        <v>332</v>
      </c>
      <c r="G11" s="20" t="s">
        <v>103</v>
      </c>
    </row>
    <row r="12" spans="1:7">
      <c r="A12" s="2" t="s">
        <v>42</v>
      </c>
      <c r="B12" s="20" t="s">
        <v>333</v>
      </c>
      <c r="C12" s="20" t="s">
        <v>333</v>
      </c>
      <c r="E12" s="20" t="s">
        <v>334</v>
      </c>
      <c r="G12" s="20" t="s">
        <v>103</v>
      </c>
    </row>
    <row r="13" spans="1:7">
      <c r="A13" s="2" t="s">
        <v>43</v>
      </c>
      <c r="B13" s="20" t="s">
        <v>335</v>
      </c>
      <c r="C13" s="20" t="s">
        <v>336</v>
      </c>
      <c r="E13" s="20" t="s">
        <v>337</v>
      </c>
      <c r="G13" s="20" t="s">
        <v>103</v>
      </c>
    </row>
    <row r="14" spans="1:7">
      <c r="A14" s="2" t="s">
        <v>43</v>
      </c>
      <c r="B14" s="20" t="s">
        <v>338</v>
      </c>
      <c r="C14" s="20" t="s">
        <v>339</v>
      </c>
      <c r="E14" s="20" t="s">
        <v>340</v>
      </c>
      <c r="G14" s="20" t="s">
        <v>103</v>
      </c>
    </row>
    <row r="15" spans="1:7">
      <c r="A15" s="2" t="s">
        <v>43</v>
      </c>
      <c r="B15" s="20" t="s">
        <v>341</v>
      </c>
      <c r="C15" s="20" t="s">
        <v>342</v>
      </c>
      <c r="E15" s="20" t="s">
        <v>343</v>
      </c>
      <c r="G15" s="20" t="s">
        <v>103</v>
      </c>
    </row>
    <row r="16" spans="1:7">
      <c r="A16" s="2" t="s">
        <v>43</v>
      </c>
      <c r="B16" s="20" t="s">
        <v>344</v>
      </c>
      <c r="C16" s="20" t="s">
        <v>345</v>
      </c>
      <c r="E16" s="20" t="s">
        <v>346</v>
      </c>
      <c r="G16" s="20" t="s">
        <v>103</v>
      </c>
    </row>
    <row r="17" spans="1:7">
      <c r="A17" s="2" t="s">
        <v>43</v>
      </c>
      <c r="B17" s="20" t="s">
        <v>347</v>
      </c>
      <c r="C17" s="20" t="s">
        <v>348</v>
      </c>
      <c r="E17" s="20" t="s">
        <v>349</v>
      </c>
      <c r="G17" s="20" t="s">
        <v>103</v>
      </c>
    </row>
    <row r="18" spans="1:7">
      <c r="A18" s="2" t="s">
        <v>43</v>
      </c>
      <c r="B18" s="20" t="s">
        <v>350</v>
      </c>
      <c r="C18" s="20" t="s">
        <v>351</v>
      </c>
      <c r="E18" s="20" t="s">
        <v>352</v>
      </c>
      <c r="G18" s="20" t="s">
        <v>103</v>
      </c>
    </row>
    <row r="19" spans="1:7">
      <c r="A19" s="2" t="s">
        <v>43</v>
      </c>
      <c r="B19" s="20" t="s">
        <v>353</v>
      </c>
      <c r="C19" s="20" t="s">
        <v>354</v>
      </c>
      <c r="E19" s="20" t="s">
        <v>355</v>
      </c>
      <c r="G19" s="20" t="s">
        <v>103</v>
      </c>
    </row>
    <row r="20" spans="1:7">
      <c r="A20" s="2" t="s">
        <v>43</v>
      </c>
      <c r="B20" s="20" t="s">
        <v>356</v>
      </c>
      <c r="C20" s="20" t="s">
        <v>356</v>
      </c>
      <c r="E20" s="20" t="s">
        <v>357</v>
      </c>
      <c r="G20" s="20" t="s">
        <v>103</v>
      </c>
    </row>
    <row r="21" spans="1:7">
      <c r="A21" s="2" t="s">
        <v>43</v>
      </c>
      <c r="B21" s="20" t="s">
        <v>358</v>
      </c>
      <c r="C21" s="20" t="s">
        <v>359</v>
      </c>
      <c r="E21" s="20" t="s">
        <v>360</v>
      </c>
      <c r="G21" s="20" t="s">
        <v>103</v>
      </c>
    </row>
    <row r="22" spans="1:7">
      <c r="A22" s="2" t="s">
        <v>44</v>
      </c>
      <c r="B22" s="20" t="s">
        <v>33</v>
      </c>
      <c r="C22" s="20" t="s">
        <v>33</v>
      </c>
      <c r="E22" s="20" t="s">
        <v>33</v>
      </c>
      <c r="G22" s="20" t="s">
        <v>103</v>
      </c>
    </row>
    <row r="23" spans="1:7">
      <c r="A23" s="2" t="s">
        <v>44</v>
      </c>
      <c r="B23" s="20" t="s">
        <v>30</v>
      </c>
      <c r="C23" s="20" t="s">
        <v>30</v>
      </c>
      <c r="E23" s="20" t="s">
        <v>30</v>
      </c>
      <c r="G23" s="20" t="s">
        <v>103</v>
      </c>
    </row>
    <row r="24" spans="1:7">
      <c r="A24" s="2" t="s">
        <v>44</v>
      </c>
      <c r="B24" s="20" t="s">
        <v>358</v>
      </c>
      <c r="C24" s="20" t="s">
        <v>359</v>
      </c>
      <c r="E24" s="20" t="s">
        <v>359</v>
      </c>
      <c r="G24" s="20" t="s">
        <v>103</v>
      </c>
    </row>
    <row r="25" spans="1:7">
      <c r="A25" s="2" t="s">
        <v>45</v>
      </c>
      <c r="B25" s="20" t="s">
        <v>361</v>
      </c>
      <c r="C25" s="20" t="s">
        <v>362</v>
      </c>
      <c r="E25" s="20" t="s">
        <v>363</v>
      </c>
      <c r="G25" s="20" t="s">
        <v>103</v>
      </c>
    </row>
    <row r="26" spans="1:7">
      <c r="A26" s="2" t="s">
        <v>45</v>
      </c>
      <c r="B26" s="20" t="s">
        <v>364</v>
      </c>
      <c r="C26" s="20" t="s">
        <v>365</v>
      </c>
      <c r="E26" s="20" t="s">
        <v>366</v>
      </c>
      <c r="G26" s="20" t="s">
        <v>103</v>
      </c>
    </row>
    <row r="27" spans="1:7">
      <c r="A27" s="2" t="s">
        <v>45</v>
      </c>
      <c r="B27" s="20" t="s">
        <v>367</v>
      </c>
      <c r="C27" s="20" t="s">
        <v>368</v>
      </c>
      <c r="E27" s="20" t="s">
        <v>369</v>
      </c>
      <c r="G27" s="20" t="s">
        <v>103</v>
      </c>
    </row>
    <row r="28" spans="1:7">
      <c r="A28" s="2" t="s">
        <v>45</v>
      </c>
      <c r="B28" s="20" t="s">
        <v>370</v>
      </c>
      <c r="C28" s="20" t="s">
        <v>371</v>
      </c>
      <c r="E28" s="20" t="s">
        <v>372</v>
      </c>
      <c r="G28" s="20" t="s">
        <v>103</v>
      </c>
    </row>
    <row r="29" spans="1:7">
      <c r="A29" s="2" t="s">
        <v>45</v>
      </c>
      <c r="B29" s="20" t="s">
        <v>358</v>
      </c>
      <c r="C29" s="20" t="s">
        <v>359</v>
      </c>
      <c r="E29" s="20" t="s">
        <v>360</v>
      </c>
      <c r="G29" s="20" t="s">
        <v>103</v>
      </c>
    </row>
    <row r="30" spans="1:7">
      <c r="A30" s="2" t="s">
        <v>46</v>
      </c>
      <c r="B30" s="20" t="s">
        <v>373</v>
      </c>
      <c r="C30" s="20" t="s">
        <v>373</v>
      </c>
      <c r="E30" s="20" t="s">
        <v>374</v>
      </c>
      <c r="G30" s="20" t="s">
        <v>103</v>
      </c>
    </row>
    <row r="31" spans="1:7">
      <c r="A31" s="2" t="s">
        <v>46</v>
      </c>
      <c r="B31" s="20" t="s">
        <v>375</v>
      </c>
      <c r="C31" s="20" t="s">
        <v>375</v>
      </c>
      <c r="E31" s="20" t="s">
        <v>376</v>
      </c>
      <c r="G31" s="20" t="s">
        <v>103</v>
      </c>
    </row>
    <row r="32" spans="1:7">
      <c r="A32" s="2" t="s">
        <v>46</v>
      </c>
      <c r="B32" s="20" t="s">
        <v>377</v>
      </c>
      <c r="C32" s="20" t="s">
        <v>377</v>
      </c>
      <c r="E32" s="20" t="s">
        <v>378</v>
      </c>
      <c r="G32" s="20" t="s">
        <v>103</v>
      </c>
    </row>
    <row r="33" spans="1:7">
      <c r="A33" s="2" t="s">
        <v>46</v>
      </c>
      <c r="B33" s="20" t="s">
        <v>379</v>
      </c>
      <c r="C33" s="20" t="s">
        <v>379</v>
      </c>
      <c r="E33" s="20" t="s">
        <v>380</v>
      </c>
      <c r="G33" s="20" t="s">
        <v>103</v>
      </c>
    </row>
    <row r="34" spans="1:7">
      <c r="A34" s="2" t="s">
        <v>46</v>
      </c>
      <c r="B34" s="20" t="s">
        <v>381</v>
      </c>
      <c r="C34" s="20" t="s">
        <v>381</v>
      </c>
      <c r="E34" s="20" t="s">
        <v>382</v>
      </c>
      <c r="G34" s="20" t="s">
        <v>103</v>
      </c>
    </row>
    <row r="35" spans="1:7">
      <c r="A35" s="2" t="s">
        <v>46</v>
      </c>
      <c r="B35" s="20" t="s">
        <v>383</v>
      </c>
      <c r="C35" s="20" t="s">
        <v>383</v>
      </c>
      <c r="E35" s="20" t="s">
        <v>384</v>
      </c>
      <c r="G35" s="20" t="s">
        <v>103</v>
      </c>
    </row>
    <row r="36" spans="1:7">
      <c r="A36" s="2" t="s">
        <v>46</v>
      </c>
      <c r="B36" s="20" t="s">
        <v>385</v>
      </c>
      <c r="C36" s="20" t="s">
        <v>385</v>
      </c>
      <c r="E36" s="20" t="s">
        <v>386</v>
      </c>
      <c r="G36" s="20" t="s">
        <v>103</v>
      </c>
    </row>
    <row r="37" spans="1:7">
      <c r="A37" s="2" t="s">
        <v>46</v>
      </c>
      <c r="B37" s="20" t="s">
        <v>387</v>
      </c>
      <c r="C37" s="20" t="s">
        <v>387</v>
      </c>
      <c r="E37" s="20" t="s">
        <v>388</v>
      </c>
      <c r="G37" s="20" t="s">
        <v>103</v>
      </c>
    </row>
    <row r="38" spans="1:7">
      <c r="A38" s="2" t="s">
        <v>46</v>
      </c>
      <c r="B38" s="20" t="s">
        <v>389</v>
      </c>
      <c r="C38" s="20" t="s">
        <v>389</v>
      </c>
      <c r="E38" s="20" t="s">
        <v>390</v>
      </c>
      <c r="G38" s="20" t="s">
        <v>103</v>
      </c>
    </row>
    <row r="39" spans="1:7">
      <c r="A39" s="2" t="s">
        <v>46</v>
      </c>
      <c r="B39" s="20" t="s">
        <v>391</v>
      </c>
      <c r="C39" s="20" t="s">
        <v>391</v>
      </c>
      <c r="E39" s="20" t="s">
        <v>392</v>
      </c>
      <c r="G39" s="20" t="s">
        <v>103</v>
      </c>
    </row>
    <row r="40" spans="1:7">
      <c r="A40" s="2" t="s">
        <v>46</v>
      </c>
      <c r="B40" s="20" t="s">
        <v>393</v>
      </c>
      <c r="C40" s="20" t="s">
        <v>393</v>
      </c>
      <c r="E40" s="20" t="s">
        <v>394</v>
      </c>
      <c r="G40" s="20" t="s">
        <v>103</v>
      </c>
    </row>
    <row r="41" spans="1:7">
      <c r="A41" s="2" t="s">
        <v>46</v>
      </c>
      <c r="B41" s="20" t="s">
        <v>395</v>
      </c>
      <c r="C41" s="20" t="s">
        <v>395</v>
      </c>
      <c r="E41" s="20" t="s">
        <v>396</v>
      </c>
      <c r="G41" s="20" t="s">
        <v>103</v>
      </c>
    </row>
    <row r="42" spans="1:7">
      <c r="A42" s="2" t="s">
        <v>46</v>
      </c>
      <c r="B42" s="20" t="s">
        <v>397</v>
      </c>
      <c r="C42" s="20" t="s">
        <v>397</v>
      </c>
      <c r="E42" s="20" t="s">
        <v>398</v>
      </c>
      <c r="G42" s="20" t="s">
        <v>103</v>
      </c>
    </row>
    <row r="43" spans="1:7">
      <c r="A43" s="2" t="s">
        <v>46</v>
      </c>
      <c r="B43" s="20" t="s">
        <v>399</v>
      </c>
      <c r="C43" s="20" t="s">
        <v>399</v>
      </c>
      <c r="E43" s="20" t="s">
        <v>400</v>
      </c>
      <c r="G43" s="20" t="s">
        <v>103</v>
      </c>
    </row>
    <row r="44" spans="1:7">
      <c r="A44" s="2" t="s">
        <v>46</v>
      </c>
      <c r="B44" s="20" t="s">
        <v>401</v>
      </c>
      <c r="C44" s="20" t="s">
        <v>401</v>
      </c>
      <c r="E44" s="20" t="s">
        <v>402</v>
      </c>
      <c r="G44" s="20" t="s">
        <v>103</v>
      </c>
    </row>
    <row r="45" spans="1:7">
      <c r="A45" s="2" t="s">
        <v>46</v>
      </c>
      <c r="B45" s="20" t="s">
        <v>403</v>
      </c>
      <c r="C45" s="20" t="s">
        <v>403</v>
      </c>
      <c r="E45" s="20" t="s">
        <v>404</v>
      </c>
      <c r="G45" s="20" t="s">
        <v>103</v>
      </c>
    </row>
    <row r="46" spans="1:7">
      <c r="A46" s="2" t="s">
        <v>46</v>
      </c>
      <c r="B46" s="20" t="s">
        <v>405</v>
      </c>
      <c r="C46" s="20" t="s">
        <v>405</v>
      </c>
      <c r="E46" s="20" t="s">
        <v>406</v>
      </c>
      <c r="G46" s="20" t="s">
        <v>103</v>
      </c>
    </row>
    <row r="47" spans="1:7">
      <c r="A47" s="2" t="s">
        <v>46</v>
      </c>
      <c r="B47" s="20" t="s">
        <v>407</v>
      </c>
      <c r="C47" s="20" t="s">
        <v>407</v>
      </c>
      <c r="E47" s="20" t="s">
        <v>408</v>
      </c>
      <c r="G47" s="20" t="s">
        <v>103</v>
      </c>
    </row>
    <row r="48" spans="1:7">
      <c r="A48" s="2" t="s">
        <v>46</v>
      </c>
      <c r="B48" s="20" t="s">
        <v>409</v>
      </c>
      <c r="C48" s="20" t="s">
        <v>409</v>
      </c>
      <c r="E48" s="20" t="s">
        <v>410</v>
      </c>
      <c r="G48" s="20" t="s">
        <v>103</v>
      </c>
    </row>
    <row r="49" spans="1:7">
      <c r="A49" s="2" t="s">
        <v>46</v>
      </c>
      <c r="B49" s="20" t="s">
        <v>411</v>
      </c>
      <c r="C49" s="20" t="s">
        <v>411</v>
      </c>
      <c r="E49" s="20" t="s">
        <v>412</v>
      </c>
      <c r="G49" s="20" t="s">
        <v>103</v>
      </c>
    </row>
    <row r="50" spans="1:7">
      <c r="A50" s="2" t="s">
        <v>46</v>
      </c>
      <c r="B50" s="20" t="s">
        <v>413</v>
      </c>
      <c r="C50" s="20" t="s">
        <v>413</v>
      </c>
      <c r="E50" s="20" t="s">
        <v>414</v>
      </c>
      <c r="G50" s="20" t="s">
        <v>103</v>
      </c>
    </row>
    <row r="51" spans="1:7">
      <c r="A51" s="2" t="s">
        <v>46</v>
      </c>
      <c r="B51" s="20" t="s">
        <v>415</v>
      </c>
      <c r="C51" s="20" t="s">
        <v>415</v>
      </c>
      <c r="E51" s="20" t="s">
        <v>416</v>
      </c>
      <c r="G51" s="20" t="s">
        <v>103</v>
      </c>
    </row>
    <row r="52" spans="1:7">
      <c r="A52" s="2" t="s">
        <v>46</v>
      </c>
      <c r="B52" s="20" t="s">
        <v>417</v>
      </c>
      <c r="C52" s="20" t="s">
        <v>417</v>
      </c>
      <c r="E52" s="20" t="s">
        <v>418</v>
      </c>
      <c r="G52" s="20" t="s">
        <v>103</v>
      </c>
    </row>
    <row r="53" spans="1:7">
      <c r="A53" s="2" t="s">
        <v>46</v>
      </c>
      <c r="B53" s="20" t="s">
        <v>419</v>
      </c>
      <c r="C53" s="20" t="s">
        <v>419</v>
      </c>
      <c r="E53" s="20" t="s">
        <v>420</v>
      </c>
      <c r="G53" s="20" t="s">
        <v>103</v>
      </c>
    </row>
    <row r="54" spans="1:7">
      <c r="A54" s="2" t="s">
        <v>46</v>
      </c>
      <c r="B54" s="20" t="s">
        <v>421</v>
      </c>
      <c r="C54" s="20" t="s">
        <v>421</v>
      </c>
      <c r="E54" s="20" t="s">
        <v>422</v>
      </c>
      <c r="G54" s="20" t="s">
        <v>103</v>
      </c>
    </row>
    <row r="55" spans="1:7">
      <c r="A55" s="2" t="s">
        <v>46</v>
      </c>
      <c r="B55" s="20" t="s">
        <v>423</v>
      </c>
      <c r="C55" s="20" t="s">
        <v>423</v>
      </c>
      <c r="E55" s="20" t="s">
        <v>424</v>
      </c>
      <c r="G55" s="20" t="s">
        <v>103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9" display="LIOnBalanceSheetOffBalanceSheet" xr:uid="{00000000-0004-0000-0300-000004000000}"/>
    <hyperlink ref="A8" location="'Data Types'!B9" display="LIOnBalanceSheetOffBalanceSheet" xr:uid="{00000000-0004-0000-0300-000005000000}"/>
    <hyperlink ref="A9" location="'Data Types'!B10" display="LIExposureCategory" xr:uid="{00000000-0004-0000-0300-000006000000}"/>
    <hyperlink ref="A10" location="'Data Types'!B10" display="LIExposureCategory" xr:uid="{00000000-0004-0000-0300-000007000000}"/>
    <hyperlink ref="A11" location="'Data Types'!B10" display="LIExposureCategory" xr:uid="{00000000-0004-0000-0300-000008000000}"/>
    <hyperlink ref="A12" location="'Data Types'!B10" display="LIExposureCategory" xr:uid="{00000000-0004-0000-0300-000009000000}"/>
    <hyperlink ref="A13" location="'Data Types'!B11" display="LICurrentCounterpartyGrade" xr:uid="{00000000-0004-0000-0300-00000A000000}"/>
    <hyperlink ref="A14" location="'Data Types'!B11" display="LICurrentCounterpartyGrade" xr:uid="{00000000-0004-0000-0300-00000B000000}"/>
    <hyperlink ref="A15" location="'Data Types'!B11" display="LICurrentCounterpartyGrade" xr:uid="{00000000-0004-0000-0300-00000C000000}"/>
    <hyperlink ref="A16" location="'Data Types'!B11" display="LICurrentCounterpartyGrade" xr:uid="{00000000-0004-0000-0300-00000D000000}"/>
    <hyperlink ref="A17" location="'Data Types'!B11" display="LICurrentCounterpartyGrade" xr:uid="{00000000-0004-0000-0300-00000E000000}"/>
    <hyperlink ref="A18" location="'Data Types'!B11" display="LICurrentCounterpartyGrade" xr:uid="{00000000-0004-0000-0300-00000F000000}"/>
    <hyperlink ref="A19" location="'Data Types'!B11" display="LICurrentCounterpartyGrade" xr:uid="{00000000-0004-0000-0300-000010000000}"/>
    <hyperlink ref="A20" location="'Data Types'!B11" display="LICurrentCounterpartyGrade" xr:uid="{00000000-0004-0000-0300-000011000000}"/>
    <hyperlink ref="A21" location="'Data Types'!B11" display="LICurrentCounterpartyGrade" xr:uid="{00000000-0004-0000-0300-000012000000}"/>
    <hyperlink ref="A22" location="'Data Types'!B12" display="YesNoNotApplicable" xr:uid="{00000000-0004-0000-0300-000013000000}"/>
    <hyperlink ref="A23" location="'Data Types'!B12" display="YesNoNotApplicable" xr:uid="{00000000-0004-0000-0300-000014000000}"/>
    <hyperlink ref="A24" location="'Data Types'!B12" display="YesNoNotApplicable" xr:uid="{00000000-0004-0000-0300-000015000000}"/>
    <hyperlink ref="A25" location="'Data Types'!B13" display="LIPeriodAfterDowngradeBelowGrade3" xr:uid="{00000000-0004-0000-0300-000016000000}"/>
    <hyperlink ref="A26" location="'Data Types'!B13" display="LIPeriodAfterDowngradeBelowGrade3" xr:uid="{00000000-0004-0000-0300-000017000000}"/>
    <hyperlink ref="A27" location="'Data Types'!B13" display="LIPeriodAfterDowngradeBelowGrade3" xr:uid="{00000000-0004-0000-0300-000018000000}"/>
    <hyperlink ref="A28" location="'Data Types'!B13" display="LIPeriodAfterDowngradeBelowGrade3" xr:uid="{00000000-0004-0000-0300-000019000000}"/>
    <hyperlink ref="A29" location="'Data Types'!B13" display="LIPeriodAfterDowngradeBelowGrade3" xr:uid="{00000000-0004-0000-0300-00001A000000}"/>
    <hyperlink ref="A30" location="'Data Types'!B14" display="LIExposureType" xr:uid="{00000000-0004-0000-0300-00001B000000}"/>
    <hyperlink ref="A31" location="'Data Types'!B14" display="LIExposureType" xr:uid="{00000000-0004-0000-0300-00001C000000}"/>
    <hyperlink ref="A32" location="'Data Types'!B14" display="LIExposureType" xr:uid="{00000000-0004-0000-0300-00001D000000}"/>
    <hyperlink ref="A33" location="'Data Types'!B14" display="LIExposureType" xr:uid="{00000000-0004-0000-0300-00001E000000}"/>
    <hyperlink ref="A34" location="'Data Types'!B14" display="LIExposureType" xr:uid="{00000000-0004-0000-0300-00001F000000}"/>
    <hyperlink ref="A35" location="'Data Types'!B14" display="LIExposureType" xr:uid="{00000000-0004-0000-0300-000020000000}"/>
    <hyperlink ref="A36" location="'Data Types'!B14" display="LIExposureType" xr:uid="{00000000-0004-0000-0300-000021000000}"/>
    <hyperlink ref="A37" location="'Data Types'!B14" display="LIExposureType" xr:uid="{00000000-0004-0000-0300-000022000000}"/>
    <hyperlink ref="A38" location="'Data Types'!B14" display="LIExposureType" xr:uid="{00000000-0004-0000-0300-000023000000}"/>
    <hyperlink ref="A39" location="'Data Types'!B14" display="LIExposureType" xr:uid="{00000000-0004-0000-0300-000024000000}"/>
    <hyperlink ref="A40" location="'Data Types'!B14" display="LIExposureType" xr:uid="{00000000-0004-0000-0300-000025000000}"/>
    <hyperlink ref="A41" location="'Data Types'!B14" display="LIExposureType" xr:uid="{00000000-0004-0000-0300-000026000000}"/>
    <hyperlink ref="A42" location="'Data Types'!B14" display="LIExposureType" xr:uid="{00000000-0004-0000-0300-000027000000}"/>
    <hyperlink ref="A43" location="'Data Types'!B14" display="LIExposureType" xr:uid="{00000000-0004-0000-0300-000028000000}"/>
    <hyperlink ref="A44" location="'Data Types'!B14" display="LIExposureType" xr:uid="{00000000-0004-0000-0300-000029000000}"/>
    <hyperlink ref="A45" location="'Data Types'!B14" display="LIExposureType" xr:uid="{00000000-0004-0000-0300-00002A000000}"/>
    <hyperlink ref="A46" location="'Data Types'!B14" display="LIExposureType" xr:uid="{00000000-0004-0000-0300-00002B000000}"/>
    <hyperlink ref="A47" location="'Data Types'!B14" display="LIExposureType" xr:uid="{00000000-0004-0000-0300-00002C000000}"/>
    <hyperlink ref="A48" location="'Data Types'!B14" display="LIExposureType" xr:uid="{00000000-0004-0000-0300-00002D000000}"/>
    <hyperlink ref="A49" location="'Data Types'!B14" display="LIExposureType" xr:uid="{00000000-0004-0000-0300-00002E000000}"/>
    <hyperlink ref="A50" location="'Data Types'!B14" display="LIExposureType" xr:uid="{00000000-0004-0000-0300-00002F000000}"/>
    <hyperlink ref="A51" location="'Data Types'!B14" display="LIExposureType" xr:uid="{00000000-0004-0000-0300-000030000000}"/>
    <hyperlink ref="A52" location="'Data Types'!B14" display="LIExposureType" xr:uid="{00000000-0004-0000-0300-000031000000}"/>
    <hyperlink ref="A53" location="'Data Types'!B14" display="LIExposureType" xr:uid="{00000000-0004-0000-0300-000032000000}"/>
    <hyperlink ref="A54" location="'Data Types'!B14" display="LIExposureType" xr:uid="{00000000-0004-0000-0300-000033000000}"/>
    <hyperlink ref="A55" location="'Data Types'!B14" display="LIExposureType" xr:uid="{00000000-0004-0000-0300-000034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21"/>
  <sheetViews>
    <sheetView zoomScaleNormal="100" workbookViewId="0">
      <pane ySplit="1" topLeftCell="A2" activePane="bottomLeft" state="frozen"/>
      <selection pane="bottomLeft"/>
    </sheetView>
  </sheetViews>
  <sheetFormatPr defaultRowHeight="14.25"/>
  <cols>
    <col min="1" max="1" width="43.3984375" style="20" bestFit="1" customWidth="1"/>
    <col min="2" max="2" width="24.86328125" style="20" bestFit="1" customWidth="1"/>
    <col min="3" max="3" width="9.3984375" style="20" bestFit="1" customWidth="1"/>
    <col min="4" max="4" width="168.73046875" style="20" bestFit="1" customWidth="1"/>
    <col min="5" max="5" width="48" style="20" bestFit="1" customWidth="1"/>
    <col min="6" max="6" width="7.59765625" style="20" bestFit="1" customWidth="1"/>
    <col min="7" max="7" width="219.265625" style="20" bestFit="1" customWidth="1"/>
    <col min="8" max="16384" width="9.06640625" style="20"/>
  </cols>
  <sheetData>
    <row r="1" spans="1:7">
      <c r="A1" s="19" t="s">
        <v>246</v>
      </c>
      <c r="B1" s="19" t="s">
        <v>247</v>
      </c>
      <c r="C1" s="19" t="s">
        <v>59</v>
      </c>
      <c r="D1" s="19" t="s">
        <v>248</v>
      </c>
      <c r="E1" s="19" t="s">
        <v>249</v>
      </c>
      <c r="F1" s="19" t="s">
        <v>250</v>
      </c>
      <c r="G1" s="19" t="s">
        <v>251</v>
      </c>
    </row>
    <row r="2" spans="1:7">
      <c r="A2" s="20" t="s">
        <v>252</v>
      </c>
      <c r="B2" s="20" t="s">
        <v>252</v>
      </c>
      <c r="C2" s="20" t="s">
        <v>253</v>
      </c>
      <c r="D2" s="20" t="s">
        <v>254</v>
      </c>
      <c r="G2" s="20" t="s">
        <v>255</v>
      </c>
    </row>
    <row r="3" spans="1:7">
      <c r="A3" s="20" t="s">
        <v>256</v>
      </c>
      <c r="B3" s="20" t="s">
        <v>256</v>
      </c>
      <c r="C3" s="20" t="s">
        <v>257</v>
      </c>
      <c r="D3" s="20" t="s">
        <v>258</v>
      </c>
      <c r="G3" s="20" t="s">
        <v>259</v>
      </c>
    </row>
    <row r="4" spans="1:7">
      <c r="A4" s="20" t="s">
        <v>260</v>
      </c>
      <c r="B4" s="20" t="s">
        <v>260</v>
      </c>
      <c r="C4" s="20" t="s">
        <v>253</v>
      </c>
      <c r="D4" s="20" t="s">
        <v>261</v>
      </c>
      <c r="G4" s="20" t="s">
        <v>262</v>
      </c>
    </row>
    <row r="5" spans="1:7">
      <c r="A5" s="20" t="s">
        <v>263</v>
      </c>
      <c r="B5" s="20" t="s">
        <v>263</v>
      </c>
      <c r="C5" s="20" t="s">
        <v>253</v>
      </c>
      <c r="D5" s="20" t="s">
        <v>261</v>
      </c>
      <c r="G5" s="20" t="s">
        <v>264</v>
      </c>
    </row>
    <row r="6" spans="1:7">
      <c r="A6" s="20" t="s">
        <v>265</v>
      </c>
      <c r="B6" s="20" t="s">
        <v>265</v>
      </c>
      <c r="C6" s="20" t="s">
        <v>253</v>
      </c>
      <c r="D6" s="20" t="s">
        <v>261</v>
      </c>
      <c r="G6" s="20" t="s">
        <v>266</v>
      </c>
    </row>
    <row r="7" spans="1:7">
      <c r="A7" s="20" t="s">
        <v>267</v>
      </c>
      <c r="B7" s="20" t="s">
        <v>267</v>
      </c>
      <c r="C7" s="20" t="s">
        <v>253</v>
      </c>
      <c r="D7" s="20" t="s">
        <v>261</v>
      </c>
      <c r="G7" s="20" t="s">
        <v>268</v>
      </c>
    </row>
    <row r="8" spans="1:7">
      <c r="A8" s="20" t="s">
        <v>269</v>
      </c>
      <c r="B8" s="20" t="s">
        <v>269</v>
      </c>
      <c r="C8" s="20" t="s">
        <v>253</v>
      </c>
      <c r="E8" s="20" t="s">
        <v>270</v>
      </c>
      <c r="G8" s="20" t="s">
        <v>271</v>
      </c>
    </row>
    <row r="9" spans="1:7">
      <c r="A9" s="20" t="s">
        <v>272</v>
      </c>
      <c r="B9" s="20" t="s">
        <v>272</v>
      </c>
      <c r="C9" s="20" t="s">
        <v>253</v>
      </c>
      <c r="E9" s="20" t="s">
        <v>270</v>
      </c>
      <c r="G9" s="20" t="s">
        <v>273</v>
      </c>
    </row>
    <row r="10" spans="1:7">
      <c r="A10" s="20" t="s">
        <v>274</v>
      </c>
      <c r="B10" s="20" t="s">
        <v>274</v>
      </c>
      <c r="C10" s="20" t="s">
        <v>253</v>
      </c>
      <c r="D10" s="20" t="s">
        <v>261</v>
      </c>
      <c r="G10" s="20" t="s">
        <v>275</v>
      </c>
    </row>
    <row r="11" spans="1:7">
      <c r="A11" s="20" t="s">
        <v>276</v>
      </c>
      <c r="B11" s="20" t="s">
        <v>276</v>
      </c>
      <c r="C11" s="20" t="s">
        <v>253</v>
      </c>
      <c r="D11" s="20" t="s">
        <v>261</v>
      </c>
      <c r="G11" s="20" t="s">
        <v>277</v>
      </c>
    </row>
    <row r="12" spans="1:7">
      <c r="A12" s="20" t="s">
        <v>278</v>
      </c>
      <c r="B12" s="20" t="s">
        <v>278</v>
      </c>
      <c r="C12" s="20" t="s">
        <v>253</v>
      </c>
      <c r="E12" s="20" t="s">
        <v>279</v>
      </c>
      <c r="G12" s="20" t="s">
        <v>280</v>
      </c>
    </row>
    <row r="13" spans="1:7">
      <c r="A13" s="20" t="s">
        <v>281</v>
      </c>
      <c r="B13" s="20" t="s">
        <v>281</v>
      </c>
      <c r="C13" s="20" t="s">
        <v>253</v>
      </c>
      <c r="E13" s="20" t="s">
        <v>279</v>
      </c>
      <c r="G13" s="20" t="s">
        <v>282</v>
      </c>
    </row>
    <row r="14" spans="1:7">
      <c r="A14" s="20" t="s">
        <v>283</v>
      </c>
      <c r="B14" s="20" t="s">
        <v>283</v>
      </c>
      <c r="C14" s="20" t="s">
        <v>253</v>
      </c>
      <c r="D14" s="20" t="s">
        <v>261</v>
      </c>
      <c r="G14" s="20" t="s">
        <v>284</v>
      </c>
    </row>
    <row r="15" spans="1:7">
      <c r="A15" s="20" t="s">
        <v>285</v>
      </c>
      <c r="B15" s="20" t="s">
        <v>285</v>
      </c>
      <c r="C15" s="20" t="s">
        <v>253</v>
      </c>
      <c r="D15" s="20" t="s">
        <v>261</v>
      </c>
      <c r="G15" s="20" t="s">
        <v>286</v>
      </c>
    </row>
    <row r="16" spans="1:7">
      <c r="A16" s="20" t="s">
        <v>287</v>
      </c>
      <c r="C16" s="20" t="s">
        <v>253</v>
      </c>
      <c r="D16" s="20" t="s">
        <v>288</v>
      </c>
      <c r="G16" s="20" t="s">
        <v>289</v>
      </c>
    </row>
    <row r="17" spans="1:7">
      <c r="A17" s="20" t="s">
        <v>290</v>
      </c>
      <c r="C17" s="20" t="s">
        <v>253</v>
      </c>
      <c r="D17" s="20" t="s">
        <v>288</v>
      </c>
      <c r="G17" s="20" t="s">
        <v>291</v>
      </c>
    </row>
    <row r="18" spans="1:7">
      <c r="A18" s="20" t="s">
        <v>292</v>
      </c>
      <c r="C18" s="20" t="s">
        <v>253</v>
      </c>
      <c r="D18" s="20" t="s">
        <v>288</v>
      </c>
      <c r="G18" s="20" t="s">
        <v>293</v>
      </c>
    </row>
    <row r="19" spans="1:7">
      <c r="A19" s="20" t="s">
        <v>294</v>
      </c>
      <c r="C19" s="20" t="s">
        <v>253</v>
      </c>
      <c r="D19" s="20" t="s">
        <v>288</v>
      </c>
      <c r="G19" s="20" t="s">
        <v>295</v>
      </c>
    </row>
    <row r="20" spans="1:7">
      <c r="A20" s="20" t="s">
        <v>296</v>
      </c>
      <c r="B20" s="20" t="s">
        <v>296</v>
      </c>
      <c r="C20" s="20" t="s">
        <v>253</v>
      </c>
      <c r="D20" s="20" t="s">
        <v>297</v>
      </c>
      <c r="G20" s="20" t="s">
        <v>298</v>
      </c>
    </row>
    <row r="21" spans="1:7">
      <c r="A21" s="20" t="s">
        <v>299</v>
      </c>
      <c r="B21" s="20" t="s">
        <v>299</v>
      </c>
      <c r="C21" s="20" t="s">
        <v>253</v>
      </c>
      <c r="D21" s="20" t="s">
        <v>297</v>
      </c>
      <c r="G21" s="20" t="s">
        <v>300</v>
      </c>
    </row>
  </sheetData>
  <autoFilter ref="A1:G1" xr:uid="{00000000-0001-0000-0400-000000000000}">
    <sortState xmlns:xlrd2="http://schemas.microsoft.com/office/spreadsheetml/2017/richdata2" ref="A2:G21">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9" style="20" bestFit="1" customWidth="1"/>
    <col min="2" max="2" width="9.265625" style="20" bestFit="1" customWidth="1"/>
    <col min="3" max="3" width="12.265625" style="20" bestFit="1" customWidth="1"/>
    <col min="4" max="4" width="18.3984375" style="20" bestFit="1" customWidth="1"/>
    <col min="5" max="5" width="26.86328125" style="20" bestFit="1" customWidth="1"/>
    <col min="6" max="6" width="21.3984375" style="20" bestFit="1" customWidth="1"/>
    <col min="7" max="7" width="13.265625" style="20" bestFit="1" customWidth="1"/>
    <col min="8" max="8" width="7.73046875" style="20" bestFit="1" customWidth="1"/>
    <col min="9" max="9" width="37" style="20" bestFit="1" customWidth="1"/>
    <col min="10" max="10" width="19.86328125" style="20" bestFit="1" customWidth="1"/>
    <col min="11" max="11" width="34.59765625" style="20" bestFit="1" customWidth="1"/>
    <col min="12" max="12" width="35.3984375" style="20" bestFit="1" customWidth="1"/>
    <col min="13" max="13" width="35.265625" style="20" bestFit="1" customWidth="1"/>
    <col min="14" max="16384" width="9.06640625" style="20"/>
  </cols>
  <sheetData>
    <row r="1" spans="1:13">
      <c r="A1" s="19" t="s">
        <v>5</v>
      </c>
      <c r="B1" s="19" t="s">
        <v>304</v>
      </c>
      <c r="C1" s="19" t="s">
        <v>7</v>
      </c>
      <c r="D1" s="19" t="s">
        <v>425</v>
      </c>
      <c r="E1" s="19" t="s">
        <v>426</v>
      </c>
      <c r="F1" s="19" t="s">
        <v>427</v>
      </c>
      <c r="G1" s="19" t="s">
        <v>61</v>
      </c>
      <c r="H1" s="19" t="s">
        <v>89</v>
      </c>
      <c r="I1" s="19" t="s">
        <v>428</v>
      </c>
      <c r="J1" s="19" t="s">
        <v>429</v>
      </c>
      <c r="K1" s="19" t="s">
        <v>430</v>
      </c>
      <c r="L1" s="19" t="s">
        <v>431</v>
      </c>
      <c r="M1" s="19" t="s">
        <v>432</v>
      </c>
    </row>
    <row r="2" spans="1:13">
      <c r="A2" s="20" t="s">
        <v>433</v>
      </c>
      <c r="B2" s="20" t="s">
        <v>244</v>
      </c>
      <c r="D2" s="20" t="s">
        <v>244</v>
      </c>
      <c r="F2" s="20" t="s">
        <v>30</v>
      </c>
      <c r="I2" s="20" t="s">
        <v>434</v>
      </c>
      <c r="J2" s="20">
        <v>8</v>
      </c>
      <c r="K2" s="20" t="s">
        <v>33</v>
      </c>
      <c r="L2" s="20" t="b">
        <v>1</v>
      </c>
      <c r="M2" s="2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RowHeight="14.25"/>
  <cols>
    <col min="1" max="1" width="5.1328125" style="20" bestFit="1" customWidth="1"/>
    <col min="2" max="2" width="11.3984375" style="20" bestFit="1" customWidth="1"/>
    <col min="3" max="3" width="8.86328125" style="20" bestFit="1" customWidth="1"/>
    <col min="4" max="4" width="8.265625" style="20" bestFit="1" customWidth="1"/>
    <col min="5" max="5" width="12.265625" style="20" bestFit="1" customWidth="1"/>
    <col min="6" max="6" width="12.3984375" style="20" bestFit="1" customWidth="1"/>
    <col min="7" max="7" width="21.3984375" style="20" bestFit="1" customWidth="1"/>
    <col min="8" max="8" width="13.265625" style="20" bestFit="1" customWidth="1"/>
    <col min="9" max="9" width="14.1328125" style="20" bestFit="1" customWidth="1"/>
    <col min="10" max="16384" width="9.06640625" style="20"/>
  </cols>
  <sheetData>
    <row r="1" spans="1:9">
      <c r="A1" s="19" t="s">
        <v>435</v>
      </c>
      <c r="B1" s="19" t="s">
        <v>436</v>
      </c>
      <c r="C1" s="19" t="s">
        <v>5</v>
      </c>
      <c r="D1" s="19" t="s">
        <v>304</v>
      </c>
      <c r="E1" s="19" t="s">
        <v>7</v>
      </c>
      <c r="F1" s="19" t="s">
        <v>437</v>
      </c>
      <c r="G1" s="19" t="s">
        <v>427</v>
      </c>
      <c r="H1" s="19" t="s">
        <v>61</v>
      </c>
      <c r="I1" s="19" t="s">
        <v>438</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7"/>
  <sheetViews>
    <sheetView zoomScaleNormal="100" workbookViewId="0">
      <pane ySplit="2" topLeftCell="A3" activePane="bottomLeft" state="frozen"/>
      <selection pane="bottomLeft" sqref="A1:K1"/>
    </sheetView>
  </sheetViews>
  <sheetFormatPr defaultRowHeight="14.25"/>
  <cols>
    <col min="1" max="1" width="72.1328125" style="20" bestFit="1" customWidth="1"/>
    <col min="2" max="2" width="19" style="20" bestFit="1" customWidth="1"/>
    <col min="3" max="3" width="12.265625" style="20" bestFit="1" customWidth="1"/>
    <col min="4" max="4" width="15.265625" style="20" bestFit="1" customWidth="1"/>
    <col min="5" max="5" width="19" style="20" bestFit="1" customWidth="1"/>
    <col min="6" max="6" width="11.86328125" style="20" bestFit="1" customWidth="1"/>
    <col min="7" max="7" width="26.86328125" style="20" bestFit="1" customWidth="1"/>
    <col min="8" max="8" width="21.3984375" style="20" bestFit="1" customWidth="1"/>
    <col min="9" max="9" width="13.265625" style="20" bestFit="1" customWidth="1"/>
    <col min="10" max="10" width="16.3984375" style="20" bestFit="1" customWidth="1"/>
    <col min="11" max="11" width="21" style="20" bestFit="1" customWidth="1"/>
    <col min="12" max="12" width="17.73046875" style="20" bestFit="1" customWidth="1"/>
    <col min="13" max="13" width="16.1328125" style="20" bestFit="1" customWidth="1"/>
    <col min="14" max="14" width="14.59765625" style="20" bestFit="1" customWidth="1"/>
    <col min="15" max="16384" width="9.06640625" style="20"/>
  </cols>
  <sheetData>
    <row r="1" spans="1:14">
      <c r="A1" s="14" t="s">
        <v>0</v>
      </c>
      <c r="B1" s="14" t="s">
        <v>0</v>
      </c>
      <c r="C1" s="14" t="s">
        <v>0</v>
      </c>
      <c r="D1" s="14" t="s">
        <v>0</v>
      </c>
      <c r="E1" s="14" t="s">
        <v>0</v>
      </c>
      <c r="F1" s="14" t="s">
        <v>0</v>
      </c>
      <c r="G1" s="14" t="s">
        <v>0</v>
      </c>
      <c r="H1" s="14" t="s">
        <v>0</v>
      </c>
      <c r="I1" s="14" t="s">
        <v>0</v>
      </c>
      <c r="J1" s="14" t="s">
        <v>0</v>
      </c>
      <c r="K1" s="14" t="s">
        <v>0</v>
      </c>
      <c r="L1" s="14" t="s">
        <v>439</v>
      </c>
      <c r="M1" s="14" t="s">
        <v>439</v>
      </c>
      <c r="N1" s="1" t="s">
        <v>56</v>
      </c>
    </row>
    <row r="2" spans="1:14">
      <c r="A2" s="19" t="s">
        <v>5</v>
      </c>
      <c r="B2" s="19" t="s">
        <v>304</v>
      </c>
      <c r="C2" s="19" t="s">
        <v>7</v>
      </c>
      <c r="D2" s="19" t="s">
        <v>440</v>
      </c>
      <c r="E2" s="19" t="s">
        <v>441</v>
      </c>
      <c r="F2" s="19" t="s">
        <v>62</v>
      </c>
      <c r="G2" s="19" t="s">
        <v>426</v>
      </c>
      <c r="H2" s="19" t="s">
        <v>427</v>
      </c>
      <c r="I2" s="19" t="s">
        <v>61</v>
      </c>
      <c r="J2" s="19" t="s">
        <v>442</v>
      </c>
      <c r="K2" s="19" t="s">
        <v>443</v>
      </c>
      <c r="L2" s="19" t="s">
        <v>444</v>
      </c>
      <c r="M2" s="19" t="s">
        <v>445</v>
      </c>
      <c r="N2" s="19" t="s">
        <v>446</v>
      </c>
    </row>
    <row r="3" spans="1:14">
      <c r="A3" s="20" t="s">
        <v>447</v>
      </c>
      <c r="B3" s="20" t="s">
        <v>88</v>
      </c>
      <c r="E3" s="20" t="s">
        <v>88</v>
      </c>
      <c r="F3" s="20" t="s">
        <v>30</v>
      </c>
      <c r="H3" s="20" t="s">
        <v>30</v>
      </c>
      <c r="K3" s="20">
        <v>100</v>
      </c>
      <c r="L3" s="20" t="s">
        <v>448</v>
      </c>
      <c r="M3" s="20" t="s">
        <v>30</v>
      </c>
    </row>
    <row r="4" spans="1:14">
      <c r="A4" s="20" t="s">
        <v>449</v>
      </c>
      <c r="B4" s="20" t="s">
        <v>95</v>
      </c>
      <c r="E4" s="20" t="s">
        <v>95</v>
      </c>
      <c r="F4" s="20" t="s">
        <v>33</v>
      </c>
      <c r="H4" s="20" t="s">
        <v>30</v>
      </c>
      <c r="K4" s="20">
        <v>100</v>
      </c>
      <c r="L4" s="20" t="s">
        <v>448</v>
      </c>
      <c r="M4" s="20" t="s">
        <v>30</v>
      </c>
    </row>
    <row r="5" spans="1:14">
      <c r="A5" s="20" t="s">
        <v>450</v>
      </c>
      <c r="B5" s="20" t="s">
        <v>122</v>
      </c>
      <c r="E5" s="20" t="s">
        <v>122</v>
      </c>
      <c r="F5" s="20" t="s">
        <v>33</v>
      </c>
      <c r="H5" s="20" t="s">
        <v>30</v>
      </c>
      <c r="K5" s="20">
        <v>100</v>
      </c>
      <c r="L5" s="20" t="s">
        <v>448</v>
      </c>
      <c r="M5" s="20" t="s">
        <v>30</v>
      </c>
    </row>
    <row r="6" spans="1:14">
      <c r="A6" s="20" t="s">
        <v>451</v>
      </c>
      <c r="B6" s="20" t="s">
        <v>207</v>
      </c>
      <c r="E6" s="20" t="s">
        <v>207</v>
      </c>
      <c r="F6" s="20" t="s">
        <v>33</v>
      </c>
      <c r="H6" s="20" t="s">
        <v>30</v>
      </c>
      <c r="K6" s="20">
        <v>100</v>
      </c>
      <c r="L6" s="20" t="s">
        <v>448</v>
      </c>
      <c r="M6" s="20" t="s">
        <v>30</v>
      </c>
    </row>
    <row r="7" spans="1:14">
      <c r="A7" s="20" t="s">
        <v>452</v>
      </c>
      <c r="B7" s="20" t="s">
        <v>213</v>
      </c>
      <c r="E7" s="20" t="s">
        <v>213</v>
      </c>
      <c r="F7" s="20" t="s">
        <v>33</v>
      </c>
      <c r="H7" s="20" t="s">
        <v>30</v>
      </c>
      <c r="K7" s="20">
        <v>100</v>
      </c>
      <c r="L7" s="20" t="s">
        <v>448</v>
      </c>
      <c r="M7" s="20"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3"/>
  <sheetViews>
    <sheetView zoomScaleNormal="100" workbookViewId="0"/>
  </sheetViews>
  <sheetFormatPr defaultRowHeight="14.25"/>
  <cols>
    <col min="1" max="1" width="18" bestFit="1" customWidth="1"/>
  </cols>
  <sheetData>
    <row r="1" spans="1:3">
      <c r="A1" s="3" t="s">
        <v>453</v>
      </c>
      <c r="B1" s="4"/>
    </row>
    <row r="2" spans="1:3">
      <c r="A2" s="3" t="s">
        <v>454</v>
      </c>
      <c r="B2" s="5"/>
      <c r="C2" s="6" t="s">
        <v>456</v>
      </c>
    </row>
    <row r="3" spans="1:3">
      <c r="A3" s="3" t="s">
        <v>455</v>
      </c>
      <c r="B3" s="5"/>
      <c r="C3" s="6" t="s">
        <v>457</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307AC7EE-85AD-4551-9CC9-5D4854958D28}"/>
</file>

<file path=customXml/itemProps2.xml><?xml version="1.0" encoding="utf-8"?>
<ds:datastoreItem xmlns:ds="http://schemas.openxmlformats.org/officeDocument/2006/customXml" ds:itemID="{074F593D-031E-432D-9B3C-FBD4523F18C8}"/>
</file>

<file path=customXml/itemProps3.xml><?xml version="1.0" encoding="utf-8"?>
<ds:datastoreItem xmlns:ds="http://schemas.openxmlformats.org/officeDocument/2006/customXml" ds:itemID="{F24E016E-8ECD-439F-825E-9FE5E0C59D5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Schema</vt:lpstr>
      <vt:lpstr>Elements</vt:lpstr>
      <vt:lpstr>Data Types</vt:lpstr>
      <vt:lpstr>Enumerations</vt:lpstr>
      <vt:lpstr>Rules</vt:lpstr>
      <vt:lpstr>Form Set</vt:lpstr>
      <vt:lpstr>Folders</vt:lpstr>
      <vt:lpstr>Forms</vt:lpstr>
      <vt:lpstr>EntityDetails</vt:lpstr>
      <vt:lpstr>LRS_117_0_Table_1</vt:lpstr>
      <vt:lpstr>LRS_117_0_Table_2</vt:lpstr>
      <vt:lpstr>LRS_117_0_Table_3</vt:lpstr>
      <vt:lpstr>LRS_117_0_Table_4</vt:lpstr>
      <vt:lpstr>EntityDetails.01.TD</vt:lpstr>
      <vt:lpstr>EntityDetails.01.Y</vt:lpstr>
      <vt:lpstr>LRS_117_0_Table_1.01.OX</vt:lpstr>
      <vt:lpstr>LRS_117_0_Table_1.01.TD</vt:lpstr>
      <vt:lpstr>LRS_117_0_Table_1.FH</vt:lpstr>
      <vt:lpstr>LRS_117_0_Table_2.01.OX</vt:lpstr>
      <vt:lpstr>LRS_117_0_Table_2.01.TD</vt:lpstr>
      <vt:lpstr>LRS_117_0_Table_2.FH</vt:lpstr>
      <vt:lpstr>LRS_117_0_Table_3.01.OX</vt:lpstr>
      <vt:lpstr>LRS_117_0_Table_3.01.TD</vt:lpstr>
      <vt:lpstr>LRS_117_0_Table_3.FH</vt:lpstr>
      <vt:lpstr>LRS_117_0_Table_4.01.OX</vt:lpstr>
      <vt:lpstr>LRS_117_0_Table_4.01.TD</vt:lpstr>
      <vt:lpstr>LRS_117_0_Table_4.FH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2023-10-03T08:10:01Z</dcterms:created>
  <dcterms:modified xsi:type="dcterms:W3CDTF">2023-10-13T06:46:21Z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v=2022.1;a=SHA256;h=FB3B92EA8C5678CF688831EFE94CFFAC584E6760D8F68C92D73E5EF2D57544E2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2023-10-13T06:46:19Z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BC9BFCAADAF785F52DB7DA61E07B646C</vt:lpwstr>
  </property>
  <property fmtid="{D5CDD505-2E9C-101B-9397-08002B2CF9AE}" pid="18" name="MSIP_Label_c0129afb-6481-4f92-bc9f-5a4a6346364d_SetDate">
    <vt:lpwstr>2023-10-13T06:46:19Z</vt:lpwstr>
  </property>
  <property fmtid="{D5CDD505-2E9C-101B-9397-08002B2CF9AE}" pid="19" name="MSIP_Label_c0129afb-6481-4f92-bc9f-5a4a6346364d_ActionId">
    <vt:lpwstr>0a6300272adc4d01a7b48e23d3a8908e</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0D3DB82D9368482D982B4CDAB767FB84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BC9BFCAADAF785F52DB7DA61E07B646C</vt:lpwstr>
  </property>
  <property fmtid="{D5CDD505-2E9C-101B-9397-08002B2CF9AE}" pid="33" name="PM_Hash_SHA1">
    <vt:lpwstr>A63CF5570A1B56316E658B12529DE511B5D45DCE</vt:lpwstr>
  </property>
  <property fmtid="{D5CDD505-2E9C-101B-9397-08002B2CF9AE}" pid="34" name="PM_PrintOutPlacement_XLS">
    <vt:lpwstr/>
  </property>
  <property fmtid="{D5CDD505-2E9C-101B-9397-08002B2CF9AE}" pid="35" name="ContentTypeId">
    <vt:lpwstr>0x010100651F443683EB284FA92F4EFA2381058B</vt:lpwstr>
  </property>
</Properties>
</file>