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omments1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tthor\Documents\C - AASB 17\Inc Release 24-FormSets-Updated\"/>
    </mc:Choice>
  </mc:AlternateContent>
  <xr:revisionPtr revIDLastSave="0" documentId="13_ncr:1_{C7400DA0-8616-4A19-8910-4D71E2563827}" xr6:coauthVersionLast="47" xr6:coauthVersionMax="47" xr10:uidLastSave="{00000000-0000-0000-0000-000000000000}"/>
  <bookViews>
    <workbookView xWindow="44047" yWindow="-98" windowWidth="37651" windowHeight="21795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LRS_340_1_Table_1" sheetId="11" r:id="rId10"/>
    <sheet name="LRS_340_1_Table_2" sheetId="12" r:id="rId11"/>
    <sheet name="LRS_340_1_Table_3" sheetId="13" r:id="rId12"/>
    <sheet name="LRS_340_1_Table_4" sheetId="14" r:id="rId13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LRS_340_1_Table_1.01.TD">LRS_340_1_Table_1!$B$5</definedName>
    <definedName name="LRS_340_1_Table_1.01.Y">LRS_340_1_Table_1!$E$5</definedName>
    <definedName name="LRS_340_1_Table_1.02.TD">LRS_340_1_Table_1!$B$9:$D$9</definedName>
    <definedName name="LRS_340_1_Table_1.02.X">LRS_340_1_Table_1!$B$15:$D$16</definedName>
    <definedName name="LRS_340_1_Table_1.02.Y">LRS_340_1_Table_1!$E$9</definedName>
    <definedName name="LRS_340_1_Table_1.03.TD">LRS_340_1_Table_1!$B$10:$D$13</definedName>
    <definedName name="LRS_340_1_Table_1.03.X">LRS_340_1_Table_1!$B$17:$D$18</definedName>
    <definedName name="LRS_340_1_Table_1.03.Y">LRS_340_1_Table_1!$E$10:$E$13</definedName>
    <definedName name="LRS_340_1_Table_1.FH">LRS_340_1_Table_1!$A$1:$E$4</definedName>
    <definedName name="LRS_340_1_Table_2.01.TD">LRS_340_1_Table_2!$B$8:$F$8</definedName>
    <definedName name="LRS_340_1_Table_2.01.X">LRS_340_1_Table_2!$B$15:$F$16</definedName>
    <definedName name="LRS_340_1_Table_2.01.Y">LRS_340_1_Table_2!$H$8</definedName>
    <definedName name="LRS_340_1_Table_2.02.TD">LRS_340_1_Table_2!$B$9:$F$13</definedName>
    <definedName name="LRS_340_1_Table_2.02.X">LRS_340_1_Table_2!$B$17:$F$18</definedName>
    <definedName name="LRS_340_1_Table_2.02.Y">LRS_340_1_Table_2!$H$9:$H$13</definedName>
    <definedName name="LRS_340_1_Table_2.FH">LRS_340_1_Table_2!$A$1:$H$4</definedName>
    <definedName name="LRS_340_1_Table_3.01.TD">LRS_340_1_Table_3!$B$5</definedName>
    <definedName name="LRS_340_1_Table_3.01.Y">LRS_340_1_Table_3!$C$5</definedName>
    <definedName name="LRS_340_1_Table_3.02.TD">LRS_340_1_Table_3!$B$9</definedName>
    <definedName name="LRS_340_1_Table_3.02.Y">LRS_340_1_Table_3!$C$9:$D$9</definedName>
    <definedName name="LRS_340_1_Table_3.03.TD">LRS_340_1_Table_3!$B$10:$B$12</definedName>
    <definedName name="LRS_340_1_Table_3.03.Y">LRS_340_1_Table_3!$C$10:$D$12</definedName>
    <definedName name="LRS_340_1_Table_3.FH">LRS_340_1_Table_3!$A$1:$C$4</definedName>
    <definedName name="LRS_340_1_Table_4.01.TD">LRS_340_1_Table_4!$B$8:$D$8</definedName>
    <definedName name="LRS_340_1_Table_4.01.X">LRS_340_1_Table_4!$B$15:$D$16</definedName>
    <definedName name="LRS_340_1_Table_4.01.Y">LRS_340_1_Table_4!$F$8</definedName>
    <definedName name="LRS_340_1_Table_4.02.TD">LRS_340_1_Table_4!$B$9:$D$13</definedName>
    <definedName name="LRS_340_1_Table_4.02.X">LRS_340_1_Table_4!$B$17:$D$18</definedName>
    <definedName name="LRS_340_1_Table_4.02.Y">LRS_340_1_Table_4!$F$9:$F$13</definedName>
    <definedName name="LRS_340_1_Table_4.FH">LRS_340_1_Table_4!$A$1:$F$4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Metric=LifeCompanyFundName
Data Type=TEXT</t>
        </r>
      </text>
    </comment>
    <comment ref="B9" authorId="0" shapeId="0" xr:uid="{00000000-0006-0000-0A00-000005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LIAASB17ShareholderRetainedProfitsType=AASB17SRPNOfTheSF
LIRetainedProfitsTransfersType=RetainedProfitsBalanceAtTheBeginningOfThePeriod</t>
        </r>
      </text>
    </comment>
    <comment ref="C9" authorId="0" shapeId="0" xr:uid="{00000000-0006-0000-0A00-000006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LIAASB17ShareholderRetainedProfitsType=AASB17SRPPOfTheSF
LIRetainedProfitsTransfersType=RetainedProfitsBalanceAtTheBeginningOfThePeriod</t>
        </r>
      </text>
    </comment>
    <comment ref="D9" authorId="0" shapeId="0" xr:uid="{00000000-0006-0000-0A00-000007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LIAASB17ShareholderRetainedProfitsType=AASB17SRPOfTheBF
LIRetainedProfitsTransfersType=RetainedProfitsBalanceAtTheBeginningOfThePeriod</t>
        </r>
      </text>
    </comment>
    <comment ref="B10" authorId="0" shapeId="0" xr:uid="{00000000-0006-0000-0A00-000008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LIRetainedProfitsTransfersType=ProfitLossAfterIncomeTaxAttributableToMembersOfTheCompany</t>
        </r>
      </text>
    </comment>
    <comment ref="C10" authorId="0" shapeId="0" xr:uid="{00000000-0006-0000-0A00-000009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LIRetainedProfitsTransfersType=ProfitLossAfterIncomeTaxAttributableToMembersOfTheCompany</t>
        </r>
      </text>
    </comment>
    <comment ref="D10" authorId="0" shapeId="0" xr:uid="{00000000-0006-0000-0A00-00000A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LIRetainedProfitsTransfersType=ProfitLossAfterIncomeTaxAttributableToMembersOfTheCompany</t>
        </r>
      </text>
    </comment>
    <comment ref="B11" authorId="0" shapeId="0" xr:uid="{00000000-0006-0000-0A00-00000B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LIRetainedProfitsTransfersType=RetainedProfitsTransfersFromSHFMFToTotalSFAASB17SRPNTotalSFAASB17SRPPTotalBF</t>
        </r>
      </text>
    </comment>
    <comment ref="C11" authorId="0" shapeId="0" xr:uid="{00000000-0006-0000-0A00-00000C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LIRetainedProfitsTransfersType=RetainedProfitsTransfersFromSHFMFToTotalSFAASB17SRPNTotalSFAASB17SRPPTotalBF</t>
        </r>
      </text>
    </comment>
    <comment ref="D11" authorId="0" shapeId="0" xr:uid="{00000000-0006-0000-0A00-00000D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LIRetainedProfitsTransfersType=RetainedProfitsTransfersFromSHFMFToTotalSFAASB17SRPNTotalSFAASB17SRPPTotalBF</t>
        </r>
      </text>
    </comment>
    <comment ref="B12" authorId="0" shapeId="0" xr:uid="{00000000-0006-0000-0A00-00000E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LIRetainedProfitsTransfersType=RetainedProfitsTransfersFromTotalSFAASB17SRPNTotalSFAASB17SRPPTotalBFToSHFMF</t>
        </r>
      </text>
    </comment>
    <comment ref="C12" authorId="0" shapeId="0" xr:uid="{00000000-0006-0000-0A00-00000F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LIRetainedProfitsTransfersType=RetainedProfitsTransfersFromTotalSFAASB17SRPNTotalSFAASB17SRPPTotalBFToSHFMF</t>
        </r>
      </text>
    </comment>
    <comment ref="D12" authorId="0" shapeId="0" xr:uid="{00000000-0006-0000-0A00-000010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LIRetainedProfitsTransfersType=RetainedProfitsTransfersFromTotalSFAASB17SRPNTotalSFAASB17SRPPTotalBFToSHFMF</t>
        </r>
      </text>
    </comment>
    <comment ref="B13" authorId="0" shapeId="0" xr:uid="{00000000-0006-0000-0A00-000011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LIRetainedProfitsTransfersType=OtherRetainedProfitsMovements</t>
        </r>
      </text>
    </comment>
    <comment ref="C13" authorId="0" shapeId="0" xr:uid="{00000000-0006-0000-0A00-000012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LIRetainedProfitsTransfersType=OtherRetainedProfitsMovements</t>
        </r>
      </text>
    </comment>
    <comment ref="D13" authorId="0" shapeId="0" xr:uid="{00000000-0006-0000-0A00-000013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LIRetainedProfitsTransfersType=OtherRetainedProfitsMovements</t>
        </r>
      </text>
    </comment>
    <comment ref="B14" authorId="0" shapeId="0" xr:uid="{00000000-0006-0000-0A00-000014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
    [all /LI_RETPROFSC/LRS_340_1_Table_1.01/LRS_340_1_Table_1.01 Repeat Group/LRS_340_1_Table_1.02/LRS_340_1_Table_1.02 Repeat Group/LIAASB17ShareholderRetainedProfitsType],Option([@data_types], 'LIAASB17ShareholderRetainedProfitsType', 'AASB17SRPNOfTheSF'),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'RetainedProfitsTransfersFromTotalSFAASB17SRPNTotalSFAASB17SRPPTotalBFToSHFMF'))))
,0)
</t>
        </r>
      </text>
    </comment>
    <comment ref="C14" authorId="0" shapeId="0" xr:uid="{00000000-0006-0000-0A00-000015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
    [all /LI_RETPROFSC/LRS_340_1_Table_1.01/LRS_340_1_Table_1.01 Repeat Group/LRS_340_1_Table_1.02/LRS_340_1_Table_1.02 Repeat Group/LIAASB17ShareholderRetainedProfitsType], Option([@data_types], 'LIAASB17ShareholderRetainedProfitsType', 'AASB17SRPPOfTheSF'),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
)
,0)
</t>
        </r>
      </text>
    </comment>
    <comment ref="D14" authorId="0" shapeId="0" xr:uid="{00000000-0006-0000-0A00-000016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 [all /LI_RETPROFSC/LRS_340_1_Table_1.01/LRS_340_1_Table_1.01 Repeat Group/LRS_340_1_Table_1.02/LRS_340_1_Table_1.02 Repeat Group/LIAASB17ShareholderRetainedProfitsType], Option([@data_types], 'LIAASB17ShareholderRetainedProfitsType', 'AASB17SRPOfTheBF'),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
)
,0)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B8" authorId="0" shapeId="0" xr:uid="{00000000-0006-0000-0B00-000004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LIAASB17ShareholderRetainedProfitsType=AASB17SRPNOfAllSfs
LIRetainedProfitsTransfersType=RetainedProfitsBalanceAtTheBeginningOfThePeriod</t>
        </r>
      </text>
    </comment>
    <comment ref="C8" authorId="0" shapeId="0" xr:uid="{00000000-0006-0000-0B00-000005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LIAASB17ShareholderRetainedProfitsType=AASB17SRPPOfAllSfs
LIRetainedProfitsTransfersType=RetainedProfitsBalanceAtTheBeginningOfThePeriod</t>
        </r>
      </text>
    </comment>
    <comment ref="D8" authorId="0" shapeId="0" xr:uid="{00000000-0006-0000-0B00-000006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LIAASB17ShareholderRetainedProfitsType=AASB17SRPOfAllBfs
LIRetainedProfitsTransfersType=RetainedProfitsBalanceAtTheBeginningOfThePeriod</t>
        </r>
      </text>
    </comment>
    <comment ref="E8" authorId="0" shapeId="0" xr:uid="{00000000-0006-0000-0B00-000007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LIAASB17ShareholderRetainedProfitsType=AASB17SRPOfTheSHFMF
LIRetainedProfitsTransfersType=RetainedProfitsBalanceAtTheBeginningOfThePeriod</t>
        </r>
      </text>
    </comment>
    <comment ref="F8" authorId="0" shapeId="0" xr:uid="{00000000-0006-0000-0B00-000008000000}">
      <text>
        <r>
          <rPr>
            <b/>
            <sz val="9"/>
            <rFont val="Tahoma"/>
          </rPr>
          <t>Metric=LIRetainedProfitsBalanceAtTheBeginningOfThePeriodAmount
Data Type=MONETARY
LIAASB17ShareholderRetainedProfitsType=EliminationValuesInRelationToAASB17SRPOfTheSHFMF
LIRetainedProfitsTransfersType=RetainedProfitsBalanceAtTheBeginningOfThePeriod</t>
        </r>
      </text>
    </comment>
    <comment ref="G8" authorId="0" shapeId="0" xr:uid="{00000000-0006-0000-0B00-000009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'RetainedProfitsBalanceAtTheBeginningOfThePeriod'))))
,0)</t>
        </r>
      </text>
    </comment>
    <comment ref="B9" authorId="0" shapeId="0" xr:uid="{00000000-0006-0000-0B00-00000A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LIRetainedProfitsTransfersType=ProfitLossAfterIncomeTaxAttributableToMembersOfTheCompany</t>
        </r>
      </text>
    </comment>
    <comment ref="C9" authorId="0" shapeId="0" xr:uid="{00000000-0006-0000-0B00-00000B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LIRetainedProfitsTransfersType=ProfitLossAfterIncomeTaxAttributableToMembersOfTheCompany</t>
        </r>
      </text>
    </comment>
    <comment ref="D9" authorId="0" shapeId="0" xr:uid="{00000000-0006-0000-0B00-00000C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LIRetainedProfitsTransfersType=ProfitLossAfterIncomeTaxAttributableToMembersOfTheCompany</t>
        </r>
      </text>
    </comment>
    <comment ref="E9" authorId="0" shapeId="0" xr:uid="{00000000-0006-0000-0B00-00000D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LIRetainedProfitsTransfersType=ProfitLossAfterIncomeTaxAttributableToMembersOfTheCompany</t>
        </r>
      </text>
    </comment>
    <comment ref="F9" authorId="0" shapeId="0" xr:uid="{00000000-0006-0000-0B00-00000E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LIRetainedProfitsTransfersType=ProfitLossAfterIncomeTaxAttributableToMembersOfTheCompany</t>
        </r>
      </text>
    </comment>
    <comment ref="G9" authorId="0" shapeId="0" xr:uid="{00000000-0006-0000-0B00-00000F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'ProfitLossAfterIncomeTaxAttributableToMembersOfTheCompany'))))
,0)</t>
        </r>
      </text>
    </comment>
    <comment ref="B10" authorId="0" shapeId="0" xr:uid="{00000000-0006-0000-0B00-000010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LIRetainedProfitsTransfersType=RetainedProfitsTransfersFromSHFMFToTotalSFAASB17SRPNTotalSFAASB17SRPPTotalBF</t>
        </r>
      </text>
    </comment>
    <comment ref="C10" authorId="0" shapeId="0" xr:uid="{00000000-0006-0000-0B00-000011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LIRetainedProfitsTransfersType=RetainedProfitsTransfersFromSHFMFToTotalSFAASB17SRPNTotalSFAASB17SRPPTotalBF</t>
        </r>
      </text>
    </comment>
    <comment ref="D10" authorId="0" shapeId="0" xr:uid="{00000000-0006-0000-0B00-000012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LIRetainedProfitsTransfersType=RetainedProfitsTransfersFromSHFMFToTotalSFAASB17SRPNTotalSFAASB17SRPPTotalBF</t>
        </r>
      </text>
    </comment>
    <comment ref="E10" authorId="0" shapeId="0" xr:uid="{00000000-0006-0000-0B00-000013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LIRetainedProfitsTransfersType=RetainedProfitsTransfersFromSHFMFToTotalSFAASB17SRPNTotalSFAASB17SRPPTotalBF</t>
        </r>
      </text>
    </comment>
    <comment ref="F10" authorId="0" shapeId="0" xr:uid="{00000000-0006-0000-0B00-000014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LIRetainedProfitsTransfersType=RetainedProfitsTransfersFromSHFMFToTotalSFAASB17SRPNTotalSFAASB17SRPPTotalBF</t>
        </r>
      </text>
    </comment>
    <comment ref="G10" authorId="0" shapeId="0" xr:uid="{00000000-0006-0000-0B00-000015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'RetainedProfitsTransfersFromSHFMFToTotalSFAASB17SRPNTotalSFAASB17SRPPTotalBF'))))
,0)</t>
        </r>
      </text>
    </comment>
    <comment ref="B11" authorId="0" shapeId="0" xr:uid="{00000000-0006-0000-0B00-000016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LIRetainedProfitsTransfersType=RetainedProfitsTransfersFromTotalSFAASB17SRPNTotalSFAASB17SRPPTotalBFToSHFMF</t>
        </r>
      </text>
    </comment>
    <comment ref="C11" authorId="0" shapeId="0" xr:uid="{00000000-0006-0000-0B00-000017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LIRetainedProfitsTransfersType=RetainedProfitsTransfersFromTotalSFAASB17SRPNTotalSFAASB17SRPPTotalBFToSHFMF</t>
        </r>
      </text>
    </comment>
    <comment ref="D11" authorId="0" shapeId="0" xr:uid="{00000000-0006-0000-0B00-000018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LIRetainedProfitsTransfersType=RetainedProfitsTransfersFromTotalSFAASB17SRPNTotalSFAASB17SRPPTotalBFToSHFMF</t>
        </r>
      </text>
    </comment>
    <comment ref="E11" authorId="0" shapeId="0" xr:uid="{00000000-0006-0000-0B00-000019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LIRetainedProfitsTransfersType=RetainedProfitsTransfersFromTotalSFAASB17SRPNTotalSFAASB17SRPPTotalBFToSHFMF</t>
        </r>
      </text>
    </comment>
    <comment ref="F11" authorId="0" shapeId="0" xr:uid="{00000000-0006-0000-0B00-00001A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LIRetainedProfitsTransfersType=RetainedProfitsTransfersFromTotalSFAASB17SRPNTotalSFAASB17SRPPTotalBFToSHFMF</t>
        </r>
      </text>
    </comment>
    <comment ref="G11" authorId="0" shapeId="0" xr:uid="{00000000-0006-0000-0B00-00001B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E12" authorId="0" shapeId="0" xr:uid="{00000000-0006-0000-0B00-00001C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LIRetainedProfitsTransfersType=Dividends</t>
        </r>
      </text>
    </comment>
    <comment ref="F12" authorId="0" shapeId="0" xr:uid="{00000000-0006-0000-0B00-00001D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LIRetainedProfitsTransfersType=Dividends</t>
        </r>
      </text>
    </comment>
    <comment ref="G12" authorId="0" shapeId="0" xr:uid="{00000000-0006-0000-0B00-00001E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B13" authorId="0" shapeId="0" xr:uid="{00000000-0006-0000-0B00-00001F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LIRetainedProfitsTransfersType=OtherRetainedProfitsMovements</t>
        </r>
      </text>
    </comment>
    <comment ref="C13" authorId="0" shapeId="0" xr:uid="{00000000-0006-0000-0B00-000020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LIRetainedProfitsTransfersType=OtherRetainedProfitsMovements</t>
        </r>
      </text>
    </comment>
    <comment ref="D13" authorId="0" shapeId="0" xr:uid="{00000000-0006-0000-0B00-000021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LIRetainedProfitsTransfersType=OtherRetainedProfitsMovements</t>
        </r>
      </text>
    </comment>
    <comment ref="E13" authorId="0" shapeId="0" xr:uid="{00000000-0006-0000-0B00-000022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LIRetainedProfitsTransfersType=OtherRetainedProfitsMovements</t>
        </r>
      </text>
    </comment>
    <comment ref="F13" authorId="0" shapeId="0" xr:uid="{00000000-0006-0000-0B00-000023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LIRetainedProfitsTransfersType=OtherRetainedProfitsMovements</t>
        </r>
      </text>
    </comment>
    <comment ref="G13" authorId="0" shapeId="0" xr:uid="{00000000-0006-0000-0B00-000024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'OtherRetainedProfitsMovements'))))
,0)</t>
        </r>
      </text>
    </comment>
    <comment ref="B14" authorId="0" shapeId="0" xr:uid="{00000000-0006-0000-0B00-000025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C14" authorId="0" shapeId="0" xr:uid="{00000000-0006-0000-0B00-000026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D14" authorId="0" shapeId="0" xr:uid="{00000000-0006-0000-0B00-000027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E14" authorId="0" shapeId="0" xr:uid="{00000000-0006-0000-0B00-000028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F14" authorId="0" shapeId="0" xr:uid="{00000000-0006-0000-0B00-000029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G14" authorId="0" shapeId="0" xr:uid="{00000000-0006-0000-0B00-00002A000000}">
      <text>
        <r>
          <rPr>
            <b/>
            <sz val="9"/>
            <rFont val="Tahoma"/>
          </rPr>
          <t>Dynamic Text=FormatNumber(
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)
,0)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C00-000004000000}">
      <text>
        <r>
          <rPr>
            <b/>
            <sz val="9"/>
            <rFont val="Tahoma"/>
          </rPr>
          <t>Metric=LifeCompanyFundName
Data Type=TEXT</t>
        </r>
      </text>
    </comment>
    <comment ref="B9" authorId="0" shapeId="0" xr:uid="{00000000-0006-0000-0C00-000005000000}">
      <text>
        <r>
          <rPr>
            <b/>
            <sz val="9"/>
            <rFont val="Tahoma"/>
          </rPr>
          <t>Metric=LIShareCapitalBalanceAtTheBeginningOfThePeriodAmount
Data Type=MONETARY
LIShareCapitalTransfersType=ShareCapitalBalanceAtTheBeginningOfThePeriod</t>
        </r>
      </text>
    </comment>
    <comment ref="B10" authorId="0" shapeId="0" xr:uid="{00000000-0006-0000-0C00-000006000000}">
      <text>
        <r>
          <rPr>
            <b/>
            <sz val="9"/>
            <rFont val="Tahoma"/>
          </rPr>
          <t>Metric=LIShareCapitalTransfersAmount
Data Type=MONETARY
LIShareCapitalTransfersType=ShareCapitalTransfersFromSHFMFToSFBF</t>
        </r>
      </text>
    </comment>
    <comment ref="B11" authorId="0" shapeId="0" xr:uid="{00000000-0006-0000-0C00-000007000000}">
      <text>
        <r>
          <rPr>
            <b/>
            <sz val="9"/>
            <rFont val="Tahoma"/>
          </rPr>
          <t>Metric=LIShareCapitalTransfersAmount
Data Type=MONETARY
LIShareCapitalTransfersType=ShareCapitalTransfersFromSFBFToSHFMF</t>
        </r>
      </text>
    </comment>
    <comment ref="B12" authorId="0" shapeId="0" xr:uid="{00000000-0006-0000-0C00-000008000000}">
      <text>
        <r>
          <rPr>
            <b/>
            <sz val="9"/>
            <rFont val="Tahoma"/>
          </rPr>
          <t>Metric=LIShareCapitalTransfersAmount
Data Type=MONETARY
LIShareCapitalTransfersType=OtherShareCapitalMovements</t>
        </r>
      </text>
    </comment>
    <comment ref="B13" authorId="0" shapeId="0" xr:uid="{00000000-0006-0000-0C00-000009000000}">
      <text>
        <r>
          <rPr>
            <b/>
            <sz val="9"/>
            <rFont val="Tahoma"/>
          </rPr>
          <t>Dynamic Text=FormatNumber(
(FromArray(0, Filter([all /LI_RETPROFSC/LRS_340_1_Table_3.01/LRS_340_1_Table_3.01 Repeat Group/LRS_340_1_Table_3.02/LRS_340_1_Table_3.02 Repeat Group/LIShareCapitalBalanceAtTheBeginningOfThePeriodAmount], [all /LI_RETPROFSC/LRS_340_1_Table_3.01/LRS_340_1_Table_3.01 Repeat Group/LRS_340_1_Table_3.02/LRS_340_1_Table_3.02 Repeat Group/LIShareCapitalTransfersType], Option([@data_types], 'LIShareCapitalTransfersType', 'ShareCapitalBalanceAtTheBeginningOfThePeriod')))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'ShareCapitalTransfersFromSHFMFToSFBF')))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'ShareCapitalTransfersFromSFBFToSHFMF')))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'OtherShareCapitalMovements'))))
,0)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B8" authorId="0" shapeId="0" xr:uid="{00000000-0006-0000-0D00-000004000000}">
      <text>
        <r>
          <rPr>
            <b/>
            <sz val="9"/>
            <rFont val="Tahoma"/>
          </rPr>
          <t>Metric=LIShareCapitalBalanceAtTheBeginningOfThePeriodAmount
Data Type=MONETARY
LIShareCapitalType=ShareCapitalOfAllSfsBfs
LIShareCapitalTransfersType=ShareCapitalBalanceAtTheBeginningOfThePeriod</t>
        </r>
      </text>
    </comment>
    <comment ref="C8" authorId="0" shapeId="0" xr:uid="{00000000-0006-0000-0D00-000005000000}">
      <text>
        <r>
          <rPr>
            <b/>
            <sz val="9"/>
            <rFont val="Tahoma"/>
          </rPr>
          <t>Metric=LIShareCapitalBalanceAtTheBeginningOfThePeriodAmount
Data Type=MONETARY
LIShareCapitalType=ShareCapitalOfTheSHFMF
LIShareCapitalTransfersType=ShareCapitalBalanceAtTheBeginningOfThePeriod</t>
        </r>
      </text>
    </comment>
    <comment ref="D8" authorId="0" shapeId="0" xr:uid="{00000000-0006-0000-0D00-000006000000}">
      <text>
        <r>
          <rPr>
            <b/>
            <sz val="9"/>
            <rFont val="Tahoma"/>
          </rPr>
          <t>Metric=LIShareCapitalBalanceAtTheBeginningOfThePeriodAmount
Data Type=MONETARY
LIShareCapitalType=EliminationValuesInRelationToShareCapitalValuesOfTheSHFMF
LIShareCapitalTransfersType=ShareCapitalBalanceAtTheBeginningOfThePeriod</t>
        </r>
      </text>
    </comment>
    <comment ref="E8" authorId="0" shapeId="0" xr:uid="{00000000-0006-0000-0D00-000007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'ShareCapitalBalanceAtTheBeginningOfThePeriod'))))
,0)</t>
        </r>
      </text>
    </comment>
    <comment ref="B9" authorId="0" shapeId="0" xr:uid="{00000000-0006-0000-0D00-000008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LIShareCapitalTransfersType=ShareCapitalTransfersFromSHFMFToTotalSFTotalBF</t>
        </r>
      </text>
    </comment>
    <comment ref="C9" authorId="0" shapeId="0" xr:uid="{00000000-0006-0000-0D00-000009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LIShareCapitalTransfersType=ShareCapitalTransfersFromSHFMFToTotalSFTotalBF</t>
        </r>
      </text>
    </comment>
    <comment ref="D9" authorId="0" shapeId="0" xr:uid="{00000000-0006-0000-0D00-00000A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LIShareCapitalTransfersType=ShareCapitalTransfersFromSHFMFToTotalSFTotalBF</t>
        </r>
      </text>
    </comment>
    <comment ref="E9" authorId="0" shapeId="0" xr:uid="{00000000-0006-0000-0D00-00000B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'ShareCapitalTransfersFromSHFMFToTotalSFTotalBF'))))
,0)</t>
        </r>
      </text>
    </comment>
    <comment ref="B10" authorId="0" shapeId="0" xr:uid="{00000000-0006-0000-0D00-00000C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LIShareCapitalTransfersType=ShareCapitalTransfersFromTotalSFTotalBFToSHFMF</t>
        </r>
      </text>
    </comment>
    <comment ref="C10" authorId="0" shapeId="0" xr:uid="{00000000-0006-0000-0D00-00000D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LIShareCapitalTransfersType=ShareCapitalTransfersFromTotalSFTotalBFToSHFMF</t>
        </r>
      </text>
    </comment>
    <comment ref="D10" authorId="0" shapeId="0" xr:uid="{00000000-0006-0000-0D00-00000E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LIShareCapitalTransfersType=ShareCapitalTransfersFromTotalSFTotalBFToSHFMF</t>
        </r>
      </text>
    </comment>
    <comment ref="E10" authorId="0" shapeId="0" xr:uid="{00000000-0006-0000-0D00-00000F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'ShareCapitalTransfersFromTotalSFTotalBFToSHFMF'))))
,0)</t>
        </r>
      </text>
    </comment>
    <comment ref="C11" authorId="0" shapeId="0" xr:uid="{00000000-0006-0000-0D00-000010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LIShareCapitalTransfersType=OrdinarySharesIssued</t>
        </r>
      </text>
    </comment>
    <comment ref="D11" authorId="0" shapeId="0" xr:uid="{00000000-0006-0000-0D00-000011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LIShareCapitalTransfersType=OrdinarySharesIssued</t>
        </r>
      </text>
    </comment>
    <comment ref="E11" authorId="0" shapeId="0" xr:uid="{00000000-0006-0000-0D00-000012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'OrdinarySharesIssued'))))
,0)</t>
        </r>
      </text>
    </comment>
    <comment ref="C12" authorId="0" shapeId="0" xr:uid="{00000000-0006-0000-0D00-000013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LIShareCapitalTransfersType=ShareCapitalReductions</t>
        </r>
      </text>
    </comment>
    <comment ref="D12" authorId="0" shapeId="0" xr:uid="{00000000-0006-0000-0D00-000014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LIShareCapitalTransfersType=ShareCapitalReductions</t>
        </r>
      </text>
    </comment>
    <comment ref="E12" authorId="0" shapeId="0" xr:uid="{00000000-0006-0000-0D00-000015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B13" authorId="0" shapeId="0" xr:uid="{00000000-0006-0000-0D00-000016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LIShareCapitalTransfersType=OtherShareCapitalMovements</t>
        </r>
      </text>
    </comment>
    <comment ref="C13" authorId="0" shapeId="0" xr:uid="{00000000-0006-0000-0D00-000017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LIShareCapitalTransfersType=OtherShareCapitalMovements</t>
        </r>
      </text>
    </comment>
    <comment ref="D13" authorId="0" shapeId="0" xr:uid="{00000000-0006-0000-0D00-000018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LIShareCapitalTransfersType=OtherShareCapitalMovements</t>
        </r>
      </text>
    </comment>
    <comment ref="E13" authorId="0" shapeId="0" xr:uid="{00000000-0006-0000-0D00-000019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'OtherShareCapitalMovements'))))
,0)</t>
        </r>
      </text>
    </comment>
    <comment ref="B14" authorId="0" shapeId="0" xr:uid="{00000000-0006-0000-0D00-00001A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'ShareCapitalTransfersFromTotalSFTotalBFToSHFMF'))))
,0)</t>
        </r>
      </text>
    </comment>
    <comment ref="C14" authorId="0" shapeId="0" xr:uid="{00000000-0006-0000-0D00-00001B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D14" authorId="0" shapeId="0" xr:uid="{00000000-0006-0000-0D00-00001C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E14" authorId="0" shapeId="0" xr:uid="{00000000-0006-0000-0D00-00001D000000}">
      <text>
        <r>
          <rPr>
            <b/>
            <sz val="9"/>
            <rFont val="Tahoma"/>
          </rPr>
          <t>Dynamic Text=FormatNumber(
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'ShareCapitalTransfersFromTotalSFTotalBFToSHFMF'))))
+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'ShareCapitalReductions'))))
+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)
,0)</t>
        </r>
      </text>
    </comment>
  </commentList>
</comments>
</file>

<file path=xl/sharedStrings.xml><?xml version="1.0" encoding="utf-8"?>
<sst xmlns="http://schemas.openxmlformats.org/spreadsheetml/2006/main" count="972" uniqueCount="389">
  <si>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</si>
  <si>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</si>
  <si>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</si>
  <si>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</si>
  <si>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</si>
  <si>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</si>
  <si>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</si>
  <si>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</si>
  <si>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</si>
  <si>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</si>
  <si>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</si>
  <si>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</si>
  <si>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</si>
  <si>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</si>
  <si>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</si>
  <si>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</si>
  <si>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</si>
  <si>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</si>
  <si>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</si>
  <si>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</si>
  <si>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</si>
  <si>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</si>
  <si>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</si>
  <si>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</si>
  <si>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</si>
  <si>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</si>
  <si>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</si>
  <si>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</si>
  <si>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</si>
  <si>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</si>
  <si>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</si>
  <si>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</si>
  <si>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</si>
  <si>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</si>
  <si>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</si>
  <si>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</si>
  <si>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</si>
  <si>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</si>
  <si>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</si>
  <si>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LIAASB17ShareholderRetainedProfitsType</t>
  </si>
  <si>
    <t>enumeration</t>
  </si>
  <si>
    <t>LIRetainedProfitsTransfersType</t>
  </si>
  <si>
    <t>LIShareCapitalType</t>
  </si>
  <si>
    <t>LIShareCapitalTransfersType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</si>
  <si>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</si>
  <si>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</si>
  <si>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</si>
  <si>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</si>
  <si>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</si>
  <si>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</si>
  <si>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</si>
  <si>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</si>
  <si>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</si>
  <si>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</si>
  <si>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</si>
  <si>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</si>
  <si>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</si>
  <si>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</si>
  <si>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</si>
  <si>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</si>
  <si>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</si>
  <si>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</si>
  <si>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</si>
  <si>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</si>
  <si>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</si>
  <si>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</si>
  <si>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</si>
  <si>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</si>
  <si>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</si>
  <si>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</si>
  <si>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</si>
  <si>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</si>
  <si>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</si>
  <si>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</si>
  <si>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</si>
  <si>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</si>
  <si>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</si>
  <si>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</si>
  <si>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</si>
  <si>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</si>
  <si>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</si>
  <si>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</si>
  <si>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</si>
  <si>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</si>
  <si>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</si>
  <si>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</si>
  <si>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LRS_340_1_Table_2</t>
  </si>
  <si>
    <t>LRS_340_1_Table_2.01</t>
  </si>
  <si>
    <t>List</t>
  </si>
  <si>
    <t>Primary Key for List LRS_340_1_Table_2.01 must be unique. The combinations of the following values are not unique</t>
  </si>
  <si>
    <t>LIRetainedProfitsBalanceAtTheBeginningOfThePeriodAmount</t>
  </si>
  <si>
    <t>This means the retained profits balance at the beginning of the period</t>
  </si>
  <si>
    <t>Instant</t>
  </si>
  <si>
    <t>Retained profits balance at the beginning of the period</t>
  </si>
  <si>
    <t>Primary Item</t>
  </si>
  <si>
    <t>Released</t>
  </si>
  <si>
    <t>This means the AASB 17 Shareholder Retained Profits type</t>
  </si>
  <si>
    <t>A value must be provided for the item LIAASB17ShareholderRetainedProfitsType.</t>
  </si>
  <si>
    <t>AASB 17 Shareholder Retained Profits</t>
  </si>
  <si>
    <t>Explicit Dimension</t>
  </si>
  <si>
    <t>This means the Retained Profits Transfers type</t>
  </si>
  <si>
    <t>A value must be provided for the item LIRetainedProfitsTransfersType.</t>
  </si>
  <si>
    <t>Retained Profits Transfers</t>
  </si>
  <si>
    <t>LRS_340_1_Table_2.02</t>
  </si>
  <si>
    <t>Primary Key for List LRS_340_1_Table_2.02 must be unique. The combinations of the following values are not unique</t>
  </si>
  <si>
    <t>LIRetainedProfitsTransfersAmount</t>
  </si>
  <si>
    <t>This means the Retained Profits Transfers Amount</t>
  </si>
  <si>
    <t>Retained Profits Transfers Amount</t>
  </si>
  <si>
    <t>LRS_340_1_Table_4</t>
  </si>
  <si>
    <t>LRS_340_1_Table_4.01</t>
  </si>
  <si>
    <t>Primary Key for List LRS_340_1_Table_4.01 must be unique. The combinations of the following values are not unique</t>
  </si>
  <si>
    <t>LIShareCapitalBalanceAtTheBeginningOfThePeriodAmount</t>
  </si>
  <si>
    <t>This means the share capital balance at the beginning of the period</t>
  </si>
  <si>
    <t>Share capital balance at the beginning of the period</t>
  </si>
  <si>
    <t>This means the Share Capital Transfers type</t>
  </si>
  <si>
    <t>A value must be provided for the item LIShareCapitalType.</t>
  </si>
  <si>
    <t>Share Capital Type</t>
  </si>
  <si>
    <t>A value must be provided for the item LIShareCapitalTransfersType.</t>
  </si>
  <si>
    <t>Share Capital Transfers</t>
  </si>
  <si>
    <t>LRS_340_1_Table_4.02</t>
  </si>
  <si>
    <t>Primary Key for List LRS_340_1_Table_4.02 must be unique. The combinations of the following values are not unique</t>
  </si>
  <si>
    <t>LIShareCapitalTransfersAmount</t>
  </si>
  <si>
    <t>This means the Share Capital Transfers Amount</t>
  </si>
  <si>
    <t>Share Capital Transfers Amount</t>
  </si>
  <si>
    <t>LRS_340_1_Table_1.01</t>
  </si>
  <si>
    <t>Primary Key for List LRS_340_1_Table_1.01 must be unique. The combinations of the following values are not unique</t>
  </si>
  <si>
    <t>LifeCompanyFundName</t>
  </si>
  <si>
    <t>This means Life Company Fund Name</t>
  </si>
  <si>
    <t>A value must be provided for the item LifeCompanyFundName.</t>
  </si>
  <si>
    <t>Life Company Fund Name</t>
  </si>
  <si>
    <t>Typed Dimension</t>
  </si>
  <si>
    <t>LRS_340_1_Table_1.02</t>
  </si>
  <si>
    <t>Primary Key for List LRS_340_1_Table_1.02 must be unique. The combinations of the following values are not unique</t>
  </si>
  <si>
    <t>LRS_340_1_Table_1.03</t>
  </si>
  <si>
    <t>Primary Key for List LRS_340_1_Table_1.03 must be unique. The combinations of the following values are not unique</t>
  </si>
  <si>
    <t>LRS_340_1_Table_3.01</t>
  </si>
  <si>
    <t>Primary Key for List LRS_340_1_Table_3.01 must be unique. The combinations of the following values are not unique</t>
  </si>
  <si>
    <t>LRS_340_1_Table_3.02</t>
  </si>
  <si>
    <t>Primary Key for List LRS_340_1_Table_3.02 must be unique. The combinations of the following values are not unique</t>
  </si>
  <si>
    <t>LRS_340_1_Table_3.03</t>
  </si>
  <si>
    <t>Primary Key for List LRS_340_1_Table_3.03 must be unique. The combinations of the following values are not unique</t>
  </si>
  <si>
    <t>Schema Guid</t>
  </si>
  <si>
    <t>Schema Version No</t>
  </si>
  <si>
    <t>Holes Constraint File</t>
  </si>
  <si>
    <t>LI_RETPROFSC</t>
  </si>
  <si>
    <t>91a2599a-a042-47eb-bb7b-55d28a064dcd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</si>
  <si>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</si>
  <si>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</si>
  <si>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</si>
  <si>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</si>
  <si>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</si>
  <si>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</si>
  <si>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</si>
  <si>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</si>
  <si>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</si>
  <si>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LRS 340.1.</t>
  </si>
  <si>
    <t>LRS 340.1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</si>
  <si>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</si>
  <si>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</si>
  <si>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</si>
  <si>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LRS 340.1 Table 1 00001</t>
  </si>
  <si>
    <t>/LI_RETPROFSC/LRS_340_1_Table_1.01</t>
  </si>
  <si>
    <t>The Life Company Fund Name reported in LRS 340.0 Table 1 must exist as a Statutory Fund in the Insurance Funds section of the Corporate Profile in the APRA Connect Portal.</t>
  </si>
  <si>
    <t>LRS 340.1 Table 1 00002</t>
  </si>
  <si>
    <t>/LI_RETPROFSC/LRS_340_1_Table_1.01/LRS_340_1_Table_1.01 Repeat Group/LRS_340_1_Table_1.03</t>
  </si>
  <si>
    <t>The value reported in Retained Profits Transfers From SHF / MF to SF (AASB 17 SRPN) / SF (AASB 17 SRPP) / BF in LRS 340.1, Table 3 must be greater than 0.</t>
  </si>
  <si>
    <t>LRS 340.1 Table 1 00003</t>
  </si>
  <si>
    <t>The value reported in Retained Profits Transfers From SF (AASB 17 SRPN) / SF (AASB 17 SRPP) / BF to SHF / MF in LRS 340.1, Table 3 must be less than 0.</t>
  </si>
  <si>
    <t>LRS 340.1 Table 1 00004</t>
  </si>
  <si>
    <t>A count of the number of Statutory Funds submitted in the return compared with the total number of Statutory Funds in the Corporate Profile in APRA Connect Portal.</t>
  </si>
  <si>
    <t>LRS 340.1 Table 3 00001</t>
  </si>
  <si>
    <t>/LI_RETPROFSC/LRS_340_1_Table_3.01</t>
  </si>
  <si>
    <t>The Life Company Fund Name reported in LRS 340.0 Table 3 must exist as a Statutory Fund in the Insurance Funds section of the Corporate Profile in the APRA Connect Portal.</t>
  </si>
  <si>
    <t>LRS 340.1 Table 3 00002</t>
  </si>
  <si>
    <t>/LI_RETPROFSC/LRS_340_1_Table_3.01/LRS_340_1_Table_3.01 Repeat Group/LRS_340_1_Table_3.03</t>
  </si>
  <si>
    <t>The value reported in Share Capital Transfers From SHF / MF to SF / BF in LRS 340.1, Table 3 must be greater than 0.</t>
  </si>
  <si>
    <t>LRS 340.1 Table 3 00003</t>
  </si>
  <si>
    <t>The value reported in Share Capital Transfers From SF / BF to SHF / MF in LRS 340.1, Table 3 must be less than 0.</t>
  </si>
  <si>
    <t>LRS 340.1 Table 3 00004</t>
  </si>
  <si>
    <t>PermittedCombinations-LRS_340_1_Table_2.01</t>
  </si>
  <si>
    <t>Please review the data.</t>
  </si>
  <si>
    <t>An invalid enumeration combination has been reported in LRS 340.1, Table 2.</t>
  </si>
  <si>
    <t>PermittedCombinations-LRS_340_1_Table_2.02</t>
  </si>
  <si>
    <t>PermittedCombinations-LRS_340_1_Table_4.01</t>
  </si>
  <si>
    <t>An invalid enumeration combination has been reported in LRS 340.1, Table 4.</t>
  </si>
  <si>
    <t>PermittedCombinations-LRS_340_1_Table_4.02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</si>
  <si>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</si>
  <si>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</si>
  <si>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LRS 340.1.</t>
  </si>
  <si>
    <t>Reporting End Date Check</t>
  </si>
  <si>
    <t>The reporting end date reported in LRS 340.1 does not match the expected reporting end date.</t>
  </si>
  <si>
    <t>Enumeration Properties</t>
  </si>
  <si>
    <t>Enumeration *</t>
  </si>
  <si>
    <t>Key *</t>
  </si>
  <si>
    <t>Label *</t>
  </si>
  <si>
    <t>Parent Key</t>
  </si>
  <si>
    <t>AASB17SRPNOfTheSF</t>
  </si>
  <si>
    <t>AASB 17 SRPN of the SF</t>
  </si>
  <si>
    <t>This means AASB 17 SRPN of the SF</t>
  </si>
  <si>
    <t>AASB17SRPPOfTheSF</t>
  </si>
  <si>
    <t>AASB 17 SRPP of the SF</t>
  </si>
  <si>
    <t>This means AASB 17 SRPP of the SF</t>
  </si>
  <si>
    <t>AASB17SRPOfTheBF</t>
  </si>
  <si>
    <t>AASB 17 SRP of the BF</t>
  </si>
  <si>
    <t>This means AASB 17 SRP of the BF</t>
  </si>
  <si>
    <t>AASB17SRPNOfAllSfs</t>
  </si>
  <si>
    <t>AASB 17 SRPN of all SFs</t>
  </si>
  <si>
    <t>This means AASB 17 SRPN of all SFs</t>
  </si>
  <si>
    <t>AASB17SRPPOfAllSfs</t>
  </si>
  <si>
    <t>AASB 17 SRPP of all SFs</t>
  </si>
  <si>
    <t>This means AASB 17 SRPP of all SFs</t>
  </si>
  <si>
    <t>AASB17SRPOfAllBfs</t>
  </si>
  <si>
    <t>AASB 17 SRP of all BFs</t>
  </si>
  <si>
    <t>This means AASB 17 SRP of all BFs</t>
  </si>
  <si>
    <t>AASB17SRPOfTheSHFMF</t>
  </si>
  <si>
    <t>AASB 17 SRP of the SHF / MF</t>
  </si>
  <si>
    <t>This means AASB 17 SRP of the SHF / MF</t>
  </si>
  <si>
    <t>EliminationValuesInRelationToAASB17SRPOfTheSHFMF</t>
  </si>
  <si>
    <t>Elimination values in relation to AASB 17 SRP of the SHF / MF</t>
  </si>
  <si>
    <t>This means Elimination values in relation to AASB 17 SRP of the SHF / MF</t>
  </si>
  <si>
    <t>RetainedProfitsBalanceAtTheBeginningOfThePeriod</t>
  </si>
  <si>
    <t>This is the opening balance of retained profits at beginning of the reporting period.</t>
  </si>
  <si>
    <t>ProfitLossAfterIncomeTaxAttributableToMembersOfTheCompany</t>
  </si>
  <si>
    <t>Profit (loss) after income tax attributable to members of the company</t>
  </si>
  <si>
    <t>This is profit (loss) after income tax attributable to members of the company being added to the retained profits balances.</t>
  </si>
  <si>
    <t>RetainedProfitsTransfersFromSHFMFToSFAASB17SRPNSFAASB17SRPPBF</t>
  </si>
  <si>
    <t>Retained profits transfers from SHF / MF to SF (AASB 17 SRPN) / SF (AASB 17 SRPP) / BF</t>
  </si>
  <si>
    <t>For a life insurer, this is the amount of retained profits transferred from the SHF to:
AASB 17 SRPN of the SF; and
AASB 17 SRPP of the SF.
For a friendly society, this item is the amount of AASB 17 SRP transferred from the MF to the BF.</t>
  </si>
  <si>
    <t>RetainedProfitsTransfersFromSFAASB17SRPNSFAASB17SRPPBFToSHFMF</t>
  </si>
  <si>
    <t>Retained profits transfers from SF (AASB 17 SRPN) / SF (AASB 17 SRPP) / BF to SHF / MF</t>
  </si>
  <si>
    <t>For a life insurer, this is the amount of retained profits transferred to the SHF from:
AASB 17 SRPN of the SF; and
AASB 17 SRPP of the SF.
For a friendly society, this item is the amount of AASB 17 SRP transferred from the BF to the MF.</t>
  </si>
  <si>
    <t>OtherRetainedProfitsMovements</t>
  </si>
  <si>
    <t>Other retained profits movements</t>
  </si>
  <si>
    <t>For a statutory fund / benefit fund, this consists of all other retained profits movements not specifically categorised as:
retained profits transfers from SHF / MF to SF (AASB 17 SRPN) / SF (AASB 17 SRPP) / BF; or
retained profits transfers from SF (AASB 17 SRPN) / SF (AASB 17 SRPP) / BF to SHF / MF.
For a life insurer, this consists of all other retained profits movements not specifically categorised as:
retained profits transfers from SHF / MF to total SF (AASB 17 SRPN) / total SF (AASB 17 SRPP) / total BF;
retained profits transfers from total SF (AASB 17 SRPN) / total SF (AASB 17 SRPP) / total BF to SHF / MF; or
dividends.</t>
  </si>
  <si>
    <t>RetainedProfitsBalanceAtTheEndOfThePeriod</t>
  </si>
  <si>
    <t>Retained profits balance at the end of the period</t>
  </si>
  <si>
    <t>This is the closing balance of retained profits at end of the reporting period.
For a statutory fund / benefit fund, this is calculated as the sum of:
retained profits balance at beginning of period;
profit (loss) after income tax attributable to members of the company;
retained profits transfers from SHF / MF to SF (AASB 17 SRPN) / SF (AASB 17 SRPP) / BF;
retained profits transfers from SF (AASB 17 SRPN) / SF (AASB 17 SRPP) / BF to SHF / MF; and
other retained profits movements.
For a life insurer, this is calculated as the sum of:
retained profits balance at beginning of period;
profit (loss) after income tax attributable to members of the company;
retained profits transfers from SHF / MF to total SF (AASB 17 SRPN) / total SF (AASB 17 SRPP) / total BF;
retained profits transfers from total SF (AASB 17 SRPN) / total SF (AASB 17 SRPP) / total BF to SHF / MF;
dividends; and
other retained profits movements.</t>
  </si>
  <si>
    <t>RetainedProfitsTransfersFromSHFMFToTotalSFAASB17SRPNTotalSFAASB17SRPPTotalBF</t>
  </si>
  <si>
    <t>Retained profits transfers from SHF / MF to total SF (AASB 17 SRPN) / total SF (AASB 17 SRPP) / total BF</t>
  </si>
  <si>
    <t>For a life insurer, this is the amount of retained profits transferred from the SHF to:
• AASB 17 SRPN across all SFs; and
• AASB 17 SRPP across all SFs.
For a friendly society, this item is the amount of AASB 17 SRP transferred from the MF to all BFs.</t>
  </si>
  <si>
    <t>RetainedProfitsTransfersFromTotalSFAASB17SRPNTotalSFAASB17SRPPTotalBFToSHFMF</t>
  </si>
  <si>
    <t>Retained profits transfers from total SF (AASB 17 SRPN) / total SF (AASB 17 SRPP) / total BF to SHF / MF</t>
  </si>
  <si>
    <t>For a life insurer, this is the amount of retained profits transferred to the SHF from: 
• AASB 17 SRPN across all SFs; and
• AASB 17 SRPP across all SFs.
For a friendly society, this item is the amount of AASB 17 SRP transferred from all BFs to the MF.</t>
  </si>
  <si>
    <t>Dividends</t>
  </si>
  <si>
    <t>This is the amount of dividend that was paid from the SHF / MF.</t>
  </si>
  <si>
    <t>ShareCapitalOfAllSfsBfs</t>
  </si>
  <si>
    <t>Share capital of all SFs / BFs</t>
  </si>
  <si>
    <t>This means Share capital of all SFs / BFs</t>
  </si>
  <si>
    <t>ShareCapitalOfTheSHFMF</t>
  </si>
  <si>
    <t>Share capital of the SHF / MF</t>
  </si>
  <si>
    <t>This means Share capital of the SHF / MF</t>
  </si>
  <si>
    <t>EliminationValuesInRelationToShareCapitalValuesOfTheSHFMF</t>
  </si>
  <si>
    <t>Elimination values in relation to share capital values of the SHF / MF</t>
  </si>
  <si>
    <t>This means Elimination values in relation to share capital values of the SHF / MF</t>
  </si>
  <si>
    <t>ShareCapitalBalanceAtTheBeginningOfThePeriod</t>
  </si>
  <si>
    <t>This is the opening balance of share capital at beginning of the reporting period.</t>
  </si>
  <si>
    <t>ShareCapitalTransfersFromSHFMFToSFBF</t>
  </si>
  <si>
    <t>Share capital transfers from SHF / MF to SF / BF</t>
  </si>
  <si>
    <t>For a life insurer, this is the amount of share capital transferred from the SHF to the SF.
For a friendly society, this is the amount of share capital transferred from the MF to the BF.</t>
  </si>
  <si>
    <t>ShareCapitalTransfersFromSFBFToSHFMF</t>
  </si>
  <si>
    <t>Share capital transfers from SF / BF to SHF / MF</t>
  </si>
  <si>
    <t>For a life insurer, this is the amount of share capital transferred from the SF to the SHF.
For a friendly society, this item is the amount of share capital transferred from the BF to the MF.</t>
  </si>
  <si>
    <t>OtherShareCapitalMovements</t>
  </si>
  <si>
    <t>Other share capital movements</t>
  </si>
  <si>
    <t>For a statutory fund / benefit fund, this consists of all other retained profits movements not specifically categorised as:
share capital transfers from SHF / MF to SF / BF; or
share capital transfers from SF / BF to SHF / MF.
For a life company, this consists of all other share capital movements not specifically categorised as:
share capital transfers from SHF / MF to total SF / total BF;
share capital transfers from total SF / total BF to SHF/ MF;
ordinary shares issued; or
share capital reductions.</t>
  </si>
  <si>
    <t>ShareCapitalBalanceAtTheEndOfThePeriod</t>
  </si>
  <si>
    <t>Share capital balance at the end of the period</t>
  </si>
  <si>
    <t>This is the closing balance of share capital at end of the reporting period.
For a statutory fund / benefit fund, this is calculated as the sum of:
share capital balance at beginning of period;
share capital transfers from SHF / MF to SF / BF;
share capital transfers from SF / BF to SHF / MF; and
other share capital movements.
For a life insurer, this is calculated as the sum of:
share capital balance at beginning of period;
share capital transfers from SHF / MF to total SF / total BF;
share capital transfers from total SF / total BF to SHF / MF;
shares issued;
share capital reductions; and
other share capital movements.</t>
  </si>
  <si>
    <t>ShareCapitalTransfersFromSHFMFToTotalSFTotalBF</t>
  </si>
  <si>
    <t>Share capital transfers from SHF / MF to total SF / total BF</t>
  </si>
  <si>
    <t>For a life insurer, this is the amount of share capital transferred from the SHF to all SFs.
For a friendly society, this is the amount of share capital transferred from the MF to all BFs.</t>
  </si>
  <si>
    <t>ShareCapitalTransfersFromTotalSFTotalBFToSHFMF</t>
  </si>
  <si>
    <t>Share capital transfers from total SF / total  BF to SHF / MF</t>
  </si>
  <si>
    <t>For a life insurer, this is the amount of share capital transferred from all SFs to the SHF.
For a friendly society, this item is the amount of share capital transferred from all BFs to the MF.</t>
  </si>
  <si>
    <t>OrdinarySharesIssued</t>
  </si>
  <si>
    <t>Ordinary shares issued</t>
  </si>
  <si>
    <t>This is ordinary shares issued.</t>
  </si>
  <si>
    <t>ShareCapitalReductions</t>
  </si>
  <si>
    <t>Share capital reductions</t>
  </si>
  <si>
    <t>This is reductions in share capital undertaken by a life company (for example, via share buyback or redemption).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</si>
  <si>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</si>
  <si>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</si>
  <si>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</si>
  <si>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</si>
  <si>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</si>
  <si>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</si>
  <si>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</si>
  <si>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</si>
  <si>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LRS 340.1 Retained Profits and Share Capital</t>
  </si>
  <si>
    <t>336777ea-d82c-42a0-8a68-f2b575a5e5e7</t>
  </si>
  <si>
    <t>Ref</t>
  </si>
  <si>
    <t>Parent Ref</t>
  </si>
  <si>
    <t>Group / List</t>
  </si>
  <si>
    <t>Is Repeatable</t>
  </si>
  <si>
    <t>Retained Profits Transfers - Statutory Fund / Benefit Fund (LRS 340.1 Table 1)</t>
  </si>
  <si>
    <t>LRS_340_1_Table_1</t>
  </si>
  <si>
    <t>Share Capital Transfers - Statutory Fund / Benefit Fund (LRS 340.1 Table 3)</t>
  </si>
  <si>
    <t>LRS_340_1_Table_3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</si>
  <si>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</si>
  <si>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</si>
  <si>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</si>
  <si>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</si>
  <si>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</si>
  <si>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</si>
  <si>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</si>
  <si>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</si>
  <si>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</si>
  <si>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</si>
  <si>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Retained Profits Transfers - Life Company (LRS 340.1 Table 2)</t>
  </si>
  <si>
    <t>Share Capital Transfers - Life Company (LRS 340.1 Table 4)</t>
  </si>
  <si>
    <t>Entity Name</t>
  </si>
  <si>
    <t>ABN</t>
  </si>
  <si>
    <t>Reporting End Date</t>
  </si>
  <si>
    <t>Metric(B2)=FirmRef</t>
  </si>
  <si>
    <t>Metric(B3)=ReportingEndDate</t>
  </si>
  <si>
    <t>Retained Profits and Share Capital</t>
  </si>
  <si>
    <t>LRS 340.1 Table 1</t>
  </si>
  <si>
    <t>Institution Name</t>
  </si>
  <si>
    <t>Australian Business Number</t>
  </si>
  <si>
    <t>Reporting Period</t>
  </si>
  <si>
    <t>Retained Profits Transfers (Statutory Fund / Benefit Fund)</t>
  </si>
  <si>
    <t>(1)</t>
  </si>
  <si>
    <t>(2)</t>
  </si>
  <si>
    <t>(3)</t>
  </si>
  <si>
    <t>1.1. Retained profits balance at the beginning of the period</t>
  </si>
  <si>
    <t>1.2. Profit (loss) after income tax attributable to members of the company</t>
  </si>
  <si>
    <t>1.3. Retained profits transfers from SHF / MF to SF (AASB 17 SRPN) / SF (AASB 17 SRPP) / BF</t>
  </si>
  <si>
    <t>1.4. Retained profits transfers from SF (AASB 17 SRPN) / SF (AASB 17 SRPP) / BF to SHF / MF</t>
  </si>
  <si>
    <t>1.5. Other retained profits movements</t>
  </si>
  <si>
    <t>1.6. Retained profits balance at the end of the period</t>
  </si>
  <si>
    <t>Metric(B5)=LifeCompanyFundName</t>
  </si>
  <si>
    <t>Dim=LIAASB17ShareholderRetainedProfitsType|AASB17SRPNOfTheSF</t>
  </si>
  <si>
    <t>Dim=LIAASB17ShareholderRetainedProfitsType|AASB17SRPPOfTheSF</t>
  </si>
  <si>
    <t>Dim=LIAASB17ShareholderRetainedProfitsType|AASB17SRPOfTheBF</t>
  </si>
  <si>
    <t>Metric=LIRetainedProfitsBalanceAtTheBeginningOfThePeriodAmount</t>
  </si>
  <si>
    <t>Dim=LIRetainedProfitsTransfersType|RetainedProfitsBalanceAtTheBeginningOfThePeriod</t>
  </si>
  <si>
    <t>Metric=LIRetainedProfitsTransfersAmount</t>
  </si>
  <si>
    <t>Dim=LIRetainedProfitsTransfersType|ProfitLossAfterIncomeTaxAttributableToMembersOfTheCompany</t>
  </si>
  <si>
    <t>Dim=LIRetainedProfitsTransfersType|RetainedProfitsTransfersFromSHFMFToTotalSFAASB17SRPNTotalSFAASB17SRPPTotalBF</t>
  </si>
  <si>
    <t>Dim=LIRetainedProfitsTransfersType|RetainedProfitsTransfersFromTotalSFAASB17SRPNTotalSFAASB17SRPPTotalBFToSHFMF</t>
  </si>
  <si>
    <t>Dim=LIRetainedProfitsTransfersType|OtherRetainedProfitsMovements</t>
  </si>
  <si>
    <t>LRS 340.1 Table 2</t>
  </si>
  <si>
    <t>Retained Profits Transfers (Life Company)</t>
  </si>
  <si>
    <t>Life company - AASB 17 SRP</t>
  </si>
  <si>
    <t>(4)</t>
  </si>
  <si>
    <t>(5)</t>
  </si>
  <si>
    <t>(6)</t>
  </si>
  <si>
    <t>1.3. Retained profits transfers from SHF / MF to total SF (AASB 17 SRPN) / total SF (AASB 17 SRPP) / total BF</t>
  </si>
  <si>
    <t>1.4. Retained profits transfers from total SF (AASB 17 SRPN) / total SF (AASB 17 SRPP) / total BF to SHF / MF</t>
  </si>
  <si>
    <t>1.5. Dividends</t>
  </si>
  <si>
    <t>1.6. Other retained profits movements</t>
  </si>
  <si>
    <t>1.7. Retained profits balance at the end of the period</t>
  </si>
  <si>
    <t>Dim=LIAASB17ShareholderRetainedProfitsType|AASB17SRPNOfAllSfs</t>
  </si>
  <si>
    <t>Dim=LIAASB17ShareholderRetainedProfitsType|AASB17SRPPOfAllSfs</t>
  </si>
  <si>
    <t>Dim=LIAASB17ShareholderRetainedProfitsType|AASB17SRPOfAllBfs</t>
  </si>
  <si>
    <t>Dim=LIAASB17ShareholderRetainedProfitsType|AASB17SRPOfTheSHFMF</t>
  </si>
  <si>
    <t>Dim=LIAASB17ShareholderRetainedProfitsType|EliminationValuesInRelationToAASB17SRPOfTheSHFMF</t>
  </si>
  <si>
    <t>Dim=LIRetainedProfitsTransfersType|Dividends</t>
  </si>
  <si>
    <t>LRS 340.1 Table 3</t>
  </si>
  <si>
    <t>Share Capital Transfers (Statutory Fund / Benefit Fund)</t>
  </si>
  <si>
    <t>Share Capital Transfer Amounts</t>
  </si>
  <si>
    <t>1.1. Share capital balance at the beginning of the period</t>
  </si>
  <si>
    <t>1.2. Share capital transfers from SHF / MF to SF / BF</t>
  </si>
  <si>
    <t>1.3. Share capital transfers from SF / BF to SHF / MF</t>
  </si>
  <si>
    <t>1.4. Other share capital movements</t>
  </si>
  <si>
    <t>1.5. Share capital balance at the end of the period</t>
  </si>
  <si>
    <t>Dim=LIShareCapitalTransfersType|ShareCapitalBalanceAtTheBeginningOfThePeriod</t>
  </si>
  <si>
    <t>Metric=LIShareCapitalBalanceAtTheBeginningOfThePeriodAmount</t>
  </si>
  <si>
    <t>Dim=LIShareCapitalTransfersType|ShareCapitalTransfersFromSHFMFToSFBF</t>
  </si>
  <si>
    <t>Metric=LIShareCapitalTransfersAmount</t>
  </si>
  <si>
    <t>Dim=LIShareCapitalTransfersType|ShareCapitalTransfersFromSFBFToSHFMF</t>
  </si>
  <si>
    <t>Dim=LIShareCapitalTransfersType|OtherShareCapitalMovements</t>
  </si>
  <si>
    <t>LRS 340.1 Table 4</t>
  </si>
  <si>
    <t>Share Capital Transfers (Life Company)</t>
  </si>
  <si>
    <t>Life company - Share Capital</t>
  </si>
  <si>
    <t>1.2. Share capital transfers from SHF / MF to total SF / total BF</t>
  </si>
  <si>
    <t>1.3. Share capital transfers from total SF / total  BF to SHF / MF</t>
  </si>
  <si>
    <t>1.4. Ordinary shares issued</t>
  </si>
  <si>
    <t>1.5. Share capital reductions</t>
  </si>
  <si>
    <t>1.6. Other share capital movements</t>
  </si>
  <si>
    <t>1.7. Share capital balance at the end of the period</t>
  </si>
  <si>
    <t>Dim=LIShareCapitalType|ShareCapitalOfAllSfsBfs</t>
  </si>
  <si>
    <t>Dim=LIShareCapitalType|ShareCapitalOfTheSHFMF</t>
  </si>
  <si>
    <t>Dim=LIShareCapitalType|EliminationValuesInRelationToShareCapitalValuesOfTheSHFMF</t>
  </si>
  <si>
    <t>Dim=LIShareCapitalTransfersType|ShareCapitalTransfersFromSHFMFToTotalSFTotalBF</t>
  </si>
  <si>
    <t>Dim=LIShareCapitalTransfersType|ShareCapitalTransfersFromTotalSFTotalBFToSHFMF</t>
  </si>
  <si>
    <t>Dim=LIShareCapitalTransfersType|OrdinarySharesIssued</t>
  </si>
  <si>
    <t>Dim=LIShareCapitalTransfersType|ShareCapitalReductions</t>
  </si>
  <si>
    <t>HoleRestrictionsFile_LRS 340.1.xlsx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</si>
</sst>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  <font>
      <b/>
      <sz val="9"/>
      <color rgb="FF30303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8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6" xfId="0" applyBorder="1"/>
    <xf numFmtId="0" fontId="3" fillId="5" borderId="7" xfId="0" applyFont="1" applyFill="1" applyBorder="1"/>
    <xf numFmtId="0" fontId="3" fillId="5" borderId="4" xfId="0" applyFont="1" applyFill="1" applyBorder="1" applyAlignment="1">
      <alignment horizontal="center"/>
    </xf>
    <xf numFmtId="0" fontId="0" fillId="5" borderId="7" xfId="0" applyFill="1" applyBorder="1"/>
    <xf numFmtId="0" fontId="3" fillId="5" borderId="4" xfId="0" applyFont="1" applyFill="1" applyBorder="1" applyAlignment="1">
      <alignment horizontal="center" vertical="center"/>
    </xf>
    <xf numFmtId="0" fontId="4" fillId="5" borderId="7" xfId="0" applyFont="1" applyFill="1" applyBorder="1"/>
    <xf numFmtId="0" fontId="4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6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4" fillId="5" borderId="5" xfId="0" applyFont="1" applyFill="1" applyBorder="1"/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6145" name="HolesConstraintFile.xlsx" descr="HolesConstraintFile.xlsx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/>
  <cols>
    <col min="1" max="1" width="17.73046875" style="19" customWidth="1"/>
    <col min="2" max="3" width="16.73046875" style="19" customWidth="1"/>
    <col min="4" max="4" width="22.73046875" style="19" customWidth="1"/>
    <col min="5" max="5" width="26.73046875" style="19" customWidth="1"/>
    <col min="6" max="16384" width="9.06640625" style="19"/>
  </cols>
  <sheetData>
    <row r="1" spans="1:5">
      <c r="A1" s="18" t="s">
        <v>5</v>
      </c>
      <c r="B1" s="18" t="s">
        <v>7</v>
      </c>
      <c r="C1" s="18" t="s">
        <v>141</v>
      </c>
      <c r="D1" s="18" t="s">
        <v>142</v>
      </c>
      <c r="E1" s="18" t="s">
        <v>143</v>
      </c>
    </row>
    <row r="2" spans="1:5">
      <c r="A2" s="19" t="s">
        <v>144</v>
      </c>
      <c r="C2" s="19" t="s">
        <v>145</v>
      </c>
      <c r="D2" s="19">
        <v>5</v>
      </c>
      <c r="E2" s="19" t="s">
        <v>388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6145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614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E18"/>
  <sheetViews>
    <sheetView zoomScaleNormal="100" workbookViewId="0">
      <selection sqref="A1:B1"/>
    </sheetView>
  </sheetViews>
  <sheetFormatPr defaultRowHeight="14.25"/>
  <cols>
    <col min="1" max="1" width="76.265625" bestFit="1" customWidth="1"/>
    <col min="2" max="4" width="21.3984375" customWidth="1"/>
  </cols>
  <sheetData>
    <row r="1" spans="1:5">
      <c r="A1" s="21" t="s">
        <v>315</v>
      </c>
      <c r="B1" s="22"/>
      <c r="C1" s="23" t="s">
        <v>316</v>
      </c>
      <c r="D1" s="24"/>
    </row>
    <row r="2" spans="1:5">
      <c r="A2" s="9" t="s">
        <v>317</v>
      </c>
      <c r="B2" s="9"/>
    </row>
    <row r="3" spans="1:5">
      <c r="A3" s="9" t="s">
        <v>318</v>
      </c>
      <c r="B3" s="9"/>
    </row>
    <row r="4" spans="1:5">
      <c r="A4" s="9" t="s">
        <v>319</v>
      </c>
      <c r="B4" s="9"/>
    </row>
    <row r="5" spans="1:5">
      <c r="A5" s="9" t="s">
        <v>129</v>
      </c>
      <c r="B5" s="25"/>
      <c r="C5" s="26"/>
      <c r="D5" s="26"/>
      <c r="E5" s="17" t="s">
        <v>330</v>
      </c>
    </row>
    <row r="6" spans="1:5">
      <c r="B6" s="10"/>
      <c r="C6" s="10"/>
      <c r="D6" s="10"/>
    </row>
    <row r="7" spans="1:5">
      <c r="A7" s="11" t="s">
        <v>320</v>
      </c>
      <c r="B7" s="12" t="s">
        <v>197</v>
      </c>
      <c r="C7" s="12" t="s">
        <v>200</v>
      </c>
      <c r="D7" s="12" t="s">
        <v>203</v>
      </c>
    </row>
    <row r="8" spans="1:5">
      <c r="A8" s="13"/>
      <c r="B8" s="14" t="s">
        <v>321</v>
      </c>
      <c r="C8" s="14" t="s">
        <v>322</v>
      </c>
      <c r="D8" s="14" t="s">
        <v>323</v>
      </c>
    </row>
    <row r="9" spans="1:5">
      <c r="A9" s="15" t="s">
        <v>324</v>
      </c>
      <c r="B9" s="16"/>
      <c r="C9" s="16"/>
      <c r="D9" s="16"/>
      <c r="E9" s="17" t="s">
        <v>335</v>
      </c>
    </row>
    <row r="10" spans="1:5">
      <c r="A10" s="15" t="s">
        <v>325</v>
      </c>
      <c r="B10" s="16"/>
      <c r="C10" s="16"/>
      <c r="D10" s="16"/>
      <c r="E10" s="17" t="s">
        <v>337</v>
      </c>
    </row>
    <row r="11" spans="1:5">
      <c r="A11" s="15" t="s">
        <v>326</v>
      </c>
      <c r="B11" s="16"/>
      <c r="C11" s="16"/>
      <c r="D11" s="16"/>
      <c r="E11" s="17" t="s">
        <v>338</v>
      </c>
    </row>
    <row r="12" spans="1:5">
      <c r="A12" s="15" t="s">
        <v>327</v>
      </c>
      <c r="B12" s="16"/>
      <c r="C12" s="16"/>
      <c r="D12" s="16"/>
      <c r="E12" s="17" t="s">
        <v>339</v>
      </c>
    </row>
    <row r="13" spans="1:5">
      <c r="A13" s="15" t="s">
        <v>328</v>
      </c>
      <c r="B13" s="16"/>
      <c r="C13" s="16"/>
      <c r="D13" s="16"/>
      <c r="E13" s="17" t="s">
        <v>340</v>
      </c>
    </row>
    <row r="14" spans="1:5">
      <c r="A14" s="15" t="s">
        <v>329</v>
      </c>
      <c r="B14" s="27"/>
      <c r="C14" s="27"/>
      <c r="D14" s="27"/>
    </row>
    <row r="15" spans="1:5">
      <c r="B15" s="17" t="s">
        <v>331</v>
      </c>
      <c r="C15" s="17" t="s">
        <v>332</v>
      </c>
      <c r="D15" s="17" t="s">
        <v>333</v>
      </c>
    </row>
    <row r="16" spans="1:5">
      <c r="B16" s="17" t="s">
        <v>334</v>
      </c>
      <c r="C16" s="17" t="s">
        <v>334</v>
      </c>
      <c r="D16" s="17" t="s">
        <v>334</v>
      </c>
    </row>
    <row r="17" spans="2:4">
      <c r="B17" s="17" t="s">
        <v>331</v>
      </c>
      <c r="C17" s="17" t="s">
        <v>332</v>
      </c>
      <c r="D17" s="17" t="s">
        <v>333</v>
      </c>
    </row>
    <row r="18" spans="2:4">
      <c r="B18" s="17" t="s">
        <v>336</v>
      </c>
      <c r="C18" s="17" t="s">
        <v>336</v>
      </c>
      <c r="D18" s="17" t="s">
        <v>336</v>
      </c>
    </row>
  </sheetData>
  <mergeCells count="3">
    <mergeCell ref="A1:B1"/>
    <mergeCell ref="C1:D1"/>
    <mergeCell ref="B5:D5"/>
  </mergeCells>
  <hyperlinks>
    <hyperlink ref="E5" location="'Elements'!C31" display="Metric(B5)=LifeCompanyFundName" xr:uid="{00000000-0004-0000-0A00-000000000000}"/>
    <hyperlink ref="B15" location="'Elements'!C34" display="Dim=LIAASB17ShareholderRetainedProfitsType|AASB17SRPNOfTheSF" xr:uid="{00000000-0004-0000-0A00-000001000000}"/>
    <hyperlink ref="C15" location="'Elements'!C34" display="Dim=LIAASB17ShareholderRetainedProfitsType|AASB17SRPPOfTheSF" xr:uid="{00000000-0004-0000-0A00-000002000000}"/>
    <hyperlink ref="D15" location="'Elements'!C34" display="Dim=LIAASB17ShareholderRetainedProfitsType|AASB17SRPOfTheBF" xr:uid="{00000000-0004-0000-0A00-000003000000}"/>
    <hyperlink ref="B16" location="'Elements'!C33" display="Metric=LIRetainedProfitsBalanceAtTheBeginningOfThePeriodAmount" xr:uid="{00000000-0004-0000-0A00-000004000000}"/>
    <hyperlink ref="C16" location="'Elements'!C33" display="Metric=LIRetainedProfitsBalanceAtTheBeginningOfThePeriodAmount" xr:uid="{00000000-0004-0000-0A00-000005000000}"/>
    <hyperlink ref="D16" location="'Elements'!C33" display="Metric=LIRetainedProfitsBalanceAtTheBeginningOfThePeriodAmount" xr:uid="{00000000-0004-0000-0A00-000006000000}"/>
    <hyperlink ref="E9" location="'Elements'!C35" display="Dim=LIRetainedProfitsTransfersType|RetainedProfitsBalanceAtTheBeginningOfThePeriod" xr:uid="{00000000-0004-0000-0A00-000007000000}"/>
    <hyperlink ref="B17" location="'Elements'!C38" display="Dim=LIAASB17ShareholderRetainedProfitsType|AASB17SRPNOfTheSF" xr:uid="{00000000-0004-0000-0A00-000008000000}"/>
    <hyperlink ref="C17" location="'Elements'!C38" display="Dim=LIAASB17ShareholderRetainedProfitsType|AASB17SRPPOfTheSF" xr:uid="{00000000-0004-0000-0A00-000009000000}"/>
    <hyperlink ref="D17" location="'Elements'!C38" display="Dim=LIAASB17ShareholderRetainedProfitsType|AASB17SRPOfTheBF" xr:uid="{00000000-0004-0000-0A00-00000A000000}"/>
    <hyperlink ref="B18" location="'Elements'!C37" display="Metric=LIRetainedProfitsTransfersAmount" xr:uid="{00000000-0004-0000-0A00-00000B000000}"/>
    <hyperlink ref="C18" location="'Elements'!C37" display="Metric=LIRetainedProfitsTransfersAmount" xr:uid="{00000000-0004-0000-0A00-00000C000000}"/>
    <hyperlink ref="D18" location="'Elements'!C37" display="Metric=LIRetainedProfitsTransfersAmount" xr:uid="{00000000-0004-0000-0A00-00000D000000}"/>
    <hyperlink ref="E10" location="'Elements'!C39" display="Dim=LIRetainedProfitsTransfersType|ProfitLossAfterIncomeTaxAttributableToMembersOfTheCompany" xr:uid="{00000000-0004-0000-0A00-00000E000000}"/>
    <hyperlink ref="E11" location="'Elements'!C39" display="Dim=LIRetainedProfitsTransfersType|RetainedProfitsTransfersFromSHFMFToTotalSFAASB17SRPNTotalSFAASB17SRPPTotalBF" xr:uid="{00000000-0004-0000-0A00-00000F000000}"/>
    <hyperlink ref="E12" location="'Elements'!C39" display="Dim=LIRetainedProfitsTransfersType|RetainedProfitsTransfersFromTotalSFAASB17SRPNTotalSFAASB17SRPPTotalBFToSHFMF" xr:uid="{00000000-0004-0000-0A00-000010000000}"/>
    <hyperlink ref="E13" location="'Elements'!C39" display="Dim=LIRetainedProfitsTransfersType|OtherRetainedProfitsMovements" xr:uid="{00000000-0004-0000-0A00-000011000000}"/>
  </hyperlinks>
  <pageMargins left="0.7" right="0.7" top="0.75" bottom="0.75" header="0.3" footer="0.3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18"/>
  <sheetViews>
    <sheetView zoomScaleNormal="100" workbookViewId="0">
      <selection sqref="A1:B1"/>
    </sheetView>
  </sheetViews>
  <sheetFormatPr defaultRowHeight="14.25"/>
  <cols>
    <col min="1" max="1" width="81.265625" bestFit="1" customWidth="1"/>
    <col min="2" max="7" width="21.265625" customWidth="1"/>
  </cols>
  <sheetData>
    <row r="1" spans="1:8">
      <c r="A1" s="21" t="s">
        <v>315</v>
      </c>
      <c r="B1" s="22"/>
      <c r="F1" s="23" t="s">
        <v>341</v>
      </c>
      <c r="G1" s="24"/>
    </row>
    <row r="2" spans="1:8">
      <c r="A2" s="9" t="s">
        <v>317</v>
      </c>
      <c r="B2" s="9"/>
    </row>
    <row r="3" spans="1:8">
      <c r="A3" s="9" t="s">
        <v>318</v>
      </c>
      <c r="B3" s="9"/>
    </row>
    <row r="4" spans="1:8">
      <c r="A4" s="9" t="s">
        <v>319</v>
      </c>
      <c r="B4" s="9"/>
    </row>
    <row r="5" spans="1:8">
      <c r="B5" s="10"/>
      <c r="C5" s="10"/>
      <c r="D5" s="10"/>
      <c r="E5" s="10"/>
      <c r="F5" s="10"/>
      <c r="G5" s="10"/>
    </row>
    <row r="6" spans="1:8" ht="35.65">
      <c r="A6" s="11" t="s">
        <v>342</v>
      </c>
      <c r="B6" s="37" t="s">
        <v>206</v>
      </c>
      <c r="C6" s="36" t="s">
        <v>209</v>
      </c>
      <c r="D6" s="36" t="s">
        <v>212</v>
      </c>
      <c r="E6" s="36" t="s">
        <v>215</v>
      </c>
      <c r="F6" s="36" t="s">
        <v>218</v>
      </c>
      <c r="G6" s="36" t="s">
        <v>343</v>
      </c>
    </row>
    <row r="7" spans="1:8">
      <c r="A7" s="13"/>
      <c r="B7" s="14" t="s">
        <v>321</v>
      </c>
      <c r="C7" s="14" t="s">
        <v>322</v>
      </c>
      <c r="D7" s="14" t="s">
        <v>323</v>
      </c>
      <c r="E7" s="14" t="s">
        <v>344</v>
      </c>
      <c r="F7" s="14" t="s">
        <v>345</v>
      </c>
      <c r="G7" s="14" t="s">
        <v>346</v>
      </c>
    </row>
    <row r="8" spans="1:8">
      <c r="A8" s="15" t="s">
        <v>324</v>
      </c>
      <c r="B8" s="16"/>
      <c r="C8" s="16"/>
      <c r="D8" s="16"/>
      <c r="E8" s="16"/>
      <c r="F8" s="16"/>
      <c r="G8" s="28"/>
      <c r="H8" s="17" t="s">
        <v>335</v>
      </c>
    </row>
    <row r="9" spans="1:8">
      <c r="A9" s="15" t="s">
        <v>325</v>
      </c>
      <c r="B9" s="16"/>
      <c r="C9" s="16"/>
      <c r="D9" s="16"/>
      <c r="E9" s="16"/>
      <c r="F9" s="16"/>
      <c r="G9" s="28"/>
      <c r="H9" s="17" t="s">
        <v>337</v>
      </c>
    </row>
    <row r="10" spans="1:8">
      <c r="A10" s="15" t="s">
        <v>347</v>
      </c>
      <c r="B10" s="16"/>
      <c r="C10" s="16"/>
      <c r="D10" s="16"/>
      <c r="E10" s="16"/>
      <c r="F10" s="16"/>
      <c r="G10" s="28"/>
      <c r="H10" s="17" t="s">
        <v>338</v>
      </c>
    </row>
    <row r="11" spans="1:8">
      <c r="A11" s="15" t="s">
        <v>348</v>
      </c>
      <c r="B11" s="30"/>
      <c r="C11" s="30"/>
      <c r="D11" s="30"/>
      <c r="E11" s="16"/>
      <c r="F11" s="16"/>
      <c r="G11" s="28"/>
      <c r="H11" s="17" t="s">
        <v>339</v>
      </c>
    </row>
    <row r="12" spans="1:8">
      <c r="A12" s="29" t="s">
        <v>349</v>
      </c>
      <c r="B12" s="33"/>
      <c r="C12" s="33"/>
      <c r="D12" s="32"/>
      <c r="E12" s="34"/>
      <c r="F12" s="16"/>
      <c r="G12" s="28"/>
      <c r="H12" s="17" t="s">
        <v>357</v>
      </c>
    </row>
    <row r="13" spans="1:8">
      <c r="A13" s="15" t="s">
        <v>350</v>
      </c>
      <c r="B13" s="31"/>
      <c r="C13" s="31"/>
      <c r="D13" s="31"/>
      <c r="E13" s="16"/>
      <c r="F13" s="16"/>
      <c r="G13" s="28"/>
      <c r="H13" s="17" t="s">
        <v>340</v>
      </c>
    </row>
    <row r="14" spans="1:8">
      <c r="A14" s="15" t="s">
        <v>351</v>
      </c>
      <c r="B14" s="28"/>
      <c r="C14" s="28"/>
      <c r="D14" s="28"/>
      <c r="E14" s="28"/>
      <c r="F14" s="28"/>
      <c r="G14" s="28"/>
    </row>
    <row r="15" spans="1:8">
      <c r="B15" s="17" t="s">
        <v>352</v>
      </c>
      <c r="C15" s="17" t="s">
        <v>353</v>
      </c>
      <c r="D15" s="17" t="s">
        <v>354</v>
      </c>
      <c r="E15" s="17" t="s">
        <v>355</v>
      </c>
      <c r="F15" s="17" t="s">
        <v>356</v>
      </c>
    </row>
    <row r="16" spans="1:8">
      <c r="B16" s="17" t="s">
        <v>334</v>
      </c>
      <c r="C16" s="17" t="s">
        <v>334</v>
      </c>
      <c r="D16" s="17" t="s">
        <v>334</v>
      </c>
      <c r="E16" s="17" t="s">
        <v>334</v>
      </c>
      <c r="F16" s="17" t="s">
        <v>334</v>
      </c>
    </row>
    <row r="17" spans="2:6">
      <c r="B17" s="17" t="s">
        <v>352</v>
      </c>
      <c r="C17" s="17" t="s">
        <v>353</v>
      </c>
      <c r="D17" s="17" t="s">
        <v>354</v>
      </c>
      <c r="E17" s="17" t="s">
        <v>355</v>
      </c>
      <c r="F17" s="17" t="s">
        <v>356</v>
      </c>
    </row>
    <row r="18" spans="2:6">
      <c r="B18" s="17" t="s">
        <v>336</v>
      </c>
      <c r="C18" s="17" t="s">
        <v>336</v>
      </c>
      <c r="D18" s="17" t="s">
        <v>336</v>
      </c>
      <c r="E18" s="17" t="s">
        <v>336</v>
      </c>
      <c r="F18" s="17" t="s">
        <v>336</v>
      </c>
    </row>
  </sheetData>
  <mergeCells count="2">
    <mergeCell ref="A1:B1"/>
    <mergeCell ref="F1:G1"/>
  </mergeCells>
  <hyperlinks>
    <hyperlink ref="B15" location="'Elements'!C15" display="Dim=LIAASB17ShareholderRetainedProfitsType|AASB17SRPNOfAllSfs" xr:uid="{00000000-0004-0000-0B00-000000000000}"/>
    <hyperlink ref="C15" location="'Elements'!C15" display="Dim=LIAASB17ShareholderRetainedProfitsType|AASB17SRPPOfAllSfs" xr:uid="{00000000-0004-0000-0B00-000001000000}"/>
    <hyperlink ref="D15" location="'Elements'!C15" display="Dim=LIAASB17ShareholderRetainedProfitsType|AASB17SRPOfAllBfs" xr:uid="{00000000-0004-0000-0B00-000002000000}"/>
    <hyperlink ref="E15" location="'Elements'!C15" display="Dim=LIAASB17ShareholderRetainedProfitsType|AASB17SRPOfTheSHFMF" xr:uid="{00000000-0004-0000-0B00-000003000000}"/>
    <hyperlink ref="F15" location="'Elements'!C15" display="Dim=LIAASB17ShareholderRetainedProfitsType|EliminationValuesInRelationToAASB17SRPOfTheSHFMF" xr:uid="{00000000-0004-0000-0B00-000004000000}"/>
    <hyperlink ref="B16" location="'Elements'!C14" display="Metric=LIRetainedProfitsBalanceAtTheBeginningOfThePeriodAmount" xr:uid="{00000000-0004-0000-0B00-000005000000}"/>
    <hyperlink ref="C16" location="'Elements'!C14" display="Metric=LIRetainedProfitsBalanceAtTheBeginningOfThePeriodAmount" xr:uid="{00000000-0004-0000-0B00-000006000000}"/>
    <hyperlink ref="D16" location="'Elements'!C14" display="Metric=LIRetainedProfitsBalanceAtTheBeginningOfThePeriodAmount" xr:uid="{00000000-0004-0000-0B00-000007000000}"/>
    <hyperlink ref="E16" location="'Elements'!C14" display="Metric=LIRetainedProfitsBalanceAtTheBeginningOfThePeriodAmount" xr:uid="{00000000-0004-0000-0B00-000008000000}"/>
    <hyperlink ref="F16" location="'Elements'!C14" display="Metric=LIRetainedProfitsBalanceAtTheBeginningOfThePeriodAmount" xr:uid="{00000000-0004-0000-0B00-000009000000}"/>
    <hyperlink ref="H8" location="'Elements'!C16" display="Dim=LIRetainedProfitsTransfersType|RetainedProfitsBalanceAtTheBeginningOfThePeriod" xr:uid="{00000000-0004-0000-0B00-00000A000000}"/>
    <hyperlink ref="B17" location="'Elements'!C19" display="Dim=LIAASB17ShareholderRetainedProfitsType|AASB17SRPNOfAllSfs" xr:uid="{00000000-0004-0000-0B00-00000B000000}"/>
    <hyperlink ref="C17" location="'Elements'!C19" display="Dim=LIAASB17ShareholderRetainedProfitsType|AASB17SRPPOfAllSfs" xr:uid="{00000000-0004-0000-0B00-00000C000000}"/>
    <hyperlink ref="D17" location="'Elements'!C19" display="Dim=LIAASB17ShareholderRetainedProfitsType|AASB17SRPOfAllBfs" xr:uid="{00000000-0004-0000-0B00-00000D000000}"/>
    <hyperlink ref="E17" location="'Elements'!C19" display="Dim=LIAASB17ShareholderRetainedProfitsType|AASB17SRPOfTheSHFMF" xr:uid="{00000000-0004-0000-0B00-00000E000000}"/>
    <hyperlink ref="F17" location="'Elements'!C19" display="Dim=LIAASB17ShareholderRetainedProfitsType|EliminationValuesInRelationToAASB17SRPOfTheSHFMF" xr:uid="{00000000-0004-0000-0B00-00000F000000}"/>
    <hyperlink ref="B18" location="'Elements'!C18" display="Metric=LIRetainedProfitsTransfersAmount" xr:uid="{00000000-0004-0000-0B00-000010000000}"/>
    <hyperlink ref="C18" location="'Elements'!C18" display="Metric=LIRetainedProfitsTransfersAmount" xr:uid="{00000000-0004-0000-0B00-000011000000}"/>
    <hyperlink ref="D18" location="'Elements'!C18" display="Metric=LIRetainedProfitsTransfersAmount" xr:uid="{00000000-0004-0000-0B00-000012000000}"/>
    <hyperlink ref="E18" location="'Elements'!C18" display="Metric=LIRetainedProfitsTransfersAmount" xr:uid="{00000000-0004-0000-0B00-000013000000}"/>
    <hyperlink ref="F18" location="'Elements'!C18" display="Metric=LIRetainedProfitsTransfersAmount" xr:uid="{00000000-0004-0000-0B00-000014000000}"/>
    <hyperlink ref="H9" location="'Elements'!C20" display="Dim=LIRetainedProfitsTransfersType|ProfitLossAfterIncomeTaxAttributableToMembersOfTheCompany" xr:uid="{00000000-0004-0000-0B00-000015000000}"/>
    <hyperlink ref="H10" location="'Elements'!C20" display="Dim=LIRetainedProfitsTransfersType|RetainedProfitsTransfersFromSHFMFToTotalSFAASB17SRPNTotalSFAASB17SRPPTotalBF" xr:uid="{00000000-0004-0000-0B00-000016000000}"/>
    <hyperlink ref="H11" location="'Elements'!C20" display="Dim=LIRetainedProfitsTransfersType|RetainedProfitsTransfersFromTotalSFAASB17SRPNTotalSFAASB17SRPPTotalBFToSHFMF" xr:uid="{00000000-0004-0000-0B00-000017000000}"/>
    <hyperlink ref="H12" location="'Elements'!C20" display="Dim=LIRetainedProfitsTransfersType|Dividends" xr:uid="{00000000-0004-0000-0B00-000018000000}"/>
    <hyperlink ref="H13" location="'Elements'!C20" display="Dim=LIRetainedProfitsTransfersType|OtherRetainedProfitsMovements" xr:uid="{00000000-0004-0000-0B00-000019000000}"/>
  </hyperlinks>
  <pageMargins left="0.7" right="0.7" top="0.75" bottom="0.75" header="0.3" footer="0.3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D13"/>
  <sheetViews>
    <sheetView zoomScaleNormal="100" workbookViewId="0"/>
  </sheetViews>
  <sheetFormatPr defaultRowHeight="14.25"/>
  <cols>
    <col min="1" max="1" width="46.73046875" bestFit="1" customWidth="1"/>
    <col min="2" max="2" width="21.265625" customWidth="1"/>
  </cols>
  <sheetData>
    <row r="1" spans="1:4">
      <c r="A1" s="7" t="s">
        <v>315</v>
      </c>
      <c r="B1" s="8" t="s">
        <v>358</v>
      </c>
    </row>
    <row r="2" spans="1:4">
      <c r="A2" s="9" t="s">
        <v>317</v>
      </c>
      <c r="B2" s="9"/>
    </row>
    <row r="3" spans="1:4">
      <c r="A3" s="9" t="s">
        <v>318</v>
      </c>
      <c r="B3" s="9"/>
    </row>
    <row r="4" spans="1:4">
      <c r="A4" s="9" t="s">
        <v>319</v>
      </c>
      <c r="B4" s="9"/>
    </row>
    <row r="5" spans="1:4">
      <c r="A5" s="9" t="s">
        <v>129</v>
      </c>
      <c r="B5" s="9"/>
      <c r="C5" s="17" t="s">
        <v>330</v>
      </c>
    </row>
    <row r="6" spans="1:4">
      <c r="B6" s="10"/>
    </row>
    <row r="7" spans="1:4" ht="24">
      <c r="A7" s="11" t="s">
        <v>359</v>
      </c>
      <c r="B7" s="36" t="s">
        <v>360</v>
      </c>
    </row>
    <row r="8" spans="1:4">
      <c r="A8" s="13"/>
      <c r="B8" s="14" t="s">
        <v>321</v>
      </c>
    </row>
    <row r="9" spans="1:4">
      <c r="A9" s="15" t="s">
        <v>361</v>
      </c>
      <c r="B9" s="16"/>
      <c r="C9" s="17" t="s">
        <v>366</v>
      </c>
      <c r="D9" s="17" t="s">
        <v>367</v>
      </c>
    </row>
    <row r="10" spans="1:4">
      <c r="A10" s="15" t="s">
        <v>362</v>
      </c>
      <c r="B10" s="16"/>
      <c r="C10" s="17" t="s">
        <v>368</v>
      </c>
      <c r="D10" s="17" t="s">
        <v>369</v>
      </c>
    </row>
    <row r="11" spans="1:4">
      <c r="A11" s="15" t="s">
        <v>363</v>
      </c>
      <c r="B11" s="16"/>
      <c r="C11" s="17" t="s">
        <v>370</v>
      </c>
      <c r="D11" s="17" t="s">
        <v>369</v>
      </c>
    </row>
    <row r="12" spans="1:4">
      <c r="A12" s="15" t="s">
        <v>364</v>
      </c>
      <c r="B12" s="16"/>
      <c r="C12" s="17" t="s">
        <v>371</v>
      </c>
      <c r="D12" s="17" t="s">
        <v>369</v>
      </c>
    </row>
    <row r="13" spans="1:4">
      <c r="A13" s="15" t="s">
        <v>365</v>
      </c>
      <c r="B13" s="28"/>
    </row>
  </sheetData>
  <hyperlinks>
    <hyperlink ref="C5" location="'Elements'!C41" display="Metric(B5)=LifeCompanyFundName" xr:uid="{00000000-0004-0000-0C00-000000000000}"/>
    <hyperlink ref="C9" location="'Elements'!C44" display="Dim=LIShareCapitalTransfersType|ShareCapitalBalanceAtTheBeginningOfThePeriod" xr:uid="{00000000-0004-0000-0C00-000001000000}"/>
    <hyperlink ref="D9" location="'Elements'!C43" display="Metric=LIShareCapitalBalanceAtTheBeginningOfThePeriodAmount" xr:uid="{00000000-0004-0000-0C00-000002000000}"/>
    <hyperlink ref="C10" location="'Elements'!C47" display="Dim=LIShareCapitalTransfersType|ShareCapitalTransfersFromSHFMFToSFBF" xr:uid="{00000000-0004-0000-0C00-000003000000}"/>
    <hyperlink ref="D10" location="'Elements'!C46" display="Metric=LIShareCapitalTransfersAmount" xr:uid="{00000000-0004-0000-0C00-000004000000}"/>
    <hyperlink ref="C11" location="'Elements'!C47" display="Dim=LIShareCapitalTransfersType|ShareCapitalTransfersFromSFBFToSHFMF" xr:uid="{00000000-0004-0000-0C00-000005000000}"/>
    <hyperlink ref="D11" location="'Elements'!C46" display="Metric=LIShareCapitalTransfersAmount" xr:uid="{00000000-0004-0000-0C00-000006000000}"/>
    <hyperlink ref="C12" location="'Elements'!C47" display="Dim=LIShareCapitalTransfersType|OtherShareCapitalMovements" xr:uid="{00000000-0004-0000-0C00-000007000000}"/>
    <hyperlink ref="D12" location="'Elements'!C46" display="Metric=LIShareCapitalTransfersAmount" xr:uid="{00000000-0004-0000-0C00-000008000000}"/>
  </hyperlinks>
  <pageMargins left="0.7" right="0.7" top="0.75" bottom="0.75" header="0.3" footer="0.3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F18"/>
  <sheetViews>
    <sheetView zoomScaleNormal="100" workbookViewId="0">
      <selection sqref="A1:B1"/>
    </sheetView>
  </sheetViews>
  <sheetFormatPr defaultRowHeight="14.25"/>
  <cols>
    <col min="1" max="1" width="50.59765625" bestFit="1" customWidth="1"/>
    <col min="2" max="5" width="23.265625" customWidth="1"/>
  </cols>
  <sheetData>
    <row r="1" spans="1:6">
      <c r="A1" s="21" t="s">
        <v>315</v>
      </c>
      <c r="B1" s="22"/>
      <c r="D1" s="23" t="s">
        <v>372</v>
      </c>
      <c r="E1" s="24"/>
    </row>
    <row r="2" spans="1:6">
      <c r="A2" s="9" t="s">
        <v>317</v>
      </c>
      <c r="B2" s="9"/>
    </row>
    <row r="3" spans="1:6">
      <c r="A3" s="9" t="s">
        <v>318</v>
      </c>
      <c r="B3" s="9"/>
    </row>
    <row r="4" spans="1:6">
      <c r="A4" s="9" t="s">
        <v>319</v>
      </c>
      <c r="B4" s="9"/>
    </row>
    <row r="5" spans="1:6">
      <c r="B5" s="10"/>
      <c r="C5" s="10"/>
      <c r="D5" s="10"/>
      <c r="E5" s="10"/>
    </row>
    <row r="6" spans="1:6" ht="35.65">
      <c r="A6" s="11" t="s">
        <v>373</v>
      </c>
      <c r="B6" s="36" t="s">
        <v>246</v>
      </c>
      <c r="C6" s="36" t="s">
        <v>249</v>
      </c>
      <c r="D6" s="36" t="s">
        <v>252</v>
      </c>
      <c r="E6" s="36" t="s">
        <v>374</v>
      </c>
    </row>
    <row r="7" spans="1:6">
      <c r="A7" s="13"/>
      <c r="B7" s="14" t="s">
        <v>321</v>
      </c>
      <c r="C7" s="14" t="s">
        <v>322</v>
      </c>
      <c r="D7" s="14" t="s">
        <v>323</v>
      </c>
      <c r="E7" s="14" t="s">
        <v>344</v>
      </c>
    </row>
    <row r="8" spans="1:6">
      <c r="A8" s="15" t="s">
        <v>361</v>
      </c>
      <c r="B8" s="16"/>
      <c r="C8" s="16"/>
      <c r="D8" s="16"/>
      <c r="E8" s="28"/>
      <c r="F8" s="17" t="s">
        <v>366</v>
      </c>
    </row>
    <row r="9" spans="1:6">
      <c r="A9" s="15" t="s">
        <v>375</v>
      </c>
      <c r="B9" s="16"/>
      <c r="C9" s="16"/>
      <c r="D9" s="16"/>
      <c r="E9" s="28"/>
      <c r="F9" s="17" t="s">
        <v>384</v>
      </c>
    </row>
    <row r="10" spans="1:6">
      <c r="A10" s="15" t="s">
        <v>376</v>
      </c>
      <c r="B10" s="30"/>
      <c r="C10" s="16"/>
      <c r="D10" s="16"/>
      <c r="E10" s="28"/>
      <c r="F10" s="17" t="s">
        <v>385</v>
      </c>
    </row>
    <row r="11" spans="1:6">
      <c r="A11" s="29" t="s">
        <v>377</v>
      </c>
      <c r="B11" s="35"/>
      <c r="C11" s="34"/>
      <c r="D11" s="16"/>
      <c r="E11" s="28"/>
      <c r="F11" s="17" t="s">
        <v>386</v>
      </c>
    </row>
    <row r="12" spans="1:6">
      <c r="A12" s="29" t="s">
        <v>378</v>
      </c>
      <c r="B12" s="32"/>
      <c r="C12" s="34"/>
      <c r="D12" s="16"/>
      <c r="E12" s="28"/>
      <c r="F12" s="17" t="s">
        <v>387</v>
      </c>
    </row>
    <row r="13" spans="1:6">
      <c r="A13" s="15" t="s">
        <v>379</v>
      </c>
      <c r="B13" s="31"/>
      <c r="C13" s="16"/>
      <c r="D13" s="16"/>
      <c r="E13" s="28"/>
      <c r="F13" s="17" t="s">
        <v>371</v>
      </c>
    </row>
    <row r="14" spans="1:6">
      <c r="A14" s="15" t="s">
        <v>380</v>
      </c>
      <c r="B14" s="28"/>
      <c r="C14" s="28"/>
      <c r="D14" s="28"/>
      <c r="E14" s="28"/>
    </row>
    <row r="15" spans="1:6">
      <c r="B15" s="17" t="s">
        <v>381</v>
      </c>
      <c r="C15" s="17" t="s">
        <v>382</v>
      </c>
      <c r="D15" s="17" t="s">
        <v>383</v>
      </c>
    </row>
    <row r="16" spans="1:6">
      <c r="B16" s="17" t="s">
        <v>367</v>
      </c>
      <c r="C16" s="17" t="s">
        <v>367</v>
      </c>
      <c r="D16" s="17" t="s">
        <v>367</v>
      </c>
    </row>
    <row r="17" spans="2:4">
      <c r="B17" s="17" t="s">
        <v>381</v>
      </c>
      <c r="C17" s="17" t="s">
        <v>382</v>
      </c>
      <c r="D17" s="17" t="s">
        <v>383</v>
      </c>
    </row>
    <row r="18" spans="2:4">
      <c r="B18" s="17" t="s">
        <v>369</v>
      </c>
      <c r="C18" s="17" t="s">
        <v>369</v>
      </c>
      <c r="D18" s="17" t="s">
        <v>369</v>
      </c>
    </row>
  </sheetData>
  <mergeCells count="2">
    <mergeCell ref="A1:B1"/>
    <mergeCell ref="D1:E1"/>
  </mergeCells>
  <hyperlinks>
    <hyperlink ref="B15" location="'Elements'!C24" display="Dim=LIShareCapitalType|ShareCapitalOfAllSfsBfs" xr:uid="{00000000-0004-0000-0D00-000000000000}"/>
    <hyperlink ref="C15" location="'Elements'!C24" display="Dim=LIShareCapitalType|ShareCapitalOfTheSHFMF" xr:uid="{00000000-0004-0000-0D00-000001000000}"/>
    <hyperlink ref="D15" location="'Elements'!C24" display="Dim=LIShareCapitalType|EliminationValuesInRelationToShareCapitalValuesOfTheSHFMF" xr:uid="{00000000-0004-0000-0D00-000002000000}"/>
    <hyperlink ref="B16" location="'Elements'!C23" display="Metric=LIShareCapitalBalanceAtTheBeginningOfThePeriodAmount" xr:uid="{00000000-0004-0000-0D00-000003000000}"/>
    <hyperlink ref="C16" location="'Elements'!C23" display="Metric=LIShareCapitalBalanceAtTheBeginningOfThePeriodAmount" xr:uid="{00000000-0004-0000-0D00-000004000000}"/>
    <hyperlink ref="D16" location="'Elements'!C23" display="Metric=LIShareCapitalBalanceAtTheBeginningOfThePeriodAmount" xr:uid="{00000000-0004-0000-0D00-000005000000}"/>
    <hyperlink ref="F8" location="'Elements'!C25" display="Dim=LIShareCapitalTransfersType|ShareCapitalBalanceAtTheBeginningOfThePeriod" xr:uid="{00000000-0004-0000-0D00-000006000000}"/>
    <hyperlink ref="B17" location="'Elements'!C28" display="Dim=LIShareCapitalType|ShareCapitalOfAllSfsBfs" xr:uid="{00000000-0004-0000-0D00-000007000000}"/>
    <hyperlink ref="C17" location="'Elements'!C28" display="Dim=LIShareCapitalType|ShareCapitalOfTheSHFMF" xr:uid="{00000000-0004-0000-0D00-000008000000}"/>
    <hyperlink ref="D17" location="'Elements'!C28" display="Dim=LIShareCapitalType|EliminationValuesInRelationToShareCapitalValuesOfTheSHFMF" xr:uid="{00000000-0004-0000-0D00-000009000000}"/>
    <hyperlink ref="B18" location="'Elements'!C27" display="Metric=LIShareCapitalTransfersAmount" xr:uid="{00000000-0004-0000-0D00-00000A000000}"/>
    <hyperlink ref="C18" location="'Elements'!C27" display="Metric=LIShareCapitalTransfersAmount" xr:uid="{00000000-0004-0000-0D00-00000B000000}"/>
    <hyperlink ref="D18" location="'Elements'!C27" display="Metric=LIShareCapitalTransfersAmount" xr:uid="{00000000-0004-0000-0D00-00000C000000}"/>
    <hyperlink ref="F9" location="'Elements'!C29" display="Dim=LIShareCapitalTransfersType|ShareCapitalTransfersFromSHFMFToTotalSFTotalBF" xr:uid="{00000000-0004-0000-0D00-00000D000000}"/>
    <hyperlink ref="F10" location="'Elements'!C29" display="Dim=LIShareCapitalTransfersType|ShareCapitalTransfersFromTotalSFTotalBFToSHFMF" xr:uid="{00000000-0004-0000-0D00-00000E000000}"/>
    <hyperlink ref="F11" location="'Elements'!C29" display="Dim=LIShareCapitalTransfersType|OrdinarySharesIssued" xr:uid="{00000000-0004-0000-0D00-00000F000000}"/>
    <hyperlink ref="F12" location="'Elements'!C29" display="Dim=LIShareCapitalTransfersType|ShareCapitalReductions" xr:uid="{00000000-0004-0000-0D00-000010000000}"/>
    <hyperlink ref="F13" location="'Elements'!C29" display="Dim=LIShareCapitalTransfersType|OtherShareCapitalMovements" xr:uid="{00000000-0004-0000-0D00-000011000000}"/>
  </hyperlinks>
  <pageMargins left="0.7" right="0.7" top="0.75" bottom="0.75" header="0.3" footer="0.3"/>
  <pageSetup paperSize="9" orientation="portrait" horizontalDpi="200" verticalDpi="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47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/>
  <cols>
    <col min="1" max="2" width="17.73046875" style="19" customWidth="1"/>
    <col min="3" max="3" width="56.265625" style="19" bestFit="1" customWidth="1"/>
    <col min="4" max="4" width="17.73046875" style="19" customWidth="1"/>
    <col min="5" max="5" width="16.73046875" style="19" customWidth="1"/>
    <col min="6" max="6" width="28.73046875" style="19" customWidth="1"/>
    <col min="7" max="8" width="17.73046875" style="19" customWidth="1"/>
    <col min="9" max="9" width="22.73046875" style="19" customWidth="1"/>
    <col min="10" max="10" width="21.73046875" style="19" customWidth="1"/>
    <col min="11" max="11" width="16.73046875" style="19" customWidth="1"/>
    <col min="12" max="12" width="18.73046875" style="19" customWidth="1"/>
    <col min="13" max="13" width="28.73046875" style="19" customWidth="1"/>
    <col min="14" max="15" width="20.73046875" style="19" customWidth="1"/>
    <col min="16" max="16" width="35.73046875" style="19" customWidth="1"/>
    <col min="17" max="17" width="44.73046875" style="19" customWidth="1"/>
    <col min="18" max="18" width="17.73046875" style="19" customWidth="1"/>
    <col min="19" max="19" width="16.73046875" style="19" customWidth="1"/>
    <col min="20" max="20" width="17.73046875" style="19" customWidth="1"/>
    <col min="21" max="21" width="26.73046875" style="19" customWidth="1"/>
    <col min="22" max="24" width="17.73046875" style="19" customWidth="1"/>
    <col min="25" max="16384" width="9.06640625" style="19"/>
  </cols>
  <sheetData>
    <row r="1" spans="1:24">
      <c r="A1" s="20" t="s">
        <v>0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44</v>
      </c>
      <c r="I1" s="20" t="s">
        <v>44</v>
      </c>
      <c r="J1" s="20" t="s">
        <v>44</v>
      </c>
      <c r="K1" s="20" t="s">
        <v>44</v>
      </c>
      <c r="L1" s="1" t="s">
        <v>45</v>
      </c>
      <c r="M1" s="20" t="s">
        <v>46</v>
      </c>
      <c r="N1" s="20" t="s">
        <v>46</v>
      </c>
      <c r="O1" s="20" t="s">
        <v>46</v>
      </c>
      <c r="P1" s="20" t="s">
        <v>46</v>
      </c>
      <c r="Q1" s="20" t="s">
        <v>46</v>
      </c>
      <c r="R1" s="20" t="s">
        <v>47</v>
      </c>
      <c r="S1" s="20" t="s">
        <v>47</v>
      </c>
      <c r="T1" s="20" t="s">
        <v>47</v>
      </c>
      <c r="U1" s="20" t="s">
        <v>47</v>
      </c>
      <c r="V1" s="20" t="s">
        <v>47</v>
      </c>
      <c r="W1" s="20" t="s">
        <v>47</v>
      </c>
      <c r="X1" s="20" t="s">
        <v>47</v>
      </c>
    </row>
    <row r="2" spans="1:24">
      <c r="A2" s="18" t="s">
        <v>48</v>
      </c>
      <c r="B2" s="18" t="s">
        <v>49</v>
      </c>
      <c r="C2" s="18" t="s">
        <v>5</v>
      </c>
      <c r="D2" s="18" t="s">
        <v>50</v>
      </c>
      <c r="E2" s="18" t="s">
        <v>7</v>
      </c>
      <c r="F2" s="18" t="s">
        <v>51</v>
      </c>
      <c r="G2" s="18" t="s">
        <v>52</v>
      </c>
      <c r="H2" s="18" t="s">
        <v>53</v>
      </c>
      <c r="I2" s="18" t="s">
        <v>54</v>
      </c>
      <c r="J2" s="18" t="s">
        <v>55</v>
      </c>
      <c r="K2" s="18" t="s">
        <v>56</v>
      </c>
      <c r="L2" s="18" t="s">
        <v>8</v>
      </c>
      <c r="M2" s="18" t="s">
        <v>57</v>
      </c>
      <c r="N2" s="18" t="s">
        <v>58</v>
      </c>
      <c r="O2" s="18" t="s">
        <v>59</v>
      </c>
      <c r="P2" s="18" t="s">
        <v>60</v>
      </c>
      <c r="Q2" s="18" t="s">
        <v>61</v>
      </c>
      <c r="R2" s="18" t="s">
        <v>62</v>
      </c>
      <c r="S2" s="18" t="s">
        <v>63</v>
      </c>
      <c r="T2" s="18" t="s">
        <v>64</v>
      </c>
      <c r="U2" s="18" t="s">
        <v>65</v>
      </c>
      <c r="V2" s="18" t="s">
        <v>66</v>
      </c>
      <c r="W2" s="18" t="s">
        <v>67</v>
      </c>
      <c r="X2" s="18" t="s">
        <v>68</v>
      </c>
    </row>
    <row r="3" spans="1:24">
      <c r="A3" s="19">
        <v>1</v>
      </c>
      <c r="C3" s="19" t="s">
        <v>69</v>
      </c>
      <c r="D3" s="2" t="s">
        <v>28</v>
      </c>
      <c r="F3" s="19" t="s">
        <v>33</v>
      </c>
      <c r="H3" s="19" t="s">
        <v>30</v>
      </c>
      <c r="K3" s="19" t="s">
        <v>30</v>
      </c>
      <c r="L3" s="19" t="s">
        <v>70</v>
      </c>
    </row>
    <row r="4" spans="1:24">
      <c r="A4" s="19">
        <v>2</v>
      </c>
      <c r="C4" s="19" t="s">
        <v>71</v>
      </c>
      <c r="D4" s="2" t="s">
        <v>31</v>
      </c>
      <c r="F4" s="19" t="s">
        <v>33</v>
      </c>
      <c r="H4" s="19" t="s">
        <v>30</v>
      </c>
      <c r="K4" s="19" t="s">
        <v>30</v>
      </c>
      <c r="L4" s="19" t="s">
        <v>72</v>
      </c>
    </row>
    <row r="5" spans="1:24">
      <c r="A5" s="19">
        <v>3</v>
      </c>
      <c r="C5" s="19" t="s">
        <v>73</v>
      </c>
      <c r="D5" s="2" t="s">
        <v>34</v>
      </c>
      <c r="F5" s="19" t="s">
        <v>33</v>
      </c>
      <c r="H5" s="19" t="s">
        <v>30</v>
      </c>
      <c r="K5" s="19" t="s">
        <v>30</v>
      </c>
      <c r="L5" s="19" t="s">
        <v>74</v>
      </c>
    </row>
    <row r="6" spans="1:24">
      <c r="A6" s="19">
        <v>4</v>
      </c>
      <c r="C6" s="19" t="s">
        <v>75</v>
      </c>
      <c r="D6" s="2" t="s">
        <v>37</v>
      </c>
      <c r="F6" s="19" t="s">
        <v>33</v>
      </c>
      <c r="H6" s="19" t="s">
        <v>30</v>
      </c>
      <c r="K6" s="19" t="s">
        <v>30</v>
      </c>
      <c r="L6" s="19" t="s">
        <v>76</v>
      </c>
    </row>
    <row r="7" spans="1:24">
      <c r="A7" s="19">
        <v>5</v>
      </c>
      <c r="C7" s="19" t="s">
        <v>77</v>
      </c>
      <c r="D7" s="2" t="s">
        <v>28</v>
      </c>
      <c r="F7" s="19" t="s">
        <v>33</v>
      </c>
      <c r="H7" s="19" t="s">
        <v>30</v>
      </c>
      <c r="K7" s="19" t="s">
        <v>30</v>
      </c>
      <c r="L7" s="19" t="s">
        <v>78</v>
      </c>
    </row>
    <row r="8" spans="1:24">
      <c r="A8" s="19">
        <v>6</v>
      </c>
      <c r="C8" s="19" t="s">
        <v>79</v>
      </c>
      <c r="D8" s="19" t="s">
        <v>80</v>
      </c>
      <c r="F8" s="19" t="s">
        <v>30</v>
      </c>
      <c r="H8" s="19" t="s">
        <v>30</v>
      </c>
    </row>
    <row r="9" spans="1:24">
      <c r="A9" s="19">
        <v>7</v>
      </c>
      <c r="B9" s="2">
        <v>6</v>
      </c>
      <c r="C9" s="19" t="s">
        <v>81</v>
      </c>
      <c r="D9" s="19" t="s">
        <v>80</v>
      </c>
      <c r="F9" s="19" t="s">
        <v>30</v>
      </c>
      <c r="H9" s="19" t="s">
        <v>33</v>
      </c>
    </row>
    <row r="10" spans="1:24">
      <c r="A10" s="19">
        <v>8</v>
      </c>
      <c r="B10" s="2">
        <v>7</v>
      </c>
      <c r="C10" s="19" t="s">
        <v>82</v>
      </c>
      <c r="D10" s="2" t="s">
        <v>28</v>
      </c>
      <c r="F10" s="19" t="s">
        <v>30</v>
      </c>
      <c r="H10" s="19" t="s">
        <v>30</v>
      </c>
      <c r="K10" s="19" t="s">
        <v>30</v>
      </c>
      <c r="L10" s="19" t="s">
        <v>83</v>
      </c>
    </row>
    <row r="11" spans="1:24">
      <c r="A11" s="19">
        <v>9</v>
      </c>
      <c r="B11" s="2">
        <v>7</v>
      </c>
      <c r="C11" s="19" t="s">
        <v>84</v>
      </c>
      <c r="D11" s="2" t="s">
        <v>34</v>
      </c>
      <c r="F11" s="19" t="s">
        <v>30</v>
      </c>
      <c r="H11" s="19" t="s">
        <v>30</v>
      </c>
      <c r="K11" s="19" t="s">
        <v>30</v>
      </c>
      <c r="L11" s="19" t="s">
        <v>85</v>
      </c>
    </row>
    <row r="12" spans="1:24">
      <c r="A12" s="19">
        <v>10</v>
      </c>
      <c r="C12" s="19" t="s">
        <v>86</v>
      </c>
      <c r="D12" s="19" t="s">
        <v>80</v>
      </c>
      <c r="F12" s="19" t="s">
        <v>30</v>
      </c>
      <c r="H12" s="19" t="s">
        <v>33</v>
      </c>
    </row>
    <row r="13" spans="1:24">
      <c r="A13" s="19">
        <v>11</v>
      </c>
      <c r="B13" s="2">
        <v>10</v>
      </c>
      <c r="C13" s="19" t="s">
        <v>87</v>
      </c>
      <c r="D13" s="19" t="s">
        <v>88</v>
      </c>
      <c r="F13" s="19" t="s">
        <v>30</v>
      </c>
      <c r="N13" s="19">
        <v>0</v>
      </c>
      <c r="P13" s="19" t="s">
        <v>89</v>
      </c>
      <c r="Q13" s="19" t="s">
        <v>33</v>
      </c>
    </row>
    <row r="14" spans="1:24">
      <c r="A14" s="19">
        <v>12</v>
      </c>
      <c r="B14" s="2">
        <v>11</v>
      </c>
      <c r="C14" s="19" t="s">
        <v>90</v>
      </c>
      <c r="D14" s="2" t="s">
        <v>38</v>
      </c>
      <c r="E14" s="19" t="s">
        <v>91</v>
      </c>
      <c r="F14" s="19" t="s">
        <v>30</v>
      </c>
      <c r="H14" s="19" t="s">
        <v>30</v>
      </c>
      <c r="K14" s="19" t="s">
        <v>30</v>
      </c>
      <c r="S14" s="19" t="s">
        <v>92</v>
      </c>
      <c r="U14" s="19" t="s">
        <v>93</v>
      </c>
      <c r="W14" s="19" t="s">
        <v>94</v>
      </c>
      <c r="X14" s="19" t="s">
        <v>95</v>
      </c>
    </row>
    <row r="15" spans="1:24">
      <c r="A15" s="19">
        <v>13</v>
      </c>
      <c r="B15" s="2">
        <v>11</v>
      </c>
      <c r="C15" s="19" t="s">
        <v>39</v>
      </c>
      <c r="D15" s="2" t="s">
        <v>39</v>
      </c>
      <c r="E15" s="19" t="s">
        <v>96</v>
      </c>
      <c r="F15" s="19" t="s">
        <v>30</v>
      </c>
      <c r="H15" s="19" t="s">
        <v>33</v>
      </c>
      <c r="I15" s="19" t="s">
        <v>97</v>
      </c>
      <c r="K15" s="19" t="s">
        <v>33</v>
      </c>
      <c r="U15" s="19" t="s">
        <v>98</v>
      </c>
      <c r="W15" s="19" t="s">
        <v>99</v>
      </c>
      <c r="X15" s="19" t="s">
        <v>95</v>
      </c>
    </row>
    <row r="16" spans="1:24">
      <c r="A16" s="19">
        <v>14</v>
      </c>
      <c r="B16" s="2">
        <v>11</v>
      </c>
      <c r="C16" s="19" t="s">
        <v>41</v>
      </c>
      <c r="D16" s="2" t="s">
        <v>41</v>
      </c>
      <c r="E16" s="19" t="s">
        <v>100</v>
      </c>
      <c r="F16" s="19" t="s">
        <v>30</v>
      </c>
      <c r="H16" s="19" t="s">
        <v>33</v>
      </c>
      <c r="I16" s="19" t="s">
        <v>101</v>
      </c>
      <c r="K16" s="19" t="s">
        <v>33</v>
      </c>
      <c r="U16" s="19" t="s">
        <v>102</v>
      </c>
      <c r="W16" s="19" t="s">
        <v>99</v>
      </c>
      <c r="X16" s="19" t="s">
        <v>95</v>
      </c>
    </row>
    <row r="17" spans="1:24">
      <c r="A17" s="19">
        <v>15</v>
      </c>
      <c r="B17" s="2">
        <v>10</v>
      </c>
      <c r="C17" s="19" t="s">
        <v>103</v>
      </c>
      <c r="D17" s="19" t="s">
        <v>88</v>
      </c>
      <c r="F17" s="19" t="s">
        <v>30</v>
      </c>
      <c r="N17" s="19">
        <v>0</v>
      </c>
      <c r="P17" s="19" t="s">
        <v>104</v>
      </c>
      <c r="Q17" s="19" t="s">
        <v>33</v>
      </c>
    </row>
    <row r="18" spans="1:24">
      <c r="A18" s="19">
        <v>16</v>
      </c>
      <c r="B18" s="2">
        <v>15</v>
      </c>
      <c r="C18" s="19" t="s">
        <v>105</v>
      </c>
      <c r="D18" s="2" t="s">
        <v>38</v>
      </c>
      <c r="E18" s="19" t="s">
        <v>106</v>
      </c>
      <c r="F18" s="19" t="s">
        <v>30</v>
      </c>
      <c r="H18" s="19" t="s">
        <v>30</v>
      </c>
      <c r="K18" s="19" t="s">
        <v>30</v>
      </c>
      <c r="S18" s="19" t="s">
        <v>92</v>
      </c>
      <c r="U18" s="19" t="s">
        <v>107</v>
      </c>
      <c r="W18" s="19" t="s">
        <v>94</v>
      </c>
      <c r="X18" s="19" t="s">
        <v>95</v>
      </c>
    </row>
    <row r="19" spans="1:24">
      <c r="A19" s="19">
        <v>17</v>
      </c>
      <c r="B19" s="2">
        <v>15</v>
      </c>
      <c r="C19" s="19" t="s">
        <v>39</v>
      </c>
      <c r="D19" s="2" t="s">
        <v>39</v>
      </c>
      <c r="E19" s="19" t="s">
        <v>96</v>
      </c>
      <c r="F19" s="19" t="s">
        <v>30</v>
      </c>
      <c r="H19" s="19" t="s">
        <v>33</v>
      </c>
      <c r="I19" s="19" t="s">
        <v>97</v>
      </c>
      <c r="K19" s="19" t="s">
        <v>33</v>
      </c>
      <c r="U19" s="19" t="s">
        <v>98</v>
      </c>
      <c r="W19" s="19" t="s">
        <v>99</v>
      </c>
      <c r="X19" s="19" t="s">
        <v>95</v>
      </c>
    </row>
    <row r="20" spans="1:24">
      <c r="A20" s="19">
        <v>18</v>
      </c>
      <c r="B20" s="2">
        <v>15</v>
      </c>
      <c r="C20" s="19" t="s">
        <v>41</v>
      </c>
      <c r="D20" s="2" t="s">
        <v>41</v>
      </c>
      <c r="E20" s="19" t="s">
        <v>100</v>
      </c>
      <c r="F20" s="19" t="s">
        <v>30</v>
      </c>
      <c r="H20" s="19" t="s">
        <v>33</v>
      </c>
      <c r="I20" s="19" t="s">
        <v>101</v>
      </c>
      <c r="K20" s="19" t="s">
        <v>33</v>
      </c>
      <c r="U20" s="19" t="s">
        <v>102</v>
      </c>
      <c r="W20" s="19" t="s">
        <v>99</v>
      </c>
      <c r="X20" s="19" t="s">
        <v>95</v>
      </c>
    </row>
    <row r="21" spans="1:24">
      <c r="A21" s="19">
        <v>19</v>
      </c>
      <c r="C21" s="19" t="s">
        <v>108</v>
      </c>
      <c r="D21" s="19" t="s">
        <v>80</v>
      </c>
      <c r="F21" s="19" t="s">
        <v>30</v>
      </c>
      <c r="H21" s="19" t="s">
        <v>33</v>
      </c>
    </row>
    <row r="22" spans="1:24">
      <c r="A22" s="19">
        <v>20</v>
      </c>
      <c r="B22" s="2">
        <v>19</v>
      </c>
      <c r="C22" s="19" t="s">
        <v>109</v>
      </c>
      <c r="D22" s="19" t="s">
        <v>88</v>
      </c>
      <c r="F22" s="19" t="s">
        <v>30</v>
      </c>
      <c r="N22" s="19">
        <v>0</v>
      </c>
      <c r="P22" s="19" t="s">
        <v>110</v>
      </c>
      <c r="Q22" s="19" t="s">
        <v>33</v>
      </c>
    </row>
    <row r="23" spans="1:24">
      <c r="A23" s="19">
        <v>21</v>
      </c>
      <c r="B23" s="2">
        <v>20</v>
      </c>
      <c r="C23" s="19" t="s">
        <v>111</v>
      </c>
      <c r="D23" s="2" t="s">
        <v>38</v>
      </c>
      <c r="E23" s="19" t="s">
        <v>112</v>
      </c>
      <c r="F23" s="19" t="s">
        <v>30</v>
      </c>
      <c r="H23" s="19" t="s">
        <v>30</v>
      </c>
      <c r="K23" s="19" t="s">
        <v>30</v>
      </c>
      <c r="S23" s="19" t="s">
        <v>92</v>
      </c>
      <c r="U23" s="19" t="s">
        <v>113</v>
      </c>
      <c r="W23" s="19" t="s">
        <v>94</v>
      </c>
      <c r="X23" s="19" t="s">
        <v>95</v>
      </c>
    </row>
    <row r="24" spans="1:24">
      <c r="A24" s="19">
        <v>22</v>
      </c>
      <c r="B24" s="2">
        <v>20</v>
      </c>
      <c r="C24" s="19" t="s">
        <v>42</v>
      </c>
      <c r="D24" s="2" t="s">
        <v>42</v>
      </c>
      <c r="E24" s="19" t="s">
        <v>114</v>
      </c>
      <c r="F24" s="19" t="s">
        <v>30</v>
      </c>
      <c r="H24" s="19" t="s">
        <v>33</v>
      </c>
      <c r="I24" s="19" t="s">
        <v>115</v>
      </c>
      <c r="K24" s="19" t="s">
        <v>33</v>
      </c>
      <c r="U24" s="19" t="s">
        <v>116</v>
      </c>
      <c r="W24" s="19" t="s">
        <v>99</v>
      </c>
      <c r="X24" s="19" t="s">
        <v>95</v>
      </c>
    </row>
    <row r="25" spans="1:24">
      <c r="A25" s="19">
        <v>23</v>
      </c>
      <c r="B25" s="2">
        <v>20</v>
      </c>
      <c r="C25" s="19" t="s">
        <v>43</v>
      </c>
      <c r="D25" s="2" t="s">
        <v>43</v>
      </c>
      <c r="E25" s="19" t="s">
        <v>114</v>
      </c>
      <c r="F25" s="19" t="s">
        <v>30</v>
      </c>
      <c r="H25" s="19" t="s">
        <v>33</v>
      </c>
      <c r="I25" s="19" t="s">
        <v>117</v>
      </c>
      <c r="K25" s="19" t="s">
        <v>33</v>
      </c>
      <c r="U25" s="19" t="s">
        <v>118</v>
      </c>
      <c r="W25" s="19" t="s">
        <v>99</v>
      </c>
      <c r="X25" s="19" t="s">
        <v>95</v>
      </c>
    </row>
    <row r="26" spans="1:24">
      <c r="A26" s="19">
        <v>24</v>
      </c>
      <c r="B26" s="2">
        <v>19</v>
      </c>
      <c r="C26" s="19" t="s">
        <v>119</v>
      </c>
      <c r="D26" s="19" t="s">
        <v>88</v>
      </c>
      <c r="F26" s="19" t="s">
        <v>30</v>
      </c>
      <c r="N26" s="19">
        <v>0</v>
      </c>
      <c r="P26" s="19" t="s">
        <v>120</v>
      </c>
      <c r="Q26" s="19" t="s">
        <v>33</v>
      </c>
    </row>
    <row r="27" spans="1:24">
      <c r="A27" s="19">
        <v>25</v>
      </c>
      <c r="B27" s="2">
        <v>24</v>
      </c>
      <c r="C27" s="19" t="s">
        <v>121</v>
      </c>
      <c r="D27" s="2" t="s">
        <v>38</v>
      </c>
      <c r="E27" s="19" t="s">
        <v>122</v>
      </c>
      <c r="F27" s="19" t="s">
        <v>30</v>
      </c>
      <c r="H27" s="19" t="s">
        <v>30</v>
      </c>
      <c r="K27" s="19" t="s">
        <v>30</v>
      </c>
      <c r="S27" s="19" t="s">
        <v>92</v>
      </c>
      <c r="U27" s="19" t="s">
        <v>123</v>
      </c>
      <c r="W27" s="19" t="s">
        <v>94</v>
      </c>
      <c r="X27" s="19" t="s">
        <v>95</v>
      </c>
    </row>
    <row r="28" spans="1:24">
      <c r="A28" s="19">
        <v>26</v>
      </c>
      <c r="B28" s="2">
        <v>24</v>
      </c>
      <c r="C28" s="19" t="s">
        <v>42</v>
      </c>
      <c r="D28" s="2" t="s">
        <v>42</v>
      </c>
      <c r="E28" s="19" t="s">
        <v>114</v>
      </c>
      <c r="F28" s="19" t="s">
        <v>30</v>
      </c>
      <c r="H28" s="19" t="s">
        <v>33</v>
      </c>
      <c r="I28" s="19" t="s">
        <v>115</v>
      </c>
      <c r="K28" s="19" t="s">
        <v>33</v>
      </c>
      <c r="U28" s="19" t="s">
        <v>116</v>
      </c>
      <c r="W28" s="19" t="s">
        <v>99</v>
      </c>
      <c r="X28" s="19" t="s">
        <v>95</v>
      </c>
    </row>
    <row r="29" spans="1:24">
      <c r="A29" s="19">
        <v>27</v>
      </c>
      <c r="B29" s="2">
        <v>24</v>
      </c>
      <c r="C29" s="19" t="s">
        <v>43</v>
      </c>
      <c r="D29" s="2" t="s">
        <v>43</v>
      </c>
      <c r="E29" s="19" t="s">
        <v>114</v>
      </c>
      <c r="F29" s="19" t="s">
        <v>30</v>
      </c>
      <c r="H29" s="19" t="s">
        <v>33</v>
      </c>
      <c r="I29" s="19" t="s">
        <v>117</v>
      </c>
      <c r="K29" s="19" t="s">
        <v>33</v>
      </c>
      <c r="U29" s="19" t="s">
        <v>118</v>
      </c>
      <c r="W29" s="19" t="s">
        <v>99</v>
      </c>
      <c r="X29" s="19" t="s">
        <v>95</v>
      </c>
    </row>
    <row r="30" spans="1:24">
      <c r="A30" s="19">
        <v>28</v>
      </c>
      <c r="C30" s="19" t="s">
        <v>124</v>
      </c>
      <c r="D30" s="19" t="s">
        <v>88</v>
      </c>
      <c r="F30" s="19" t="s">
        <v>30</v>
      </c>
      <c r="N30" s="19">
        <v>0</v>
      </c>
      <c r="P30" s="19" t="s">
        <v>125</v>
      </c>
      <c r="Q30" s="19" t="s">
        <v>33</v>
      </c>
    </row>
    <row r="31" spans="1:24">
      <c r="A31" s="19">
        <v>29</v>
      </c>
      <c r="B31" s="2">
        <v>28</v>
      </c>
      <c r="C31" s="19" t="s">
        <v>126</v>
      </c>
      <c r="D31" s="2" t="s">
        <v>28</v>
      </c>
      <c r="E31" s="19" t="s">
        <v>127</v>
      </c>
      <c r="F31" s="19" t="s">
        <v>30</v>
      </c>
      <c r="H31" s="19" t="s">
        <v>33</v>
      </c>
      <c r="I31" s="19" t="s">
        <v>128</v>
      </c>
      <c r="K31" s="19" t="s">
        <v>33</v>
      </c>
      <c r="U31" s="19" t="s">
        <v>129</v>
      </c>
      <c r="W31" s="19" t="s">
        <v>130</v>
      </c>
      <c r="X31" s="19" t="s">
        <v>95</v>
      </c>
    </row>
    <row r="32" spans="1:24">
      <c r="A32" s="19">
        <v>30</v>
      </c>
      <c r="B32" s="2">
        <v>28</v>
      </c>
      <c r="C32" s="19" t="s">
        <v>131</v>
      </c>
      <c r="D32" s="19" t="s">
        <v>88</v>
      </c>
      <c r="F32" s="19" t="s">
        <v>30</v>
      </c>
      <c r="N32" s="19">
        <v>0</v>
      </c>
      <c r="P32" s="19" t="s">
        <v>132</v>
      </c>
      <c r="Q32" s="19" t="s">
        <v>33</v>
      </c>
    </row>
    <row r="33" spans="1:24">
      <c r="A33" s="19">
        <v>31</v>
      </c>
      <c r="B33" s="2">
        <v>30</v>
      </c>
      <c r="C33" s="19" t="s">
        <v>90</v>
      </c>
      <c r="D33" s="2" t="s">
        <v>38</v>
      </c>
      <c r="E33" s="19" t="s">
        <v>91</v>
      </c>
      <c r="F33" s="19" t="s">
        <v>30</v>
      </c>
      <c r="H33" s="19" t="s">
        <v>30</v>
      </c>
      <c r="K33" s="19" t="s">
        <v>30</v>
      </c>
      <c r="S33" s="19" t="s">
        <v>92</v>
      </c>
      <c r="U33" s="19" t="s">
        <v>93</v>
      </c>
      <c r="W33" s="19" t="s">
        <v>94</v>
      </c>
      <c r="X33" s="19" t="s">
        <v>95</v>
      </c>
    </row>
    <row r="34" spans="1:24">
      <c r="A34" s="19">
        <v>32</v>
      </c>
      <c r="B34" s="2">
        <v>30</v>
      </c>
      <c r="C34" s="19" t="s">
        <v>39</v>
      </c>
      <c r="D34" s="2" t="s">
        <v>39</v>
      </c>
      <c r="E34" s="19" t="s">
        <v>96</v>
      </c>
      <c r="F34" s="19" t="s">
        <v>30</v>
      </c>
      <c r="H34" s="19" t="s">
        <v>33</v>
      </c>
      <c r="I34" s="19" t="s">
        <v>97</v>
      </c>
      <c r="K34" s="19" t="s">
        <v>33</v>
      </c>
      <c r="U34" s="19" t="s">
        <v>98</v>
      </c>
      <c r="W34" s="19" t="s">
        <v>99</v>
      </c>
      <c r="X34" s="19" t="s">
        <v>95</v>
      </c>
    </row>
    <row r="35" spans="1:24">
      <c r="A35" s="19">
        <v>33</v>
      </c>
      <c r="B35" s="2">
        <v>30</v>
      </c>
      <c r="C35" s="19" t="s">
        <v>41</v>
      </c>
      <c r="D35" s="2" t="s">
        <v>41</v>
      </c>
      <c r="E35" s="19" t="s">
        <v>100</v>
      </c>
      <c r="F35" s="19" t="s">
        <v>30</v>
      </c>
      <c r="H35" s="19" t="s">
        <v>33</v>
      </c>
      <c r="I35" s="19" t="s">
        <v>101</v>
      </c>
      <c r="K35" s="19" t="s">
        <v>33</v>
      </c>
      <c r="U35" s="19" t="s">
        <v>102</v>
      </c>
      <c r="W35" s="19" t="s">
        <v>99</v>
      </c>
      <c r="X35" s="19" t="s">
        <v>95</v>
      </c>
    </row>
    <row r="36" spans="1:24">
      <c r="A36" s="19">
        <v>34</v>
      </c>
      <c r="B36" s="2">
        <v>28</v>
      </c>
      <c r="C36" s="19" t="s">
        <v>133</v>
      </c>
      <c r="D36" s="19" t="s">
        <v>88</v>
      </c>
      <c r="F36" s="19" t="s">
        <v>30</v>
      </c>
      <c r="N36" s="19">
        <v>0</v>
      </c>
      <c r="P36" s="19" t="s">
        <v>134</v>
      </c>
      <c r="Q36" s="19" t="s">
        <v>33</v>
      </c>
    </row>
    <row r="37" spans="1:24">
      <c r="A37" s="19">
        <v>35</v>
      </c>
      <c r="B37" s="2">
        <v>34</v>
      </c>
      <c r="C37" s="19" t="s">
        <v>105</v>
      </c>
      <c r="D37" s="2" t="s">
        <v>38</v>
      </c>
      <c r="E37" s="19" t="s">
        <v>106</v>
      </c>
      <c r="F37" s="19" t="s">
        <v>30</v>
      </c>
      <c r="H37" s="19" t="s">
        <v>30</v>
      </c>
      <c r="K37" s="19" t="s">
        <v>30</v>
      </c>
      <c r="S37" s="19" t="s">
        <v>92</v>
      </c>
      <c r="U37" s="19" t="s">
        <v>107</v>
      </c>
      <c r="W37" s="19" t="s">
        <v>94</v>
      </c>
      <c r="X37" s="19" t="s">
        <v>95</v>
      </c>
    </row>
    <row r="38" spans="1:24">
      <c r="A38" s="19">
        <v>36</v>
      </c>
      <c r="B38" s="2">
        <v>34</v>
      </c>
      <c r="C38" s="19" t="s">
        <v>39</v>
      </c>
      <c r="D38" s="2" t="s">
        <v>39</v>
      </c>
      <c r="E38" s="19" t="s">
        <v>96</v>
      </c>
      <c r="F38" s="19" t="s">
        <v>30</v>
      </c>
      <c r="H38" s="19" t="s">
        <v>33</v>
      </c>
      <c r="I38" s="19" t="s">
        <v>97</v>
      </c>
      <c r="K38" s="19" t="s">
        <v>33</v>
      </c>
      <c r="U38" s="19" t="s">
        <v>98</v>
      </c>
      <c r="W38" s="19" t="s">
        <v>99</v>
      </c>
      <c r="X38" s="19" t="s">
        <v>95</v>
      </c>
    </row>
    <row r="39" spans="1:24">
      <c r="A39" s="19">
        <v>37</v>
      </c>
      <c r="B39" s="2">
        <v>34</v>
      </c>
      <c r="C39" s="19" t="s">
        <v>41</v>
      </c>
      <c r="D39" s="2" t="s">
        <v>41</v>
      </c>
      <c r="E39" s="19" t="s">
        <v>100</v>
      </c>
      <c r="F39" s="19" t="s">
        <v>30</v>
      </c>
      <c r="H39" s="19" t="s">
        <v>33</v>
      </c>
      <c r="I39" s="19" t="s">
        <v>101</v>
      </c>
      <c r="K39" s="19" t="s">
        <v>33</v>
      </c>
      <c r="U39" s="19" t="s">
        <v>102</v>
      </c>
      <c r="W39" s="19" t="s">
        <v>99</v>
      </c>
      <c r="X39" s="19" t="s">
        <v>95</v>
      </c>
    </row>
    <row r="40" spans="1:24">
      <c r="A40" s="19">
        <v>38</v>
      </c>
      <c r="C40" s="19" t="s">
        <v>135</v>
      </c>
      <c r="D40" s="19" t="s">
        <v>88</v>
      </c>
      <c r="F40" s="19" t="s">
        <v>30</v>
      </c>
      <c r="N40" s="19">
        <v>0</v>
      </c>
      <c r="P40" s="19" t="s">
        <v>136</v>
      </c>
      <c r="Q40" s="19" t="s">
        <v>33</v>
      </c>
    </row>
    <row r="41" spans="1:24">
      <c r="A41" s="19">
        <v>39</v>
      </c>
      <c r="B41" s="2">
        <v>38</v>
      </c>
      <c r="C41" s="19" t="s">
        <v>126</v>
      </c>
      <c r="D41" s="2" t="s">
        <v>28</v>
      </c>
      <c r="E41" s="19" t="s">
        <v>127</v>
      </c>
      <c r="F41" s="19" t="s">
        <v>30</v>
      </c>
      <c r="H41" s="19" t="s">
        <v>33</v>
      </c>
      <c r="I41" s="19" t="s">
        <v>128</v>
      </c>
      <c r="K41" s="19" t="s">
        <v>33</v>
      </c>
      <c r="U41" s="19" t="s">
        <v>129</v>
      </c>
      <c r="W41" s="19" t="s">
        <v>130</v>
      </c>
      <c r="X41" s="19" t="s">
        <v>95</v>
      </c>
    </row>
    <row r="42" spans="1:24">
      <c r="A42" s="19">
        <v>40</v>
      </c>
      <c r="B42" s="2">
        <v>38</v>
      </c>
      <c r="C42" s="19" t="s">
        <v>137</v>
      </c>
      <c r="D42" s="19" t="s">
        <v>88</v>
      </c>
      <c r="F42" s="19" t="s">
        <v>30</v>
      </c>
      <c r="N42" s="19">
        <v>0</v>
      </c>
      <c r="P42" s="19" t="s">
        <v>138</v>
      </c>
      <c r="Q42" s="19" t="s">
        <v>33</v>
      </c>
    </row>
    <row r="43" spans="1:24">
      <c r="A43" s="19">
        <v>41</v>
      </c>
      <c r="B43" s="2">
        <v>40</v>
      </c>
      <c r="C43" s="19" t="s">
        <v>111</v>
      </c>
      <c r="D43" s="2" t="s">
        <v>38</v>
      </c>
      <c r="E43" s="19" t="s">
        <v>112</v>
      </c>
      <c r="F43" s="19" t="s">
        <v>30</v>
      </c>
      <c r="H43" s="19" t="s">
        <v>30</v>
      </c>
      <c r="K43" s="19" t="s">
        <v>30</v>
      </c>
      <c r="S43" s="19" t="s">
        <v>92</v>
      </c>
      <c r="U43" s="19" t="s">
        <v>113</v>
      </c>
      <c r="W43" s="19" t="s">
        <v>94</v>
      </c>
      <c r="X43" s="19" t="s">
        <v>95</v>
      </c>
    </row>
    <row r="44" spans="1:24">
      <c r="A44" s="19">
        <v>42</v>
      </c>
      <c r="B44" s="2">
        <v>40</v>
      </c>
      <c r="C44" s="19" t="s">
        <v>43</v>
      </c>
      <c r="D44" s="2" t="s">
        <v>43</v>
      </c>
      <c r="E44" s="19" t="s">
        <v>114</v>
      </c>
      <c r="F44" s="19" t="s">
        <v>30</v>
      </c>
      <c r="H44" s="19" t="s">
        <v>33</v>
      </c>
      <c r="I44" s="19" t="s">
        <v>117</v>
      </c>
      <c r="K44" s="19" t="s">
        <v>33</v>
      </c>
      <c r="U44" s="19" t="s">
        <v>118</v>
      </c>
      <c r="W44" s="19" t="s">
        <v>99</v>
      </c>
      <c r="X44" s="19" t="s">
        <v>95</v>
      </c>
    </row>
    <row r="45" spans="1:24">
      <c r="A45" s="19">
        <v>43</v>
      </c>
      <c r="B45" s="2">
        <v>38</v>
      </c>
      <c r="C45" s="19" t="s">
        <v>139</v>
      </c>
      <c r="D45" s="19" t="s">
        <v>88</v>
      </c>
      <c r="F45" s="19" t="s">
        <v>30</v>
      </c>
      <c r="N45" s="19">
        <v>0</v>
      </c>
      <c r="P45" s="19" t="s">
        <v>140</v>
      </c>
      <c r="Q45" s="19" t="s">
        <v>33</v>
      </c>
    </row>
    <row r="46" spans="1:24">
      <c r="A46" s="19">
        <v>44</v>
      </c>
      <c r="B46" s="2">
        <v>43</v>
      </c>
      <c r="C46" s="19" t="s">
        <v>121</v>
      </c>
      <c r="D46" s="2" t="s">
        <v>38</v>
      </c>
      <c r="E46" s="19" t="s">
        <v>122</v>
      </c>
      <c r="F46" s="19" t="s">
        <v>30</v>
      </c>
      <c r="H46" s="19" t="s">
        <v>30</v>
      </c>
      <c r="K46" s="19" t="s">
        <v>30</v>
      </c>
      <c r="S46" s="19" t="s">
        <v>92</v>
      </c>
      <c r="U46" s="19" t="s">
        <v>123</v>
      </c>
      <c r="W46" s="19" t="s">
        <v>94</v>
      </c>
      <c r="X46" s="19" t="s">
        <v>95</v>
      </c>
    </row>
    <row r="47" spans="1:24">
      <c r="A47" s="19">
        <v>45</v>
      </c>
      <c r="B47" s="2">
        <v>43</v>
      </c>
      <c r="C47" s="19" t="s">
        <v>43</v>
      </c>
      <c r="D47" s="2" t="s">
        <v>43</v>
      </c>
      <c r="E47" s="19" t="s">
        <v>114</v>
      </c>
      <c r="F47" s="19" t="s">
        <v>30</v>
      </c>
      <c r="H47" s="19" t="s">
        <v>33</v>
      </c>
      <c r="I47" s="19" t="s">
        <v>117</v>
      </c>
      <c r="K47" s="19" t="s">
        <v>33</v>
      </c>
      <c r="U47" s="19" t="s">
        <v>118</v>
      </c>
      <c r="W47" s="19" t="s">
        <v>99</v>
      </c>
      <c r="X47" s="19" t="s">
        <v>95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2" display="10" xr:uid="{00000000-0004-0000-0100-000007000000}"/>
    <hyperlink ref="B18" location="Elements!C17" display="15" xr:uid="{00000000-0004-0000-0100-000008000000}"/>
    <hyperlink ref="B19" location="Elements!C17" display="15" xr:uid="{00000000-0004-0000-0100-000009000000}"/>
    <hyperlink ref="B20" location="Elements!C17" display="15" xr:uid="{00000000-0004-0000-0100-00000A000000}"/>
    <hyperlink ref="B22" location="Elements!C21" display="19" xr:uid="{00000000-0004-0000-0100-00000B000000}"/>
    <hyperlink ref="B23" location="Elements!C22" display="20" xr:uid="{00000000-0004-0000-0100-00000C000000}"/>
    <hyperlink ref="B24" location="Elements!C22" display="20" xr:uid="{00000000-0004-0000-0100-00000D000000}"/>
    <hyperlink ref="B25" location="Elements!C22" display="20" xr:uid="{00000000-0004-0000-0100-00000E000000}"/>
    <hyperlink ref="B26" location="Elements!C21" display="19" xr:uid="{00000000-0004-0000-0100-00000F000000}"/>
    <hyperlink ref="B27" location="Elements!C26" display="24" xr:uid="{00000000-0004-0000-0100-000010000000}"/>
    <hyperlink ref="B28" location="Elements!C26" display="24" xr:uid="{00000000-0004-0000-0100-000011000000}"/>
    <hyperlink ref="B29" location="Elements!C26" display="24" xr:uid="{00000000-0004-0000-0100-000012000000}"/>
    <hyperlink ref="B31" location="Elements!C30" display="28" xr:uid="{00000000-0004-0000-0100-000013000000}"/>
    <hyperlink ref="B32" location="Elements!C30" display="28" xr:uid="{00000000-0004-0000-0100-000014000000}"/>
    <hyperlink ref="B33" location="Elements!C32" display="30" xr:uid="{00000000-0004-0000-0100-000015000000}"/>
    <hyperlink ref="B34" location="Elements!C32" display="30" xr:uid="{00000000-0004-0000-0100-000016000000}"/>
    <hyperlink ref="B35" location="Elements!C32" display="30" xr:uid="{00000000-0004-0000-0100-000017000000}"/>
    <hyperlink ref="B36" location="Elements!C30" display="28" xr:uid="{00000000-0004-0000-0100-000018000000}"/>
    <hyperlink ref="B37" location="Elements!C36" display="34" xr:uid="{00000000-0004-0000-0100-000019000000}"/>
    <hyperlink ref="B38" location="Elements!C36" display="34" xr:uid="{00000000-0004-0000-0100-00001A000000}"/>
    <hyperlink ref="B39" location="Elements!C36" display="34" xr:uid="{00000000-0004-0000-0100-00001B000000}"/>
    <hyperlink ref="B41" location="Elements!C40" display="38" xr:uid="{00000000-0004-0000-0100-00001C000000}"/>
    <hyperlink ref="B42" location="Elements!C40" display="38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0" display="38" xr:uid="{00000000-0004-0000-0100-000020000000}"/>
    <hyperlink ref="B46" location="Elements!C45" display="43" xr:uid="{00000000-0004-0000-0100-000021000000}"/>
    <hyperlink ref="B47" location="Elements!C45" display="43" xr:uid="{00000000-0004-0000-0100-000022000000}"/>
    <hyperlink ref="D3" location="'Data Types'!A3" display="TEXT" xr:uid="{00000000-0004-0000-0100-000023000000}"/>
    <hyperlink ref="D4" location="'Data Types'!A4" display="Integer" xr:uid="{00000000-0004-0000-0100-000024000000}"/>
    <hyperlink ref="D5" location="'Data Types'!A5" display="Date" xr:uid="{00000000-0004-0000-0100-000025000000}"/>
    <hyperlink ref="D6" location="'Data Types'!A6" display="Thousand Separated" xr:uid="{00000000-0004-0000-0100-000026000000}"/>
    <hyperlink ref="D7" location="'Data Types'!A3" display="TEXT" xr:uid="{00000000-0004-0000-0100-000027000000}"/>
    <hyperlink ref="D10" location="'Data Types'!A3" display="TEXT" xr:uid="{00000000-0004-0000-0100-000028000000}"/>
    <hyperlink ref="D11" location="'Data Types'!A5" display="Date" xr:uid="{00000000-0004-0000-0100-000029000000}"/>
    <hyperlink ref="D14" location="'Data Types'!A7" display="MONETARY" xr:uid="{00000000-0004-0000-0100-00002A000000}"/>
    <hyperlink ref="D15" location="'Enumerations'!A3" display="LIAASB17ShareholderRetainedProfitsType" xr:uid="{00000000-0004-0000-0100-00002B000000}"/>
    <hyperlink ref="D16" location="'Enumerations'!A11" display="LIRetainedProfitsTransfersType" xr:uid="{00000000-0004-0000-0100-00002C000000}"/>
    <hyperlink ref="D18" location="'Data Types'!A7" display="MONETARY" xr:uid="{00000000-0004-0000-0100-00002D000000}"/>
    <hyperlink ref="D19" location="'Enumerations'!A3" display="LIAASB17ShareholderRetainedProfitsType" xr:uid="{00000000-0004-0000-0100-00002E000000}"/>
    <hyperlink ref="D20" location="'Enumerations'!A11" display="LIRetainedProfitsTransfersType" xr:uid="{00000000-0004-0000-0100-00002F000000}"/>
    <hyperlink ref="D23" location="'Data Types'!A7" display="MONETARY" xr:uid="{00000000-0004-0000-0100-000030000000}"/>
    <hyperlink ref="D24" location="'Enumerations'!A20" display="LIShareCapitalType" xr:uid="{00000000-0004-0000-0100-000031000000}"/>
    <hyperlink ref="D25" location="'Enumerations'!A23" display="LIShareCapitalTransfersType" xr:uid="{00000000-0004-0000-0100-000032000000}"/>
    <hyperlink ref="D27" location="'Data Types'!A7" display="MONETARY" xr:uid="{00000000-0004-0000-0100-000033000000}"/>
    <hyperlink ref="D28" location="'Enumerations'!A20" display="LIShareCapitalType" xr:uid="{00000000-0004-0000-0100-000034000000}"/>
    <hyperlink ref="D29" location="'Enumerations'!A23" display="LIShareCapitalTransfersType" xr:uid="{00000000-0004-0000-0100-000035000000}"/>
    <hyperlink ref="D31" location="'Data Types'!A3" display="TEXT" xr:uid="{00000000-0004-0000-0100-000036000000}"/>
    <hyperlink ref="D33" location="'Data Types'!A7" display="MONETARY" xr:uid="{00000000-0004-0000-0100-000037000000}"/>
    <hyperlink ref="D34" location="'Enumerations'!A3" display="LIAASB17ShareholderRetainedProfitsType" xr:uid="{00000000-0004-0000-0100-000038000000}"/>
    <hyperlink ref="D35" location="'Enumerations'!A11" display="LIRetainedProfitsTransfersType" xr:uid="{00000000-0004-0000-0100-000039000000}"/>
    <hyperlink ref="D37" location="'Data Types'!A7" display="MONETARY" xr:uid="{00000000-0004-0000-0100-00003A000000}"/>
    <hyperlink ref="D38" location="'Enumerations'!A3" display="LIAASB17ShareholderRetainedProfitsType" xr:uid="{00000000-0004-0000-0100-00003B000000}"/>
    <hyperlink ref="D39" location="'Enumerations'!A11" display="LIRetainedProfitsTransfersType" xr:uid="{00000000-0004-0000-0100-00003C000000}"/>
    <hyperlink ref="D41" location="'Data Types'!A3" display="TEXT" xr:uid="{00000000-0004-0000-0100-00003D000000}"/>
    <hyperlink ref="D43" location="'Data Types'!A7" display="MONETARY" xr:uid="{00000000-0004-0000-0100-00003E000000}"/>
    <hyperlink ref="D44" location="'Enumerations'!A23" display="LIShareCapitalTransfersType" xr:uid="{00000000-0004-0000-0100-00003F000000}"/>
    <hyperlink ref="D46" location="'Data Types'!A7" display="MONETARY" xr:uid="{00000000-0004-0000-0100-000040000000}"/>
    <hyperlink ref="D47" location="'Enumerations'!A23" display="LIShareCapitalTransfersType" xr:uid="{00000000-0004-0000-0100-000041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39" style="19" bestFit="1" customWidth="1"/>
    <col min="2" max="2" width="21.73046875" style="19" customWidth="1"/>
    <col min="3" max="3" width="16.73046875" style="19" customWidth="1"/>
    <col min="4" max="4" width="18.73046875" style="19" customWidth="1"/>
    <col min="5" max="6" width="17.73046875" style="19" customWidth="1"/>
    <col min="7" max="7" width="29.73046875" style="19" customWidth="1"/>
    <col min="8" max="8" width="27.73046875" style="19" customWidth="1"/>
    <col min="9" max="9" width="38.73046875" style="19" customWidth="1"/>
    <col min="10" max="10" width="36.73046875" style="19" customWidth="1"/>
    <col min="11" max="11" width="28.73046875" style="19" customWidth="1"/>
    <col min="12" max="12" width="27.73046875" style="19" customWidth="1"/>
    <col min="13" max="14" width="17.73046875" style="19" customWidth="1"/>
    <col min="15" max="15" width="32.73046875" style="19" customWidth="1"/>
    <col min="16" max="16" width="31.73046875" style="19" customWidth="1"/>
    <col min="17" max="17" width="23.73046875" style="19" customWidth="1"/>
    <col min="18" max="19" width="17.73046875" style="19" customWidth="1"/>
    <col min="20" max="20" width="21.73046875" style="19" customWidth="1"/>
    <col min="21" max="22" width="23.73046875" style="19" customWidth="1"/>
    <col min="23" max="23" width="27.73046875" style="19" customWidth="1"/>
    <col min="24" max="16384" width="9.06640625" style="19"/>
  </cols>
  <sheetData>
    <row r="1" spans="1:23">
      <c r="A1" s="20" t="s">
        <v>0</v>
      </c>
      <c r="B1" s="20" t="s">
        <v>0</v>
      </c>
      <c r="C1" s="20" t="s">
        <v>0</v>
      </c>
      <c r="D1" s="20" t="s">
        <v>0</v>
      </c>
      <c r="E1" s="20" t="s">
        <v>1</v>
      </c>
      <c r="F1" s="20" t="s">
        <v>1</v>
      </c>
      <c r="G1" s="20" t="s">
        <v>2</v>
      </c>
      <c r="H1" s="20" t="s">
        <v>2</v>
      </c>
      <c r="I1" s="20" t="s">
        <v>2</v>
      </c>
      <c r="J1" s="20" t="s">
        <v>2</v>
      </c>
      <c r="K1" s="20" t="s">
        <v>2</v>
      </c>
      <c r="L1" s="20" t="s">
        <v>2</v>
      </c>
      <c r="M1" s="20" t="s">
        <v>3</v>
      </c>
      <c r="N1" s="20" t="s">
        <v>3</v>
      </c>
      <c r="O1" s="20" t="s">
        <v>3</v>
      </c>
      <c r="P1" s="20" t="s">
        <v>3</v>
      </c>
      <c r="Q1" s="20" t="s">
        <v>3</v>
      </c>
      <c r="R1" s="20" t="s">
        <v>4</v>
      </c>
      <c r="S1" s="20" t="s">
        <v>4</v>
      </c>
      <c r="T1" s="20" t="s">
        <v>4</v>
      </c>
      <c r="U1" s="20" t="s">
        <v>4</v>
      </c>
      <c r="V1" s="20" t="s">
        <v>4</v>
      </c>
      <c r="W1" s="20" t="s">
        <v>4</v>
      </c>
    </row>
    <row r="2" spans="1:23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>
      <c r="A3" s="19" t="s">
        <v>28</v>
      </c>
      <c r="B3" s="19" t="s">
        <v>29</v>
      </c>
      <c r="R3" s="19">
        <v>1</v>
      </c>
      <c r="S3" s="19">
        <v>4000</v>
      </c>
      <c r="T3" s="19" t="s">
        <v>30</v>
      </c>
    </row>
    <row r="4" spans="1:23">
      <c r="A4" s="19" t="s">
        <v>31</v>
      </c>
      <c r="B4" s="19" t="s">
        <v>32</v>
      </c>
      <c r="O4" s="19">
        <v>19</v>
      </c>
      <c r="P4" s="19">
        <v>0</v>
      </c>
      <c r="Q4" s="19" t="s">
        <v>33</v>
      </c>
    </row>
    <row r="5" spans="1:23">
      <c r="A5" s="19" t="s">
        <v>34</v>
      </c>
      <c r="B5" s="19" t="s">
        <v>35</v>
      </c>
      <c r="E5" s="19" t="s">
        <v>36</v>
      </c>
    </row>
    <row r="6" spans="1:23">
      <c r="A6" s="19" t="s">
        <v>37</v>
      </c>
      <c r="B6" s="19" t="s">
        <v>32</v>
      </c>
      <c r="O6" s="19">
        <v>19</v>
      </c>
      <c r="P6" s="19">
        <v>0</v>
      </c>
      <c r="Q6" s="19" t="s">
        <v>33</v>
      </c>
    </row>
    <row r="7" spans="1:23">
      <c r="A7" s="19" t="s">
        <v>38</v>
      </c>
      <c r="B7" s="19" t="s">
        <v>32</v>
      </c>
      <c r="O7" s="19">
        <v>19</v>
      </c>
      <c r="P7" s="19">
        <v>9</v>
      </c>
      <c r="Q7" s="19" t="s">
        <v>33</v>
      </c>
    </row>
    <row r="8" spans="1:23">
      <c r="A8" s="2" t="s">
        <v>39</v>
      </c>
      <c r="B8" s="19" t="s">
        <v>40</v>
      </c>
    </row>
    <row r="9" spans="1:23">
      <c r="A9" s="2" t="s">
        <v>41</v>
      </c>
      <c r="B9" s="19" t="s">
        <v>40</v>
      </c>
    </row>
    <row r="10" spans="1:23">
      <c r="A10" s="2" t="s">
        <v>42</v>
      </c>
      <c r="B10" s="19" t="s">
        <v>40</v>
      </c>
    </row>
    <row r="11" spans="1:23">
      <c r="A11" s="2" t="s">
        <v>43</v>
      </c>
      <c r="B11" s="19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LIAASB17ShareholderRetainedProfitsType" xr:uid="{00000000-0004-0000-0200-000000000000}"/>
    <hyperlink ref="A9" location="'Enumerations'!A11" display="LIRetainedProfitsTransfersType" xr:uid="{00000000-0004-0000-0200-000001000000}"/>
    <hyperlink ref="A10" location="'Enumerations'!A20" display="LIShareCapitalType" xr:uid="{00000000-0004-0000-0200-000002000000}"/>
    <hyperlink ref="A11" location="'Enumerations'!A23" display="LIShareCapitalTransfersType" xr:uid="{00000000-0004-0000-0200-000003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3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39" style="19" bestFit="1" customWidth="1"/>
    <col min="2" max="2" width="77.73046875" style="19" bestFit="1" customWidth="1"/>
    <col min="3" max="3" width="17.73046875" style="19" customWidth="1"/>
    <col min="4" max="4" width="11.73046875" style="19" bestFit="1" customWidth="1"/>
    <col min="5" max="5" width="24.73046875" style="19" customWidth="1"/>
    <col min="6" max="7" width="17.73046875" style="19" customWidth="1"/>
    <col min="8" max="16384" width="9.06640625" style="19"/>
  </cols>
  <sheetData>
    <row r="1" spans="1:7">
      <c r="A1" s="20" t="s">
        <v>191</v>
      </c>
      <c r="B1" s="20" t="s">
        <v>191</v>
      </c>
      <c r="C1" s="20" t="s">
        <v>191</v>
      </c>
      <c r="D1" s="20" t="s">
        <v>191</v>
      </c>
      <c r="E1" s="20" t="s">
        <v>47</v>
      </c>
      <c r="F1" s="20" t="s">
        <v>47</v>
      </c>
      <c r="G1" s="20" t="s">
        <v>47</v>
      </c>
    </row>
    <row r="2" spans="1:7">
      <c r="A2" s="18" t="s">
        <v>192</v>
      </c>
      <c r="B2" s="18" t="s">
        <v>193</v>
      </c>
      <c r="C2" s="18" t="s">
        <v>194</v>
      </c>
      <c r="D2" s="18" t="s">
        <v>195</v>
      </c>
      <c r="E2" s="18" t="s">
        <v>151</v>
      </c>
      <c r="F2" s="18" t="s">
        <v>66</v>
      </c>
      <c r="G2" s="18" t="s">
        <v>68</v>
      </c>
    </row>
    <row r="3" spans="1:7">
      <c r="A3" s="2" t="s">
        <v>39</v>
      </c>
      <c r="B3" s="19" t="s">
        <v>196</v>
      </c>
      <c r="C3" s="19" t="s">
        <v>197</v>
      </c>
      <c r="E3" s="19" t="s">
        <v>198</v>
      </c>
      <c r="G3" s="19" t="s">
        <v>95</v>
      </c>
    </row>
    <row r="4" spans="1:7">
      <c r="A4" s="2" t="s">
        <v>39</v>
      </c>
      <c r="B4" s="19" t="s">
        <v>199</v>
      </c>
      <c r="C4" s="19" t="s">
        <v>200</v>
      </c>
      <c r="E4" s="19" t="s">
        <v>201</v>
      </c>
      <c r="G4" s="19" t="s">
        <v>95</v>
      </c>
    </row>
    <row r="5" spans="1:7">
      <c r="A5" s="2" t="s">
        <v>39</v>
      </c>
      <c r="B5" s="19" t="s">
        <v>202</v>
      </c>
      <c r="C5" s="19" t="s">
        <v>203</v>
      </c>
      <c r="E5" s="19" t="s">
        <v>204</v>
      </c>
      <c r="G5" s="19" t="s">
        <v>95</v>
      </c>
    </row>
    <row r="6" spans="1:7">
      <c r="A6" s="2" t="s">
        <v>39</v>
      </c>
      <c r="B6" s="19" t="s">
        <v>205</v>
      </c>
      <c r="C6" s="19" t="s">
        <v>206</v>
      </c>
      <c r="E6" s="19" t="s">
        <v>207</v>
      </c>
      <c r="G6" s="19" t="s">
        <v>95</v>
      </c>
    </row>
    <row r="7" spans="1:7">
      <c r="A7" s="2" t="s">
        <v>39</v>
      </c>
      <c r="B7" s="19" t="s">
        <v>208</v>
      </c>
      <c r="C7" s="19" t="s">
        <v>209</v>
      </c>
      <c r="E7" s="19" t="s">
        <v>210</v>
      </c>
      <c r="G7" s="19" t="s">
        <v>95</v>
      </c>
    </row>
    <row r="8" spans="1:7">
      <c r="A8" s="2" t="s">
        <v>39</v>
      </c>
      <c r="B8" s="19" t="s">
        <v>211</v>
      </c>
      <c r="C8" s="19" t="s">
        <v>212</v>
      </c>
      <c r="E8" s="19" t="s">
        <v>213</v>
      </c>
      <c r="G8" s="19" t="s">
        <v>95</v>
      </c>
    </row>
    <row r="9" spans="1:7">
      <c r="A9" s="2" t="s">
        <v>39</v>
      </c>
      <c r="B9" s="19" t="s">
        <v>214</v>
      </c>
      <c r="C9" s="19" t="s">
        <v>215</v>
      </c>
      <c r="E9" s="19" t="s">
        <v>216</v>
      </c>
      <c r="G9" s="19" t="s">
        <v>95</v>
      </c>
    </row>
    <row r="10" spans="1:7">
      <c r="A10" s="2" t="s">
        <v>39</v>
      </c>
      <c r="B10" s="19" t="s">
        <v>217</v>
      </c>
      <c r="C10" s="19" t="s">
        <v>218</v>
      </c>
      <c r="E10" s="19" t="s">
        <v>219</v>
      </c>
      <c r="G10" s="19" t="s">
        <v>95</v>
      </c>
    </row>
    <row r="11" spans="1:7">
      <c r="A11" s="2" t="s">
        <v>41</v>
      </c>
      <c r="B11" s="19" t="s">
        <v>220</v>
      </c>
      <c r="C11" s="19" t="s">
        <v>93</v>
      </c>
      <c r="E11" s="19" t="s">
        <v>221</v>
      </c>
      <c r="G11" s="19" t="s">
        <v>95</v>
      </c>
    </row>
    <row r="12" spans="1:7">
      <c r="A12" s="2" t="s">
        <v>41</v>
      </c>
      <c r="B12" s="19" t="s">
        <v>222</v>
      </c>
      <c r="C12" s="19" t="s">
        <v>223</v>
      </c>
      <c r="E12" s="19" t="s">
        <v>224</v>
      </c>
      <c r="G12" s="19" t="s">
        <v>95</v>
      </c>
    </row>
    <row r="13" spans="1:7">
      <c r="A13" s="2" t="s">
        <v>41</v>
      </c>
      <c r="B13" s="19" t="s">
        <v>225</v>
      </c>
      <c r="C13" s="19" t="s">
        <v>226</v>
      </c>
      <c r="E13" s="19" t="s">
        <v>227</v>
      </c>
      <c r="G13" s="19" t="s">
        <v>95</v>
      </c>
    </row>
    <row r="14" spans="1:7">
      <c r="A14" s="2" t="s">
        <v>41</v>
      </c>
      <c r="B14" s="19" t="s">
        <v>228</v>
      </c>
      <c r="C14" s="19" t="s">
        <v>229</v>
      </c>
      <c r="E14" s="19" t="s">
        <v>230</v>
      </c>
      <c r="G14" s="19" t="s">
        <v>95</v>
      </c>
    </row>
    <row r="15" spans="1:7">
      <c r="A15" s="2" t="s">
        <v>41</v>
      </c>
      <c r="B15" s="19" t="s">
        <v>231</v>
      </c>
      <c r="C15" s="19" t="s">
        <v>232</v>
      </c>
      <c r="E15" s="19" t="s">
        <v>233</v>
      </c>
      <c r="G15" s="19" t="s">
        <v>95</v>
      </c>
    </row>
    <row r="16" spans="1:7">
      <c r="A16" s="2" t="s">
        <v>41</v>
      </c>
      <c r="B16" s="19" t="s">
        <v>234</v>
      </c>
      <c r="C16" s="19" t="s">
        <v>235</v>
      </c>
      <c r="E16" s="19" t="s">
        <v>236</v>
      </c>
      <c r="G16" s="19" t="s">
        <v>95</v>
      </c>
    </row>
    <row r="17" spans="1:7">
      <c r="A17" s="2" t="s">
        <v>41</v>
      </c>
      <c r="B17" s="19" t="s">
        <v>237</v>
      </c>
      <c r="C17" s="19" t="s">
        <v>238</v>
      </c>
      <c r="E17" s="19" t="s">
        <v>239</v>
      </c>
      <c r="G17" s="19" t="s">
        <v>95</v>
      </c>
    </row>
    <row r="18" spans="1:7">
      <c r="A18" s="2" t="s">
        <v>41</v>
      </c>
      <c r="B18" s="19" t="s">
        <v>240</v>
      </c>
      <c r="C18" s="19" t="s">
        <v>241</v>
      </c>
      <c r="E18" s="19" t="s">
        <v>242</v>
      </c>
      <c r="G18" s="19" t="s">
        <v>95</v>
      </c>
    </row>
    <row r="19" spans="1:7">
      <c r="A19" s="2" t="s">
        <v>41</v>
      </c>
      <c r="B19" s="19" t="s">
        <v>243</v>
      </c>
      <c r="C19" s="19" t="s">
        <v>243</v>
      </c>
      <c r="E19" s="19" t="s">
        <v>244</v>
      </c>
      <c r="G19" s="19" t="s">
        <v>95</v>
      </c>
    </row>
    <row r="20" spans="1:7">
      <c r="A20" s="2" t="s">
        <v>42</v>
      </c>
      <c r="B20" s="19" t="s">
        <v>245</v>
      </c>
      <c r="C20" s="19" t="s">
        <v>246</v>
      </c>
      <c r="E20" s="19" t="s">
        <v>247</v>
      </c>
      <c r="G20" s="19" t="s">
        <v>95</v>
      </c>
    </row>
    <row r="21" spans="1:7">
      <c r="A21" s="2" t="s">
        <v>42</v>
      </c>
      <c r="B21" s="19" t="s">
        <v>248</v>
      </c>
      <c r="C21" s="19" t="s">
        <v>249</v>
      </c>
      <c r="E21" s="19" t="s">
        <v>250</v>
      </c>
      <c r="G21" s="19" t="s">
        <v>95</v>
      </c>
    </row>
    <row r="22" spans="1:7">
      <c r="A22" s="2" t="s">
        <v>42</v>
      </c>
      <c r="B22" s="19" t="s">
        <v>251</v>
      </c>
      <c r="C22" s="19" t="s">
        <v>252</v>
      </c>
      <c r="E22" s="19" t="s">
        <v>253</v>
      </c>
      <c r="G22" s="19" t="s">
        <v>95</v>
      </c>
    </row>
    <row r="23" spans="1:7">
      <c r="A23" s="2" t="s">
        <v>43</v>
      </c>
      <c r="B23" s="19" t="s">
        <v>254</v>
      </c>
      <c r="C23" s="19" t="s">
        <v>113</v>
      </c>
      <c r="E23" s="19" t="s">
        <v>255</v>
      </c>
      <c r="G23" s="19" t="s">
        <v>95</v>
      </c>
    </row>
    <row r="24" spans="1:7">
      <c r="A24" s="2" t="s">
        <v>43</v>
      </c>
      <c r="B24" s="19" t="s">
        <v>256</v>
      </c>
      <c r="C24" s="19" t="s">
        <v>257</v>
      </c>
      <c r="E24" s="19" t="s">
        <v>258</v>
      </c>
      <c r="G24" s="19" t="s">
        <v>95</v>
      </c>
    </row>
    <row r="25" spans="1:7">
      <c r="A25" s="2" t="s">
        <v>43</v>
      </c>
      <c r="B25" s="19" t="s">
        <v>259</v>
      </c>
      <c r="C25" s="19" t="s">
        <v>260</v>
      </c>
      <c r="E25" s="19" t="s">
        <v>261</v>
      </c>
      <c r="G25" s="19" t="s">
        <v>95</v>
      </c>
    </row>
    <row r="26" spans="1:7">
      <c r="A26" s="2" t="s">
        <v>43</v>
      </c>
      <c r="B26" s="19" t="s">
        <v>262</v>
      </c>
      <c r="C26" s="19" t="s">
        <v>263</v>
      </c>
      <c r="E26" s="19" t="s">
        <v>264</v>
      </c>
      <c r="G26" s="19" t="s">
        <v>95</v>
      </c>
    </row>
    <row r="27" spans="1:7">
      <c r="A27" s="2" t="s">
        <v>43</v>
      </c>
      <c r="B27" s="19" t="s">
        <v>265</v>
      </c>
      <c r="C27" s="19" t="s">
        <v>266</v>
      </c>
      <c r="E27" s="19" t="s">
        <v>267</v>
      </c>
      <c r="G27" s="19" t="s">
        <v>95</v>
      </c>
    </row>
    <row r="28" spans="1:7">
      <c r="A28" s="2" t="s">
        <v>43</v>
      </c>
      <c r="B28" s="19" t="s">
        <v>268</v>
      </c>
      <c r="C28" s="19" t="s">
        <v>269</v>
      </c>
      <c r="E28" s="19" t="s">
        <v>270</v>
      </c>
      <c r="G28" s="19" t="s">
        <v>95</v>
      </c>
    </row>
    <row r="29" spans="1:7">
      <c r="A29" s="2" t="s">
        <v>43</v>
      </c>
      <c r="B29" s="19" t="s">
        <v>271</v>
      </c>
      <c r="C29" s="19" t="s">
        <v>272</v>
      </c>
      <c r="E29" s="19" t="s">
        <v>273</v>
      </c>
      <c r="G29" s="19" t="s">
        <v>95</v>
      </c>
    </row>
    <row r="30" spans="1:7">
      <c r="A30" s="2" t="s">
        <v>43</v>
      </c>
      <c r="B30" s="19" t="s">
        <v>274</v>
      </c>
      <c r="C30" s="19" t="s">
        <v>275</v>
      </c>
      <c r="E30" s="19" t="s">
        <v>276</v>
      </c>
      <c r="G30" s="19" t="s">
        <v>95</v>
      </c>
    </row>
    <row r="31" spans="1:7">
      <c r="A31" s="2" t="s">
        <v>43</v>
      </c>
      <c r="B31" s="19" t="s">
        <v>277</v>
      </c>
      <c r="C31" s="19" t="s">
        <v>278</v>
      </c>
      <c r="E31" s="19" t="s">
        <v>279</v>
      </c>
      <c r="G31" s="19" t="s">
        <v>95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LIAASB17ShareholderRetainedProfitsType" xr:uid="{00000000-0004-0000-0300-000000000000}"/>
    <hyperlink ref="A4" location="'Data Types'!B8" display="LIAASB17ShareholderRetainedProfitsType" xr:uid="{00000000-0004-0000-0300-000001000000}"/>
    <hyperlink ref="A5" location="'Data Types'!B8" display="LIAASB17ShareholderRetainedProfitsType" xr:uid="{00000000-0004-0000-0300-000002000000}"/>
    <hyperlink ref="A6" location="'Data Types'!B8" display="LIAASB17ShareholderRetainedProfitsType" xr:uid="{00000000-0004-0000-0300-000003000000}"/>
    <hyperlink ref="A7" location="'Data Types'!B8" display="LIAASB17ShareholderRetainedProfitsType" xr:uid="{00000000-0004-0000-0300-000004000000}"/>
    <hyperlink ref="A8" location="'Data Types'!B8" display="LIAASB17ShareholderRetainedProfitsType" xr:uid="{00000000-0004-0000-0300-000005000000}"/>
    <hyperlink ref="A9" location="'Data Types'!B8" display="LIAASB17ShareholderRetainedProfitsType" xr:uid="{00000000-0004-0000-0300-000006000000}"/>
    <hyperlink ref="A10" location="'Data Types'!B8" display="LIAASB17ShareholderRetainedProfitsType" xr:uid="{00000000-0004-0000-0300-000007000000}"/>
    <hyperlink ref="A11" location="'Data Types'!B9" display="LIRetainedProfitsTransfersType" xr:uid="{00000000-0004-0000-0300-000008000000}"/>
    <hyperlink ref="A12" location="'Data Types'!B9" display="LIRetainedProfitsTransfersType" xr:uid="{00000000-0004-0000-0300-000009000000}"/>
    <hyperlink ref="A13" location="'Data Types'!B9" display="LIRetainedProfitsTransfersType" xr:uid="{00000000-0004-0000-0300-00000A000000}"/>
    <hyperlink ref="A14" location="'Data Types'!B9" display="LIRetainedProfitsTransfersType" xr:uid="{00000000-0004-0000-0300-00000B000000}"/>
    <hyperlink ref="A15" location="'Data Types'!B9" display="LIRetainedProfitsTransfersType" xr:uid="{00000000-0004-0000-0300-00000C000000}"/>
    <hyperlink ref="A16" location="'Data Types'!B9" display="LIRetainedProfitsTransfersType" xr:uid="{00000000-0004-0000-0300-00000D000000}"/>
    <hyperlink ref="A17" location="'Data Types'!B9" display="LIRetainedProfitsTransfersType" xr:uid="{00000000-0004-0000-0300-00000E000000}"/>
    <hyperlink ref="A18" location="'Data Types'!B9" display="LIRetainedProfitsTransfersType" xr:uid="{00000000-0004-0000-0300-00000F000000}"/>
    <hyperlink ref="A19" location="'Data Types'!B9" display="LIRetainedProfitsTransfersType" xr:uid="{00000000-0004-0000-0300-000010000000}"/>
    <hyperlink ref="A20" location="'Data Types'!B10" display="LIShareCapitalType" xr:uid="{00000000-0004-0000-0300-000011000000}"/>
    <hyperlink ref="A21" location="'Data Types'!B10" display="LIShareCapitalType" xr:uid="{00000000-0004-0000-0300-000012000000}"/>
    <hyperlink ref="A22" location="'Data Types'!B10" display="LIShareCapitalType" xr:uid="{00000000-0004-0000-0300-000013000000}"/>
    <hyperlink ref="A23" location="'Data Types'!B11" display="LIShareCapitalTransfersType" xr:uid="{00000000-0004-0000-0300-000014000000}"/>
    <hyperlink ref="A24" location="'Data Types'!B11" display="LIShareCapitalTransfersType" xr:uid="{00000000-0004-0000-0300-000015000000}"/>
    <hyperlink ref="A25" location="'Data Types'!B11" display="LIShareCapitalTransfersType" xr:uid="{00000000-0004-0000-0300-000016000000}"/>
    <hyperlink ref="A26" location="'Data Types'!B11" display="LIShareCapitalTransfersType" xr:uid="{00000000-0004-0000-0300-000017000000}"/>
    <hyperlink ref="A27" location="'Data Types'!B11" display="LIShareCapitalTransfersType" xr:uid="{00000000-0004-0000-0300-000018000000}"/>
    <hyperlink ref="A28" location="'Data Types'!B11" display="LIShareCapitalTransfersType" xr:uid="{00000000-0004-0000-0300-000019000000}"/>
    <hyperlink ref="A29" location="'Data Types'!B11" display="LIShareCapitalTransfersType" xr:uid="{00000000-0004-0000-0300-00001A000000}"/>
    <hyperlink ref="A30" location="'Data Types'!B11" display="LIShareCapitalTransfersType" xr:uid="{00000000-0004-0000-0300-00001B000000}"/>
    <hyperlink ref="A31" location="'Data Types'!B11" display="LIShareCapitalTransfersType" xr:uid="{00000000-0004-0000-0300-00001C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7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43.3984375" style="19" bestFit="1" customWidth="1"/>
    <col min="2" max="2" width="24.86328125" style="19" bestFit="1" customWidth="1"/>
    <col min="3" max="3" width="9.3984375" style="19" bestFit="1" customWidth="1"/>
    <col min="4" max="4" width="168.73046875" style="19" bestFit="1" customWidth="1"/>
    <col min="5" max="5" width="89.265625" style="19" bestFit="1" customWidth="1"/>
    <col min="6" max="6" width="7.59765625" style="19" bestFit="1" customWidth="1"/>
    <col min="7" max="7" width="153.86328125" style="19" bestFit="1" customWidth="1"/>
    <col min="8" max="16384" width="9.06640625" style="19"/>
  </cols>
  <sheetData>
    <row r="1" spans="1:7">
      <c r="A1" s="18" t="s">
        <v>146</v>
      </c>
      <c r="B1" s="18" t="s">
        <v>147</v>
      </c>
      <c r="C1" s="18" t="s">
        <v>50</v>
      </c>
      <c r="D1" s="18" t="s">
        <v>148</v>
      </c>
      <c r="E1" s="18" t="s">
        <v>149</v>
      </c>
      <c r="F1" s="18" t="s">
        <v>150</v>
      </c>
      <c r="G1" s="18" t="s">
        <v>151</v>
      </c>
    </row>
    <row r="2" spans="1:7">
      <c r="A2" s="19" t="s">
        <v>152</v>
      </c>
      <c r="B2" s="19" t="s">
        <v>152</v>
      </c>
      <c r="C2" s="19" t="s">
        <v>153</v>
      </c>
      <c r="D2" s="19" t="s">
        <v>154</v>
      </c>
      <c r="G2" s="19" t="s">
        <v>155</v>
      </c>
    </row>
    <row r="3" spans="1:7">
      <c r="A3" s="19" t="s">
        <v>156</v>
      </c>
      <c r="B3" s="19" t="s">
        <v>156</v>
      </c>
      <c r="C3" s="19" t="s">
        <v>157</v>
      </c>
      <c r="D3" s="19" t="s">
        <v>158</v>
      </c>
      <c r="G3" s="19" t="s">
        <v>159</v>
      </c>
    </row>
    <row r="4" spans="1:7">
      <c r="A4" s="19" t="s">
        <v>160</v>
      </c>
      <c r="B4" s="19" t="s">
        <v>160</v>
      </c>
      <c r="C4" s="19" t="s">
        <v>153</v>
      </c>
      <c r="E4" s="19" t="s">
        <v>161</v>
      </c>
      <c r="G4" s="19" t="s">
        <v>162</v>
      </c>
    </row>
    <row r="5" spans="1:7">
      <c r="A5" s="19" t="s">
        <v>163</v>
      </c>
      <c r="B5" s="19" t="s">
        <v>163</v>
      </c>
      <c r="C5" s="19" t="s">
        <v>153</v>
      </c>
      <c r="E5" s="19" t="s">
        <v>164</v>
      </c>
      <c r="G5" s="19" t="s">
        <v>165</v>
      </c>
    </row>
    <row r="6" spans="1:7">
      <c r="A6" s="19" t="s">
        <v>166</v>
      </c>
      <c r="B6" s="19" t="s">
        <v>166</v>
      </c>
      <c r="C6" s="19" t="s">
        <v>153</v>
      </c>
      <c r="E6" s="19" t="s">
        <v>164</v>
      </c>
      <c r="G6" s="19" t="s">
        <v>167</v>
      </c>
    </row>
    <row r="7" spans="1:7">
      <c r="A7" s="19" t="s">
        <v>168</v>
      </c>
      <c r="B7" s="19" t="s">
        <v>168</v>
      </c>
      <c r="C7" s="19" t="s">
        <v>157</v>
      </c>
      <c r="G7" s="19" t="s">
        <v>169</v>
      </c>
    </row>
    <row r="8" spans="1:7">
      <c r="A8" s="19" t="s">
        <v>170</v>
      </c>
      <c r="B8" s="19" t="s">
        <v>170</v>
      </c>
      <c r="C8" s="19" t="s">
        <v>153</v>
      </c>
      <c r="E8" s="19" t="s">
        <v>171</v>
      </c>
      <c r="G8" s="19" t="s">
        <v>172</v>
      </c>
    </row>
    <row r="9" spans="1:7">
      <c r="A9" s="19" t="s">
        <v>173</v>
      </c>
      <c r="B9" s="19" t="s">
        <v>173</v>
      </c>
      <c r="C9" s="19" t="s">
        <v>153</v>
      </c>
      <c r="E9" s="19" t="s">
        <v>174</v>
      </c>
      <c r="G9" s="19" t="s">
        <v>175</v>
      </c>
    </row>
    <row r="10" spans="1:7">
      <c r="A10" s="19" t="s">
        <v>176</v>
      </c>
      <c r="B10" s="19" t="s">
        <v>176</v>
      </c>
      <c r="C10" s="19" t="s">
        <v>153</v>
      </c>
      <c r="E10" s="19" t="s">
        <v>174</v>
      </c>
      <c r="G10" s="19" t="s">
        <v>177</v>
      </c>
    </row>
    <row r="11" spans="1:7">
      <c r="A11" s="19" t="s">
        <v>178</v>
      </c>
      <c r="B11" s="19" t="s">
        <v>178</v>
      </c>
      <c r="C11" s="19" t="s">
        <v>157</v>
      </c>
      <c r="G11" s="19" t="s">
        <v>169</v>
      </c>
    </row>
    <row r="12" spans="1:7">
      <c r="A12" s="19" t="s">
        <v>179</v>
      </c>
      <c r="C12" s="19" t="s">
        <v>153</v>
      </c>
      <c r="D12" s="19" t="s">
        <v>180</v>
      </c>
      <c r="G12" s="19" t="s">
        <v>181</v>
      </c>
    </row>
    <row r="13" spans="1:7">
      <c r="A13" s="19" t="s">
        <v>182</v>
      </c>
      <c r="C13" s="19" t="s">
        <v>153</v>
      </c>
      <c r="D13" s="19" t="s">
        <v>180</v>
      </c>
      <c r="G13" s="19" t="s">
        <v>181</v>
      </c>
    </row>
    <row r="14" spans="1:7">
      <c r="A14" s="19" t="s">
        <v>183</v>
      </c>
      <c r="C14" s="19" t="s">
        <v>153</v>
      </c>
      <c r="D14" s="19" t="s">
        <v>180</v>
      </c>
      <c r="G14" s="19" t="s">
        <v>184</v>
      </c>
    </row>
    <row r="15" spans="1:7">
      <c r="A15" s="19" t="s">
        <v>185</v>
      </c>
      <c r="C15" s="19" t="s">
        <v>153</v>
      </c>
      <c r="D15" s="19" t="s">
        <v>180</v>
      </c>
      <c r="G15" s="19" t="s">
        <v>184</v>
      </c>
    </row>
    <row r="16" spans="1:7">
      <c r="A16" s="19" t="s">
        <v>186</v>
      </c>
      <c r="B16" s="19" t="s">
        <v>186</v>
      </c>
      <c r="C16" s="19" t="s">
        <v>153</v>
      </c>
      <c r="D16" s="19" t="s">
        <v>187</v>
      </c>
      <c r="G16" s="19" t="s">
        <v>188</v>
      </c>
    </row>
    <row r="17" spans="1:7">
      <c r="A17" s="19" t="s">
        <v>189</v>
      </c>
      <c r="B17" s="19" t="s">
        <v>189</v>
      </c>
      <c r="C17" s="19" t="s">
        <v>153</v>
      </c>
      <c r="D17" s="19" t="s">
        <v>187</v>
      </c>
      <c r="G17" s="19" t="s">
        <v>190</v>
      </c>
    </row>
  </sheetData>
  <autoFilter ref="A1:G1" xr:uid="{00000000-0001-0000-0400-000000000000}">
    <sortState xmlns:xlrd2="http://schemas.microsoft.com/office/spreadsheetml/2017/richdata2" ref="A2:G1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40.59765625" style="19" bestFit="1" customWidth="1"/>
    <col min="2" max="2" width="14.73046875" style="19" bestFit="1" customWidth="1"/>
    <col min="3" max="3" width="12.265625" style="19" bestFit="1" customWidth="1"/>
    <col min="4" max="4" width="18.3984375" style="19" bestFit="1" customWidth="1"/>
    <col min="5" max="5" width="26.86328125" style="19" bestFit="1" customWidth="1"/>
    <col min="6" max="6" width="21.3984375" style="19" bestFit="1" customWidth="1"/>
    <col min="7" max="7" width="13.265625" style="19" bestFit="1" customWidth="1"/>
    <col min="8" max="8" width="7.73046875" style="19" bestFit="1" customWidth="1"/>
    <col min="9" max="9" width="37.3984375" style="19" bestFit="1" customWidth="1"/>
    <col min="10" max="10" width="19.86328125" style="19" bestFit="1" customWidth="1"/>
    <col min="11" max="11" width="34.59765625" style="19" bestFit="1" customWidth="1"/>
    <col min="12" max="12" width="35.3984375" style="19" bestFit="1" customWidth="1"/>
    <col min="13" max="13" width="35.265625" style="19" bestFit="1" customWidth="1"/>
    <col min="14" max="16384" width="9.06640625" style="19"/>
  </cols>
  <sheetData>
    <row r="1" spans="1:13">
      <c r="A1" s="18" t="s">
        <v>5</v>
      </c>
      <c r="B1" s="18" t="s">
        <v>194</v>
      </c>
      <c r="C1" s="18" t="s">
        <v>7</v>
      </c>
      <c r="D1" s="18" t="s">
        <v>280</v>
      </c>
      <c r="E1" s="18" t="s">
        <v>281</v>
      </c>
      <c r="F1" s="18" t="s">
        <v>282</v>
      </c>
      <c r="G1" s="18" t="s">
        <v>52</v>
      </c>
      <c r="H1" s="18" t="s">
        <v>80</v>
      </c>
      <c r="I1" s="18" t="s">
        <v>283</v>
      </c>
      <c r="J1" s="18" t="s">
        <v>284</v>
      </c>
      <c r="K1" s="18" t="s">
        <v>285</v>
      </c>
      <c r="L1" s="18" t="s">
        <v>286</v>
      </c>
      <c r="M1" s="18" t="s">
        <v>287</v>
      </c>
    </row>
    <row r="2" spans="1:13">
      <c r="A2" s="19" t="s">
        <v>288</v>
      </c>
      <c r="B2" s="19" t="s">
        <v>144</v>
      </c>
      <c r="D2" s="19" t="s">
        <v>144</v>
      </c>
      <c r="F2" s="19" t="s">
        <v>30</v>
      </c>
      <c r="I2" s="19" t="s">
        <v>289</v>
      </c>
      <c r="J2" s="19">
        <v>6</v>
      </c>
      <c r="K2" s="19" t="s">
        <v>33</v>
      </c>
      <c r="L2" s="19" t="b">
        <v>1</v>
      </c>
      <c r="M2" s="19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3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5.1328125" style="19" bestFit="1" customWidth="1"/>
    <col min="2" max="2" width="11.3984375" style="19" bestFit="1" customWidth="1"/>
    <col min="3" max="3" width="68.86328125" style="19" bestFit="1" customWidth="1"/>
    <col min="4" max="4" width="19" style="19" bestFit="1" customWidth="1"/>
    <col min="5" max="5" width="12.265625" style="19" bestFit="1" customWidth="1"/>
    <col min="6" max="6" width="21.59765625" style="19" bestFit="1" customWidth="1"/>
    <col min="7" max="7" width="21.3984375" style="19" bestFit="1" customWidth="1"/>
    <col min="8" max="8" width="13.265625" style="19" bestFit="1" customWidth="1"/>
    <col min="9" max="9" width="14.1328125" style="19" bestFit="1" customWidth="1"/>
    <col min="10" max="16384" width="9.06640625" style="19"/>
  </cols>
  <sheetData>
    <row r="1" spans="1:9">
      <c r="A1" s="18" t="s">
        <v>290</v>
      </c>
      <c r="B1" s="18" t="s">
        <v>291</v>
      </c>
      <c r="C1" s="18" t="s">
        <v>5</v>
      </c>
      <c r="D1" s="18" t="s">
        <v>194</v>
      </c>
      <c r="E1" s="18" t="s">
        <v>7</v>
      </c>
      <c r="F1" s="18" t="s">
        <v>292</v>
      </c>
      <c r="G1" s="18" t="s">
        <v>282</v>
      </c>
      <c r="H1" s="18" t="s">
        <v>52</v>
      </c>
      <c r="I1" s="18" t="s">
        <v>293</v>
      </c>
    </row>
    <row r="2" spans="1:9">
      <c r="A2" s="19">
        <v>1</v>
      </c>
      <c r="C2" s="19" t="s">
        <v>294</v>
      </c>
      <c r="D2" s="19" t="s">
        <v>295</v>
      </c>
      <c r="F2" s="19" t="s">
        <v>124</v>
      </c>
      <c r="G2" s="19" t="s">
        <v>30</v>
      </c>
      <c r="I2" s="19" t="s">
        <v>33</v>
      </c>
    </row>
    <row r="3" spans="1:9">
      <c r="A3" s="19">
        <v>2</v>
      </c>
      <c r="C3" s="19" t="s">
        <v>296</v>
      </c>
      <c r="D3" s="19" t="s">
        <v>297</v>
      </c>
      <c r="F3" s="19" t="s">
        <v>135</v>
      </c>
      <c r="G3" s="19" t="s">
        <v>30</v>
      </c>
      <c r="I3" s="19" t="s">
        <v>33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N7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/>
  <cols>
    <col min="1" max="1" width="68.86328125" style="19" bestFit="1" customWidth="1"/>
    <col min="2" max="2" width="19" style="19" bestFit="1" customWidth="1"/>
    <col min="3" max="3" width="12.265625" style="19" bestFit="1" customWidth="1"/>
    <col min="4" max="4" width="15.265625" style="19" bestFit="1" customWidth="1"/>
    <col min="5" max="5" width="21.59765625" style="19" bestFit="1" customWidth="1"/>
    <col min="6" max="6" width="11.86328125" style="19" bestFit="1" customWidth="1"/>
    <col min="7" max="7" width="26.86328125" style="19" bestFit="1" customWidth="1"/>
    <col min="8" max="8" width="21.3984375" style="19" bestFit="1" customWidth="1"/>
    <col min="9" max="9" width="13.265625" style="19" bestFit="1" customWidth="1"/>
    <col min="10" max="10" width="16.3984375" style="19" bestFit="1" customWidth="1"/>
    <col min="11" max="11" width="21" style="19" bestFit="1" customWidth="1"/>
    <col min="12" max="12" width="17.73046875" style="19" bestFit="1" customWidth="1"/>
    <col min="13" max="13" width="16.1328125" style="19" bestFit="1" customWidth="1"/>
    <col min="14" max="14" width="68.86328125" style="19" bestFit="1" customWidth="1"/>
    <col min="15" max="16384" width="9.06640625" style="19"/>
  </cols>
  <sheetData>
    <row r="1" spans="1:14">
      <c r="A1" s="20" t="s">
        <v>0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0</v>
      </c>
      <c r="I1" s="20" t="s">
        <v>0</v>
      </c>
      <c r="J1" s="20" t="s">
        <v>0</v>
      </c>
      <c r="K1" s="20" t="s">
        <v>0</v>
      </c>
      <c r="L1" s="20" t="s">
        <v>298</v>
      </c>
      <c r="M1" s="20" t="s">
        <v>298</v>
      </c>
      <c r="N1" s="1" t="s">
        <v>47</v>
      </c>
    </row>
    <row r="2" spans="1:14">
      <c r="A2" s="18" t="s">
        <v>5</v>
      </c>
      <c r="B2" s="18" t="s">
        <v>194</v>
      </c>
      <c r="C2" s="18" t="s">
        <v>7</v>
      </c>
      <c r="D2" s="18" t="s">
        <v>299</v>
      </c>
      <c r="E2" s="18" t="s">
        <v>300</v>
      </c>
      <c r="F2" s="18" t="s">
        <v>53</v>
      </c>
      <c r="G2" s="18" t="s">
        <v>281</v>
      </c>
      <c r="H2" s="18" t="s">
        <v>282</v>
      </c>
      <c r="I2" s="18" t="s">
        <v>52</v>
      </c>
      <c r="J2" s="18" t="s">
        <v>301</v>
      </c>
      <c r="K2" s="18" t="s">
        <v>302</v>
      </c>
      <c r="L2" s="18" t="s">
        <v>303</v>
      </c>
      <c r="M2" s="18" t="s">
        <v>304</v>
      </c>
      <c r="N2" s="18" t="s">
        <v>305</v>
      </c>
    </row>
    <row r="3" spans="1:14">
      <c r="A3" s="19" t="s">
        <v>306</v>
      </c>
      <c r="B3" s="19" t="s">
        <v>79</v>
      </c>
      <c r="E3" s="19" t="s">
        <v>79</v>
      </c>
      <c r="F3" s="19" t="s">
        <v>30</v>
      </c>
      <c r="H3" s="19" t="s">
        <v>30</v>
      </c>
      <c r="K3" s="19">
        <v>100</v>
      </c>
      <c r="L3" s="19" t="s">
        <v>307</v>
      </c>
      <c r="M3" s="19" t="s">
        <v>30</v>
      </c>
    </row>
    <row r="4" spans="1:14">
      <c r="A4" s="19" t="s">
        <v>294</v>
      </c>
      <c r="B4" s="19" t="s">
        <v>295</v>
      </c>
      <c r="E4" s="19" t="s">
        <v>124</v>
      </c>
      <c r="F4" s="19" t="s">
        <v>33</v>
      </c>
      <c r="H4" s="19" t="s">
        <v>30</v>
      </c>
      <c r="K4" s="19">
        <v>100</v>
      </c>
      <c r="L4" s="19" t="s">
        <v>307</v>
      </c>
      <c r="M4" s="19" t="s">
        <v>33</v>
      </c>
      <c r="N4" s="19" t="s">
        <v>294</v>
      </c>
    </row>
    <row r="5" spans="1:14">
      <c r="A5" s="19" t="s">
        <v>308</v>
      </c>
      <c r="B5" s="19" t="s">
        <v>86</v>
      </c>
      <c r="E5" s="19" t="s">
        <v>86</v>
      </c>
      <c r="F5" s="19" t="s">
        <v>33</v>
      </c>
      <c r="H5" s="19" t="s">
        <v>30</v>
      </c>
      <c r="K5" s="19">
        <v>100</v>
      </c>
      <c r="L5" s="19" t="s">
        <v>307</v>
      </c>
      <c r="M5" s="19" t="s">
        <v>30</v>
      </c>
    </row>
    <row r="6" spans="1:14">
      <c r="A6" s="19" t="s">
        <v>296</v>
      </c>
      <c r="B6" s="19" t="s">
        <v>297</v>
      </c>
      <c r="E6" s="19" t="s">
        <v>135</v>
      </c>
      <c r="F6" s="19" t="s">
        <v>33</v>
      </c>
      <c r="H6" s="19" t="s">
        <v>30</v>
      </c>
      <c r="K6" s="19">
        <v>100</v>
      </c>
      <c r="L6" s="19" t="s">
        <v>307</v>
      </c>
      <c r="M6" s="19" t="s">
        <v>33</v>
      </c>
      <c r="N6" s="19" t="s">
        <v>296</v>
      </c>
    </row>
    <row r="7" spans="1:14">
      <c r="A7" s="19" t="s">
        <v>309</v>
      </c>
      <c r="B7" s="19" t="s">
        <v>108</v>
      </c>
      <c r="E7" s="19" t="s">
        <v>108</v>
      </c>
      <c r="F7" s="19" t="s">
        <v>33</v>
      </c>
      <c r="H7" s="19" t="s">
        <v>30</v>
      </c>
      <c r="K7" s="19">
        <v>100</v>
      </c>
      <c r="L7" s="19" t="s">
        <v>307</v>
      </c>
      <c r="M7" s="19" t="s">
        <v>30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3" t="s">
        <v>310</v>
      </c>
      <c r="B1" s="4"/>
    </row>
    <row r="2" spans="1:3">
      <c r="A2" s="3" t="s">
        <v>311</v>
      </c>
      <c r="B2" s="5"/>
      <c r="C2" s="6" t="s">
        <v>313</v>
      </c>
    </row>
    <row r="3" spans="1:3">
      <c r="A3" s="3" t="s">
        <v>312</v>
      </c>
      <c r="B3" s="5"/>
      <c r="C3" s="6" t="s">
        <v>314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acd7ab301f669153cd9c19b227bc11b7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aeedb37eed0b3b2789ea94d52e905eab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DE0CF26E-A820-4148-ACCC-ADDFE475CBD5}"/>
</file>

<file path=customXml/itemProps2.xml><?xml version="1.0" encoding="utf-8"?>
<ds:datastoreItem xmlns:ds="http://schemas.openxmlformats.org/officeDocument/2006/customXml" ds:itemID="{87E91401-7E1A-4DB1-A85E-A86C0061E6CE}"/>
</file>

<file path=customXml/itemProps3.xml><?xml version="1.0" encoding="utf-8"?>
<ds:datastoreItem xmlns:ds="http://schemas.openxmlformats.org/officeDocument/2006/customXml" ds:itemID="{307301B9-9B32-422A-81F3-F3047850BD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32</vt:i4>
      </vt:variant>
    </vt:vector>
  </HeadingPairs>
  <TitlesOfParts>
    <vt:vector size="4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LRS_340_1_Table_1</vt:lpstr>
      <vt:lpstr>LRS_340_1_Table_2</vt:lpstr>
      <vt:lpstr>LRS_340_1_Table_3</vt:lpstr>
      <vt:lpstr>LRS_340_1_Table_4</vt:lpstr>
      <vt:lpstr>EntityDetails.01.TD</vt:lpstr>
      <vt:lpstr>EntityDetails.01.Y</vt:lpstr>
      <vt:lpstr>LRS_340_1_Table_1.01.TD</vt:lpstr>
      <vt:lpstr>LRS_340_1_Table_1.01.Y</vt:lpstr>
      <vt:lpstr>LRS_340_1_Table_1.02.TD</vt:lpstr>
      <vt:lpstr>LRS_340_1_Table_1.02.X</vt:lpstr>
      <vt:lpstr>LRS_340_1_Table_1.02.Y</vt:lpstr>
      <vt:lpstr>LRS_340_1_Table_1.03.TD</vt:lpstr>
      <vt:lpstr>LRS_340_1_Table_1.03.X</vt:lpstr>
      <vt:lpstr>LRS_340_1_Table_1.03.Y</vt:lpstr>
      <vt:lpstr>LRS_340_1_Table_1.FH</vt:lpstr>
      <vt:lpstr>LRS_340_1_Table_2.01.TD</vt:lpstr>
      <vt:lpstr>LRS_340_1_Table_2.01.X</vt:lpstr>
      <vt:lpstr>LRS_340_1_Table_2.01.Y</vt:lpstr>
      <vt:lpstr>LRS_340_1_Table_2.02.TD</vt:lpstr>
      <vt:lpstr>LRS_340_1_Table_2.02.X</vt:lpstr>
      <vt:lpstr>LRS_340_1_Table_2.02.Y</vt:lpstr>
      <vt:lpstr>LRS_340_1_Table_2.FH</vt:lpstr>
      <vt:lpstr>LRS_340_1_Table_3.01.TD</vt:lpstr>
      <vt:lpstr>LRS_340_1_Table_3.01.Y</vt:lpstr>
      <vt:lpstr>LRS_340_1_Table_3.02.TD</vt:lpstr>
      <vt:lpstr>LRS_340_1_Table_3.02.Y</vt:lpstr>
      <vt:lpstr>LRS_340_1_Table_3.03.TD</vt:lpstr>
      <vt:lpstr>LRS_340_1_Table_3.03.Y</vt:lpstr>
      <vt:lpstr>LRS_340_1_Table_3.FH</vt:lpstr>
      <vt:lpstr>LRS_340_1_Table_4.01.TD</vt:lpstr>
      <vt:lpstr>LRS_340_1_Table_4.01.X</vt:lpstr>
      <vt:lpstr>LRS_340_1_Table_4.01.Y</vt:lpstr>
      <vt:lpstr>LRS_340_1_Table_4.02.TD</vt:lpstr>
      <vt:lpstr>LRS_340_1_Table_4.02.X</vt:lpstr>
      <vt:lpstr>LRS_340_1_Table_4.02.Y</vt:lpstr>
      <vt:lpstr>LRS_340_1_Table_4.FH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David Thorley</cp:lastModifiedBy>
  <dcterms:created xsi:type="dcterms:W3CDTF">2023-11-01T00:53:19Z</dcterms:created>
  <dcterms:modified xsi:type="dcterms:W3CDTF">2023-11-01T03:52:50Z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v=2022.1;a=SHA256;h=5E4856F80B8F98C2CD64C09304E5BA709B0D585443BCCCBC4DA63470443B60C3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2023-11-01T03:44:48Z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0C8D67181EDB3C6FF5B0C6692273D3F5</vt:lpwstr>
  </property>
  <property fmtid="{D5CDD505-2E9C-101B-9397-08002B2CF9AE}" pid="18" name="MSIP_Label_c0129afb-6481-4f92-bc9f-5a4a6346364d_SetDate">
    <vt:lpwstr>2023-11-01T03:44:48Z</vt:lpwstr>
  </property>
  <property fmtid="{D5CDD505-2E9C-101B-9397-08002B2CF9AE}" pid="19" name="MSIP_Label_c0129afb-6481-4f92-bc9f-5a4a6346364d_ActionId">
    <vt:lpwstr>75cb9b151726433a9d301b1297941620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98BE7FB95A3A40B58C9CF9BB0F5D4F3E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F7A4331D163A692B213BC03B77E039E5</vt:lpwstr>
  </property>
  <property fmtid="{D5CDD505-2E9C-101B-9397-08002B2CF9AE}" pid="33" name="PM_Hash_SHA1">
    <vt:lpwstr>6A623EB9D8004AE7E8A4C8708B476118929E6C1C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0x010100651F443683EB284FA92F4EFA2381058B</vt:lpwstr>
  </property>
</Properties>
</file>