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4.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comments3.xml" ContentType="application/vnd.openxmlformats-officedocument.spreadsheetml.comments+xml"/>
  <Override PartName="/xl/comments2.xml" ContentType="application/vnd.openxmlformats-officedocument.spreadsheetml.comment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231"/>
  <workbookPr codeName="ThisWorkbook" defaultThemeVersion="166925"/>
  <mc:AlternateContent xmlns:mc="http://schemas.openxmlformats.org/markup-compatibility/2006">
    <mc:Choice Requires="x15">
      <x15ac:absPath xmlns:x15ac="http://schemas.microsoft.com/office/spreadsheetml/2010/11/ac" url="C:\Users\dtthor\Documents\C - AASB 17\Inc Release 27-FormSets\"/>
    </mc:Choice>
  </mc:AlternateContent>
  <xr:revisionPtr revIDLastSave="0" documentId="13_ncr:1_{44B0D722-F742-4404-A124-520B081DB194}" xr6:coauthVersionLast="47" xr6:coauthVersionMax="47" xr10:uidLastSave="{00000000-0000-0000-0000-000000000000}"/>
  <bookViews>
    <workbookView xWindow="44033" yWindow="-98" windowWidth="37665" windowHeight="21795"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LRS_400_0_Table_1" sheetId="11" r:id="rId10"/>
    <sheet name="LRS_400_0_Table_2" sheetId="12" r:id="rId11"/>
    <sheet name="LRS_400_0_Table_3" sheetId="13" r:id="rId12"/>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LRS_400_0_Table_1.01.OX">LRS_400_0_Table_1!$A$7:$P$7</definedName>
    <definedName name="LRS_400_0_Table_1.01.TD">LRS_400_0_Table_1!$A$10:$O$10</definedName>
    <definedName name="LRS_400_0_Table_1.FH">LRS_400_0_Table_1!$A$1:$P$4</definedName>
    <definedName name="LRS_400_0_Table_2.01.OX">LRS_400_0_Table_2!$A$7:$M$7</definedName>
    <definedName name="LRS_400_0_Table_2.01.TD">LRS_400_0_Table_2!$A$10:$L$10</definedName>
    <definedName name="LRS_400_0_Table_2.FH">LRS_400_0_Table_2!$A$1:$M$4</definedName>
    <definedName name="LRS_400_0_Table_3.01.OX">LRS_400_0_Table_3!$A$7:$N$7</definedName>
    <definedName name="LRS_400_0_Table_3.01.TD">LRS_400_0_Table_3!$A$10:$M$10</definedName>
    <definedName name="LRS_400_0_Table_3.FH">LRS_400_0_Table_3!$A$1:$N$4</definedName>
  </definedNames>
  <calcPr calcId="125725" calcOnSave="0" concurrentCalc="0"/>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A10" authorId="0" shapeId="0" xr:uid="{00000000-0006-0000-0A00-000004000000}">
      <text>
        <r>
          <rPr>
            <b/>
            <sz val="9"/>
            <rFont val="Tahoma"/>
          </rPr>
          <t>Metric=LifeCompanyFundType
Data Type=LifeCompanyFundType
Allowed Values=StatutoryFund|BenefitFund
Table List Mapping=LRS_400_0_Table_1.01
Columns=15
Default Html Rows=0
Display Blank Rows=False</t>
        </r>
      </text>
    </comment>
    <comment ref="B10" authorId="0" shapeId="0" xr:uid="{00000000-0006-0000-0A00-000005000000}">
      <text>
        <r>
          <rPr>
            <b/>
            <sz val="9"/>
            <rFont val="Tahoma"/>
          </rPr>
          <t>Metric=LifeCompanyFundName
Data Type=TEXT</t>
        </r>
      </text>
    </comment>
    <comment ref="C10" authorId="0" shapeId="0" xr:uid="{00000000-0006-0000-0A00-000006000000}">
      <text>
        <r>
          <rPr>
            <b/>
            <sz val="9"/>
            <rFont val="Tahoma"/>
          </rPr>
          <t>Metric=LIClassOfBusiness
Data Type=LIClassOfBusiness
Allowed Values=AustraliaOrdinaryBusiness|AustraliaSuperannuationBusiness|OverseasAllBusiness</t>
        </r>
      </text>
    </comment>
    <comment ref="D10" authorId="0" shapeId="0" xr:uid="{00000000-0006-0000-0A00-000007000000}">
      <text>
        <r>
          <rPr>
            <b/>
            <sz val="9"/>
            <rFont val="Tahoma"/>
          </rPr>
          <t>Metric=LIInsuranceBenefitType
Data Type=LIInsuranceBenefitType
Allowed Values=NonParticipatingBenefits|ParticipatingBenefits|FriendlySocietyBenefits</t>
        </r>
      </text>
    </comment>
    <comment ref="E10" authorId="0" shapeId="0" xr:uid="{00000000-0006-0000-0A00-000008000000}">
      <text>
        <r>
          <rPr>
            <b/>
            <sz val="9"/>
            <rFont val="Tahoma"/>
          </rPr>
          <t>Metric=LIAPRAProductGroup
Data Type=LIAPRAProductGroup
Allowed Values=F1Education|F2InvestmentAccount|F3AnnuityAndSuperannuation|F4DefinedBenefitRisk|F5CapitalGuaranteedDefinedContributionFuneral|F6InvestmentLinked|L1Conventional|L2AnnuityWithLongevityRisk|L3Point1IndividualLumpSumRiskSteppedPremium|L6IndividualDisabilityIncomeInsuranceSteppedPremium|L7Point1IndividualLumpSumRiskOther|L10IndividualDisabilityIncomeInsuranceOther|L11Point1GroupLumpSumRisk|L14GroupDisabilityIncomeInsurance|L15InvestmentLinked|L16InvestmentPolicyWithDiscretionaryAdditions|L17OtherInvestmentPolicy|L18AnnuityWithoutLongevityRisk|L19Other</t>
        </r>
      </text>
    </comment>
    <comment ref="F10" authorId="0" shapeId="0" xr:uid="{00000000-0006-0000-0A00-000009000000}">
      <text>
        <r>
          <rPr>
            <b/>
            <sz val="9"/>
            <rFont val="Tahoma"/>
          </rPr>
          <t>Metric=LIPolicyCount
Data Type=Integer (14)</t>
        </r>
      </text>
    </comment>
    <comment ref="G10" authorId="0" shapeId="0" xr:uid="{00000000-0006-0000-0A00-00000A000000}">
      <text>
        <r>
          <rPr>
            <b/>
            <sz val="9"/>
            <rFont val="Tahoma"/>
          </rPr>
          <t>Metric=LIMemberCount
Data Type=Integer (14)</t>
        </r>
      </text>
    </comment>
    <comment ref="H10" authorId="0" shapeId="0" xr:uid="{00000000-0006-0000-0A00-00000B000000}">
      <text>
        <r>
          <rPr>
            <b/>
            <sz val="9"/>
            <rFont val="Tahoma"/>
          </rPr>
          <t>Metric=LIGrossInsuranceAmountAccountBalanceOrEquivalent
Data Type=MONETARY</t>
        </r>
      </text>
    </comment>
    <comment ref="I10" authorId="0" shapeId="0" xr:uid="{00000000-0006-0000-0A00-00000C000000}">
      <text>
        <r>
          <rPr>
            <b/>
            <sz val="9"/>
            <rFont val="Tahoma"/>
          </rPr>
          <t>Metric=LIReinsuredInsuranceAmountAccountBalanceOrEquivalent
Data Type=MONETARY</t>
        </r>
      </text>
    </comment>
    <comment ref="J10" authorId="0" shapeId="0" xr:uid="{00000000-0006-0000-0A00-00000D000000}">
      <text>
        <r>
          <rPr>
            <b/>
            <sz val="9"/>
            <rFont val="Tahoma"/>
          </rPr>
          <t>Metric=LIGrossContractualRegularContributions
Data Type=MONETARY</t>
        </r>
      </text>
    </comment>
    <comment ref="K10" authorId="0" shapeId="0" xr:uid="{00000000-0006-0000-0A00-00000E000000}">
      <text>
        <r>
          <rPr>
            <b/>
            <sz val="9"/>
            <rFont val="Tahoma"/>
          </rPr>
          <t>Metric=LIReinsuredContractualRegularContributions
Data Type=MONETARY</t>
        </r>
      </text>
    </comment>
    <comment ref="L10" authorId="0" shapeId="0" xr:uid="{00000000-0006-0000-0A00-00000F000000}">
      <text>
        <r>
          <rPr>
            <b/>
            <sz val="9"/>
            <rFont val="Tahoma"/>
          </rPr>
          <t>Metric=LIGrossContractualRegularContributionIncreases
Data Type=MONETARY</t>
        </r>
      </text>
    </comment>
    <comment ref="M10" authorId="0" shapeId="0" xr:uid="{00000000-0006-0000-0A00-000010000000}">
      <text>
        <r>
          <rPr>
            <b/>
            <sz val="9"/>
            <rFont val="Tahoma"/>
          </rPr>
          <t>Metric=LIGrossContractualRegularContributionDecreasesDueToClaimsAndOrMaturities
Data Type=MONETARY</t>
        </r>
      </text>
    </comment>
    <comment ref="N10" authorId="0" shapeId="0" xr:uid="{00000000-0006-0000-0A00-000011000000}">
      <text>
        <r>
          <rPr>
            <b/>
            <sz val="9"/>
            <rFont val="Tahoma"/>
          </rPr>
          <t>Metric=LIGrossContractualRegularContributionDecreasesDueToVoluntaryDiscontinuance
Data Type=MONETARY</t>
        </r>
      </text>
    </comment>
    <comment ref="O10" authorId="0" shapeId="0" xr:uid="{00000000-0006-0000-0A00-000012000000}">
      <text>
        <r>
          <rPr>
            <b/>
            <sz val="9"/>
            <rFont val="Tahoma"/>
          </rPr>
          <t>Metric=LIOtherMovementsInGrossContractualRegularContributions
Data Type=MONETARY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B00-000001000000}">
      <text>
        <r>
          <rPr>
            <b/>
            <sz val="9"/>
            <rFont val="Tahoma"/>
          </rPr>
          <t>Dynamic Text=[FirmName]</t>
        </r>
      </text>
    </comment>
    <comment ref="B3" authorId="0" shapeId="0" xr:uid="{00000000-0006-0000-0B00-000002000000}">
      <text>
        <r>
          <rPr>
            <b/>
            <sz val="9"/>
            <rFont val="Tahoma"/>
          </rPr>
          <t>Dynamic Text=[FirmRef]</t>
        </r>
      </text>
    </comment>
    <comment ref="B4" authorId="0" shapeId="0" xr:uid="{00000000-0006-0000-0B00-000003000000}">
      <text>
        <r>
          <rPr>
            <b/>
            <sz val="9"/>
            <rFont val="Tahoma"/>
          </rPr>
          <t>Dynamic Text=[ReportingEndDate]</t>
        </r>
      </text>
    </comment>
    <comment ref="A10" authorId="0" shapeId="0" xr:uid="{00000000-0006-0000-0B00-000004000000}">
      <text>
        <r>
          <rPr>
            <b/>
            <sz val="9"/>
            <rFont val="Tahoma"/>
          </rPr>
          <t>Metric=LifeCompanyFundType
Data Type=LifeCompanyFundType
Allowed Values=StatutoryFund|BenefitFund
Table List Mapping=LRS_400_0_Table_2.01
Columns=12
Default Html Rows=0
Display Blank Rows=False</t>
        </r>
      </text>
    </comment>
    <comment ref="B10" authorId="0" shapeId="0" xr:uid="{00000000-0006-0000-0B00-000005000000}">
      <text>
        <r>
          <rPr>
            <b/>
            <sz val="9"/>
            <rFont val="Tahoma"/>
          </rPr>
          <t>Metric=LifeCompanyFundName
Data Type=TEXT</t>
        </r>
      </text>
    </comment>
    <comment ref="C10" authorId="0" shapeId="0" xr:uid="{00000000-0006-0000-0B00-000006000000}">
      <text>
        <r>
          <rPr>
            <b/>
            <sz val="9"/>
            <rFont val="Tahoma"/>
          </rPr>
          <t>Metric=LIClassOfBusiness
Data Type=LIClassOfBusiness
Allowed Values=AustraliaOrdinaryBusiness|AustraliaSuperannuationBusiness|OverseasAllBusiness</t>
        </r>
      </text>
    </comment>
    <comment ref="D10" authorId="0" shapeId="0" xr:uid="{00000000-0006-0000-0B00-000007000000}">
      <text>
        <r>
          <rPr>
            <b/>
            <sz val="9"/>
            <rFont val="Tahoma"/>
          </rPr>
          <t>Metric=LIInsuranceBenefitType
Data Type=LIInsuranceBenefitType
Allowed Values=NonParticipatingBenefits|ParticipatingBenefits|FriendlySocietyBenefits</t>
        </r>
      </text>
    </comment>
    <comment ref="E10" authorId="0" shapeId="0" xr:uid="{00000000-0006-0000-0B00-000008000000}">
      <text>
        <r>
          <rPr>
            <b/>
            <sz val="9"/>
            <rFont val="Tahoma"/>
          </rPr>
          <t>Metric=LIAPRAProductGroup
Data Type=LIAPRAProductGroup
Allowed Values=F1Education|F2InvestmentAccount|F3AnnuityAndSuperannuation|F4DefinedBenefitRisk|F5CapitalGuaranteedDefinedContributionFuneral|F6InvestmentLinked|L1Conventional|L2AnnuityWithLongevityRisk|L3Point1IndividualLumpSumRiskSteppedPremium|L6IndividualDisabilityIncomeInsuranceSteppedPremium|L7Point1IndividualLumpSumRiskOther|L10IndividualDisabilityIncomeInsuranceOther|L11Point1GroupLumpSumRisk|L14GroupDisabilityIncomeInsurance|L15InvestmentLinked|L16InvestmentPolicyWithDiscretionaryAdditions|L17OtherInvestmentPolicy|L18AnnuityWithoutLongevityRisk|L19Other</t>
        </r>
      </text>
    </comment>
    <comment ref="F10" authorId="0" shapeId="0" xr:uid="{00000000-0006-0000-0B00-000009000000}">
      <text>
        <r>
          <rPr>
            <b/>
            <sz val="9"/>
            <rFont val="Tahoma"/>
          </rPr>
          <t>Metric=LIMeasurementModelType
Data Type=LIMeasurementModelType
Allowed Values=GeneralMeasurementModel|PremiumAllocationApproach|VariableFeeApproach</t>
        </r>
      </text>
    </comment>
    <comment ref="G10" authorId="0" shapeId="0" xr:uid="{00000000-0006-0000-0B00-00000A000000}">
      <text>
        <r>
          <rPr>
            <b/>
            <sz val="9"/>
            <rFont val="Tahoma"/>
          </rPr>
          <t>Metric=LIInsuranceContractLiabilityAssetForRemainingCoverage
Data Type=MONETARY</t>
        </r>
      </text>
    </comment>
    <comment ref="H10" authorId="0" shapeId="0" xr:uid="{00000000-0006-0000-0B00-00000B000000}">
      <text>
        <r>
          <rPr>
            <b/>
            <sz val="9"/>
            <rFont val="Tahoma"/>
          </rPr>
          <t>Metric=LIInsuranceContractLiabilityAssetForIncurredClaimsExcludingRiskAdjustmentForNonFinancialRisk
Data Type=MONETARY</t>
        </r>
      </text>
    </comment>
    <comment ref="I10" authorId="0" shapeId="0" xr:uid="{00000000-0006-0000-0B00-00000C000000}">
      <text>
        <r>
          <rPr>
            <b/>
            <sz val="9"/>
            <rFont val="Tahoma"/>
          </rPr>
          <t>Metric=LIInsuranceContractLiabilityAssetForIncurredClaimsRiskAdjustmentForNonFinancialRisk
Data Type=MONETARY</t>
        </r>
      </text>
    </comment>
    <comment ref="J10" authorId="0" shapeId="0" xr:uid="{00000000-0006-0000-0B00-00000D000000}">
      <text>
        <r>
          <rPr>
            <b/>
            <sz val="9"/>
            <rFont val="Tahoma"/>
          </rPr>
          <t>Metric=LIReinsuranceContractHeldAssetLiabilityForRemainingCoverage
Data Type=MONETARY</t>
        </r>
      </text>
    </comment>
    <comment ref="K10" authorId="0" shapeId="0" xr:uid="{00000000-0006-0000-0B00-00000E000000}">
      <text>
        <r>
          <rPr>
            <b/>
            <sz val="9"/>
            <rFont val="Tahoma"/>
          </rPr>
          <t>Metric=LIReinsuranceContractHeldAssetLiabilityForIncurredClaimsExcludingRiskAdjustmentForNonFinancialRisk
Data Type=MONETARY</t>
        </r>
      </text>
    </comment>
    <comment ref="L10" authorId="0" shapeId="0" xr:uid="{00000000-0006-0000-0B00-00000F000000}">
      <text>
        <r>
          <rPr>
            <b/>
            <sz val="9"/>
            <rFont val="Tahoma"/>
          </rPr>
          <t>Metric=LIReinsuranceContractHeldAssetLiabilityForIncurredClaimsRiskAdjustmentForNonFinancialRisk
Data Type=MONETARY</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C00-000001000000}">
      <text>
        <r>
          <rPr>
            <b/>
            <sz val="9"/>
            <rFont val="Tahoma"/>
          </rPr>
          <t>Dynamic Text=[FirmName]</t>
        </r>
      </text>
    </comment>
    <comment ref="B3" authorId="0" shapeId="0" xr:uid="{00000000-0006-0000-0C00-000002000000}">
      <text>
        <r>
          <rPr>
            <b/>
            <sz val="9"/>
            <rFont val="Tahoma"/>
          </rPr>
          <t>Dynamic Text=[FirmRef]</t>
        </r>
      </text>
    </comment>
    <comment ref="B4" authorId="0" shapeId="0" xr:uid="{00000000-0006-0000-0C00-000003000000}">
      <text>
        <r>
          <rPr>
            <b/>
            <sz val="9"/>
            <rFont val="Tahoma"/>
          </rPr>
          <t>Dynamic Text=[ReportingEndDate]</t>
        </r>
      </text>
    </comment>
    <comment ref="A10" authorId="0" shapeId="0" xr:uid="{00000000-0006-0000-0C00-000004000000}">
      <text>
        <r>
          <rPr>
            <b/>
            <sz val="9"/>
            <rFont val="Tahoma"/>
          </rPr>
          <t>Metric=LifeCompanyFundType
Data Type=LifeCompanyFundType
Allowed Values=StatutoryFund|BenefitFund
Table List Mapping=LRS_400_0_Table_3.01
Columns=13
Default Html Rows=0
Display Blank Rows=False</t>
        </r>
      </text>
    </comment>
    <comment ref="B10" authorId="0" shapeId="0" xr:uid="{00000000-0006-0000-0C00-000005000000}">
      <text>
        <r>
          <rPr>
            <b/>
            <sz val="9"/>
            <rFont val="Tahoma"/>
          </rPr>
          <t>Metric=LifeCompanyFundName
Data Type=TEXT</t>
        </r>
      </text>
    </comment>
    <comment ref="C10" authorId="0" shapeId="0" xr:uid="{00000000-0006-0000-0C00-000006000000}">
      <text>
        <r>
          <rPr>
            <b/>
            <sz val="9"/>
            <rFont val="Tahoma"/>
          </rPr>
          <t>Metric=LIClassOfBusiness
Data Type=LIClassOfBusiness
Allowed Values=AustraliaOrdinaryBusiness|AustraliaSuperannuationBusiness|OverseasAllBusiness</t>
        </r>
      </text>
    </comment>
    <comment ref="D10" authorId="0" shapeId="0" xr:uid="{00000000-0006-0000-0C00-000007000000}">
      <text>
        <r>
          <rPr>
            <b/>
            <sz val="9"/>
            <rFont val="Tahoma"/>
          </rPr>
          <t>Metric=LIInsuranceBenefitType
Data Type=LIInsuranceBenefitType
Allowed Values=NonParticipatingBenefits|ParticipatingBenefits|FriendlySocietyBenefits</t>
        </r>
      </text>
    </comment>
    <comment ref="E10" authorId="0" shapeId="0" xr:uid="{00000000-0006-0000-0C00-000008000000}">
      <text>
        <r>
          <rPr>
            <b/>
            <sz val="9"/>
            <rFont val="Tahoma"/>
          </rPr>
          <t>Metric=LIAPRAProductGroup
Data Type=LIAPRAProductGroup
Allowed Values=F1Education|F2InvestmentAccount|F3AnnuityAndSuperannuation|F4DefinedBenefitRisk|F5CapitalGuaranteedDefinedContributionFuneral|F6InvestmentLinked|L1Conventional|L2AnnuityWithLongevityRisk|L3Point1IndividualLumpSumRiskSteppedPremium|L6IndividualDisabilityIncomeInsuranceSteppedPremium|L7Point1IndividualLumpSumRiskOther|L10IndividualDisabilityIncomeInsuranceOther|L11Point1GroupLumpSumRisk|L14GroupDisabilityIncomeInsurance|L15InvestmentLinked|L16InvestmentPolicyWithDiscretionaryAdditions|L17OtherInvestmentPolicy|L18AnnuityWithoutLongevityRisk|L19Other</t>
        </r>
      </text>
    </comment>
    <comment ref="F10" authorId="0" shapeId="0" xr:uid="{00000000-0006-0000-0C00-000009000000}">
      <text>
        <r>
          <rPr>
            <b/>
            <sz val="9"/>
            <rFont val="Tahoma"/>
          </rPr>
          <t>Metric=LIInvestmentContractLiabilitiesGrossOfReinsurance
Data Type=MONETARY</t>
        </r>
      </text>
    </comment>
    <comment ref="G10" authorId="0" shapeId="0" xr:uid="{00000000-0006-0000-0C00-00000A000000}">
      <text>
        <r>
          <rPr>
            <b/>
            <sz val="9"/>
            <rFont val="Tahoma"/>
          </rPr>
          <t>Metric=LIInsuranceContractInsuranceAcquisitionCashFlowsIACFAsset
Data Type=MONETARY</t>
        </r>
      </text>
    </comment>
    <comment ref="H10" authorId="0" shapeId="0" xr:uid="{00000000-0006-0000-0C00-00000B000000}">
      <text>
        <r>
          <rPr>
            <b/>
            <sz val="9"/>
            <rFont val="Tahoma"/>
          </rPr>
          <t>Metric=LIInsuranceContractInsuranceAcquisitionCashFlowsIACFExpensedUnderPAA
Data Type=MONETARY</t>
        </r>
      </text>
    </comment>
    <comment ref="I10" authorId="0" shapeId="0" xr:uid="{00000000-0006-0000-0C00-00000C000000}">
      <text>
        <r>
          <rPr>
            <b/>
            <sz val="9"/>
            <rFont val="Tahoma"/>
          </rPr>
          <t>Metric=LIInsuranceContractUnrecoveredAmountOfIACFRecognisedAsImpairmentLossOrReversalGain
Data Type=MONETARY</t>
        </r>
      </text>
    </comment>
    <comment ref="J10" authorId="0" shapeId="0" xr:uid="{00000000-0006-0000-0C00-00000D000000}">
      <text>
        <r>
          <rPr>
            <b/>
            <sz val="9"/>
            <rFont val="Tahoma"/>
          </rPr>
          <t>Metric=LIInvestmentContractLiabilitiesCeded
Data Type=MONETARY</t>
        </r>
      </text>
    </comment>
    <comment ref="K10" authorId="0" shapeId="0" xr:uid="{00000000-0006-0000-0C00-00000E000000}">
      <text>
        <r>
          <rPr>
            <b/>
            <sz val="9"/>
            <rFont val="Tahoma"/>
          </rPr>
          <t>Metric=LIReinsuranceContractHeldInsuranceAcquisitionCashFlowsIACFLiability
Data Type=MONETARY</t>
        </r>
      </text>
    </comment>
    <comment ref="L10" authorId="0" shapeId="0" xr:uid="{00000000-0006-0000-0C00-00000F000000}">
      <text>
        <r>
          <rPr>
            <b/>
            <sz val="9"/>
            <rFont val="Tahoma"/>
          </rPr>
          <t>Metric=LIReinsuranceContractHeldInsuranceAcquisitionCashFlowsIACFRecognisedAsGainUnderPAA
Data Type=MONETARY</t>
        </r>
      </text>
    </comment>
    <comment ref="M10" authorId="0" shapeId="0" xr:uid="{00000000-0006-0000-0C00-000010000000}">
      <text>
        <r>
          <rPr>
            <b/>
            <sz val="9"/>
            <rFont val="Tahoma"/>
          </rPr>
          <t>Metric=LIReinsuranceContractHeldUnrecoveredAmountOfIACFRecognisedAsGainOrReversalLoss
Data Type=MONETARY</t>
        </r>
      </text>
    </comment>
  </commentList>
</comments>
</file>

<file path=xl/sharedStrings.xml><?xml version="1.0" encoding="utf-8"?>
<sst xmlns="http://schemas.openxmlformats.org/spreadsheetml/2006/main" count="1107" uniqueCount="467">
  <si>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</si>
  <si>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</si>
  <si>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</si>
  <si>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</si>
  <si>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</si>
  <si>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</si>
  <si>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</si>
  <si>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</si>
  <si>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</si>
  <si>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</si>
  <si>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</si>
  <si>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</si>
  <si>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</si>
  <si>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</si>
  <si>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</si>
  <si>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</si>
  <si>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</si>
  <si>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</si>
  <si>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</si>
  <si>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</si>
  <si>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</si>
  <si>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</si>
  <si>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</si>
  <si>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</si>
  <si>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</si>
  <si>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</si>
  <si>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</si>
  <si>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</si>
  <si>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</si>
  <si>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</si>
  <si>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</si>
  <si>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</si>
  <si>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</si>
  <si>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</si>
  <si>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</si>
  <si>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</si>
  <si>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</si>
  <si>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</si>
  <si>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LifeCompanyFundType</t>
  </si>
  <si>
    <t>enumeration</t>
  </si>
  <si>
    <t>LIClassOfBusiness</t>
  </si>
  <si>
    <t>LIInsuranceBenefitType</t>
  </si>
  <si>
    <t>LIAPRAProductGroup</t>
  </si>
  <si>
    <t>Integer (14)</t>
  </si>
  <si>
    <t>MONETARY</t>
  </si>
  <si>
    <t>LIMeasurementModelType</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</si>
  <si>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</si>
  <si>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</si>
  <si>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</si>
  <si>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</si>
  <si>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</si>
  <si>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</si>
  <si>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</si>
  <si>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</si>
  <si>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</si>
  <si>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</si>
  <si>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</si>
  <si>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</si>
  <si>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</si>
  <si>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</si>
  <si>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</si>
  <si>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</si>
  <si>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</si>
  <si>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</si>
  <si>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</si>
  <si>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</si>
  <si>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</si>
  <si>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</si>
  <si>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</si>
  <si>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</si>
  <si>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</si>
  <si>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</si>
  <si>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</si>
  <si>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</si>
  <si>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</si>
  <si>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</si>
  <si>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</si>
  <si>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</si>
  <si>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</si>
  <si>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</si>
  <si>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</si>
  <si>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</si>
  <si>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</si>
  <si>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</si>
  <si>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</si>
  <si>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</si>
  <si>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</si>
  <si>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</si>
  <si>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LRS_400_0_Table_1</t>
  </si>
  <si>
    <t>LRS_400_0_Table_1.01</t>
  </si>
  <si>
    <t>List</t>
  </si>
  <si>
    <t>Primary Key for List LRS_400_0_Table_1.01 must be unique. The combinations of the following values are not unique</t>
  </si>
  <si>
    <t>This means Life Company Fund Type</t>
  </si>
  <si>
    <t>A value must be provided for the item LifeCompanyFundType.</t>
  </si>
  <si>
    <t>Life Company Fund Type</t>
  </si>
  <si>
    <t>Explicit Dimension</t>
  </si>
  <si>
    <t>Released</t>
  </si>
  <si>
    <t>LifeCompanyFundName</t>
  </si>
  <si>
    <t>This means Life Company Fund Name</t>
  </si>
  <si>
    <t>A value must be provided for the item LifeCompanyFundName.</t>
  </si>
  <si>
    <t>Life Company Fund Name</t>
  </si>
  <si>
    <t>Typed Dimension</t>
  </si>
  <si>
    <t>Class of business refers to:
Australia - Superannuation business;
Australia - Ordinary business; and
Overseas - All business.
‘Australia’ and ‘overseas’ refer to the territories where the life insurance business is undertaken, as defined in the Life Act.
‘Ordinary business’ and ‘superannuation business’ are defined in the Life Act.</t>
  </si>
  <si>
    <t>A value must be provided for the item LIClassOfBusiness.</t>
  </si>
  <si>
    <t>Class Of Business</t>
  </si>
  <si>
    <t>This means Insurance Benefit Type</t>
  </si>
  <si>
    <t>A value must be provided for the item LIInsuranceBenefitType.</t>
  </si>
  <si>
    <t>Insurance Benefit Type</t>
  </si>
  <si>
    <t>This is APRA product group which is defined in LRS 001 Reporting Requirements. Life companies must report data items by the listed APRA product groups where required.</t>
  </si>
  <si>
    <t>A value must be provided for the item LIAPRAProductGroup.</t>
  </si>
  <si>
    <t>APRA Product Group</t>
  </si>
  <si>
    <t>LIPolicyCount</t>
  </si>
  <si>
    <t>This is the number of policies in the life company fund.</t>
  </si>
  <si>
    <t>Policy Count</t>
  </si>
  <si>
    <t>Primary Item</t>
  </si>
  <si>
    <t>LIMemberCount</t>
  </si>
  <si>
    <t>This is the number of members in the life company fund.
A member with more than one policy is considered as one member. This would be based on the number of lives insured for group policies, joint-life individual policies, or policies that allow the insurance of auxiliary lives.</t>
  </si>
  <si>
    <t>Member Count</t>
  </si>
  <si>
    <t>LIGrossInsuranceAmountAccountBalanceOrEquivalent</t>
  </si>
  <si>
    <t>This is gross insurance amount or account balance or equivalent of all the members of life company fund.
For individual products, this is:
conventional: Sum insured plus reversionary bonus
investment account: Account balance
investment linked: Value of units
lifetime annuity: Payment per annum
term annuity: Payment per annum
fixed rate fixed term saving: Account balance
allocated annuity: Account balance
level premium risk - lump sum benefit: Sum insured
stepped premium risk - lump sum benefit: Sum insured
disability income insurance: Insurance payment (i.e. annualised insured benefit)
other individual: Consistent with above principles
For group products, this is worked out by considering what the insured amount is for each member of the group (the 'member's insured amount'). Then aggregate the member's insured amount of all the members of the group.</t>
  </si>
  <si>
    <t>Gross Insurance Amount, Account Balance Or Equivalent</t>
  </si>
  <si>
    <t>LIReinsuredInsuranceAmountAccountBalanceOrEquivalent</t>
  </si>
  <si>
    <t>This is the reinsured portion of gross insurance amount, account balance or equivalent of all the members of life company fund.
For individual products, this is reinsured portion of:
conventional: Sum insured plus reversionary bonus
investment account: Account balance
investment linked: Value of units
lifetime annuity: Payment per annum
term annuity: Payment per annum
fixed rate fixed term saving: Account balance
allocated annuity: Account balance
level premium risk - lump sum benefit: Sum insured
stepped premium risk - lump sum benefit: Sum insured
disability income insurance: Insurance payment (i.e. annualised insured benefit)
other individual: Consistent with above principles
For group products, this is worked out by considering the reinsured portion of what the insured amount is for each member of the group (the 'member's insured amount'). Then aggregate the reinsured portion of the member's insured amount of all the members of the group.</t>
  </si>
  <si>
    <t>Reinsured Insurance Amount, Account Balance Or Equivalent</t>
  </si>
  <si>
    <t>LIGrossContractualRegularContributions</t>
  </si>
  <si>
    <t>This is any business, gross of all reinsurance, that is accepted through direct debit, has a specific contractual requirement for future on-going premiums, has an expectation of renewal each year (e.g. yearly renewable term products) or generally causes a policy to discontinue on cessation of future payment.
This is the amount reported for the previous year plus all movements for the current year.</t>
  </si>
  <si>
    <t>Gross Contractual Regular Contributions</t>
  </si>
  <si>
    <t>LIReinsuredContractualRegularContributions</t>
  </si>
  <si>
    <t>This is the reinsured portion of any business that is accepted through direct debit, has a specific contractual requirement for future on-going premiums, has an expectation of renewal each year (e.g. yearly renewable term products) or generally causes a policy to discontinue on cessation of future payment.
This is the amount reported for the previous year plus all movements for the current year.</t>
  </si>
  <si>
    <t>Reinsured Contractual Regular Contributions</t>
  </si>
  <si>
    <t>LIGrossContractualRegularContributionIncreases</t>
  </si>
  <si>
    <t>This is increase in contractual regular premiums due to new policies sold including CPI increases.</t>
  </si>
  <si>
    <t>Gross Contractual Regular Contribution Increases</t>
  </si>
  <si>
    <t>LIGrossContractualRegularContributionDecreasesDueToClaimsAndOrMaturities</t>
  </si>
  <si>
    <t>This is reduction in contractual regular contributions following a claim arising from the occurrence of an insured event. Note that it is only included when an insurance claim causes alteration or cessation of the premium, e.g. premiums paid on disability income policies will sometimes remain unaffected following a claim, depending on the policy terms and conditions.
This is reduction in contractual regular contributions due to the maturity of a policy, i.e. following the completion of a policy’s term. This would occur when a member retires and is paid their superannuation benefit, a policy owner reaches a defined age on an endowment policy or the termination of a savings plan on or after the contractual period.</t>
  </si>
  <si>
    <t>Gross Contractual Regular Contribution Decreases Due To Claims And / Or Maturities</t>
  </si>
  <si>
    <t>LIGrossContractualRegularContributionDecreasesDueToVoluntaryDiscontinuance</t>
  </si>
  <si>
    <t>This is reduction in contractual regular contributions due to lapses or surrenders of policies, i.e. the cessation of regular premiums prior to the completion of the policy’s term.</t>
  </si>
  <si>
    <t>Gross Contractual Regular Contribution Decreases Due To Voluntary Discontinuance</t>
  </si>
  <si>
    <t>LIOtherMovementsInGrossContractualRegularContributions</t>
  </si>
  <si>
    <t>This is the increase/decrease in contractual contributions following transfers of business from one fund to another or any other movements not recorded as:
gross contractual regular contributions;
reinsured contractual regular contributions;
gross contractual regular contribution increases;
gross contractual regular contribution decreases due to claims and / or maturities; nor
gross contractual regular contribution decreases due to voluntary discontinuance.</t>
  </si>
  <si>
    <t>Other Movements In Gross Contractual Regular Contributions</t>
  </si>
  <si>
    <t>LRS_400_0_Table_2</t>
  </si>
  <si>
    <t>LRS_400_0_Table_2.01</t>
  </si>
  <si>
    <t>Primary Key for List LRS_400_0_Table_2.01 must be unique. The combinations of the following values are not unique</t>
  </si>
  <si>
    <t>This means Measurement Model Type</t>
  </si>
  <si>
    <t>A value must be provided for the item LIMeasurementModelType.</t>
  </si>
  <si>
    <t>Measurement Model Type</t>
  </si>
  <si>
    <t>LIInsuranceContractLiabilityAssetForRemainingCoverage</t>
  </si>
  <si>
    <t>Report liability for remaining coverage that are presented as insurance contract liabilities, after deducting asset for remaining coverage that are presented as insurance contract assets.
Liability for remaining coverage for insurance contracts has the meaning given to it in AASB 17 Appendix A, AASB 17.78 (b) Disclosure, AASB 17.100 (a)-(b) Disclosure and AASB 101.54 (ma) Disclosure.
Asset for remaining coverage for insurance contracts has the meaning given to it in AASB 17 Appendix A, AASB 17.78 (a) Disclosure, AASB 17.100 (a)-(b) Disclosure and AASB 101.54 (da) Disclosure.</t>
  </si>
  <si>
    <t>Insurance Contract - Liability / Asset For Remaining Coverage</t>
  </si>
  <si>
    <t>LIInsuranceContractLiabilityAssetForIncurredClaimsExcludingRiskAdjustmentForNonFinancialRisk</t>
  </si>
  <si>
    <t>Report liabilities for incurred claims that are presented as insurance contract liabilities, after deducting asset for incurred claims that are presented as insurance contract assets, and any associated risk adjustment for non-financial risk. 
Liability for incurred claims for insurance contracts has the meaning given to it in AASB 17 Appendix A, AASB 17.78 (b) Disclosure, AASB 17.100 (c) Disclosure and AASB 101.54 (ma) Disclosure.
Assets for incurred claims for insurance contracts has the meaning given to it in AASB 17 Appendix A, AASB 17.78 (a) Disclosure, AASB 17.100 (c) Disclosure and AASB 101.54 (da) Disclosure.
Risk adjustment for non-financial risk has the meaning given to it in AASB 17 Appendix A, AASB 17.100 (c)(ii) and AASB 17.101 (b) Disclosure.</t>
  </si>
  <si>
    <t>Insurance contract - liability / asset for incurred claims - excluding risk adjustment for non-financial risk</t>
  </si>
  <si>
    <t>LIInsuranceContractLiabilityAssetForIncurredClaimsRiskAdjustmentForNonFinancialRisk</t>
  </si>
  <si>
    <t>Report risk adjustment for non-financial risk in respect of liability for incurred claims, after deducting risk adjustment for non-financial risk in respect of asset for incurred claims  for insurance contracts.
This item has the meaning given to it in AASB 17 Appendix A and AASB 17.101 (b) Disclosure.
Risk adjustment for non-financial risk has the meaning given to it in AASB 17 Appendix A, AASB 17. 100 (c)(ii) and AASB 17.101 (b) Disclosure.</t>
  </si>
  <si>
    <t>Insurance contract - liability / asset for incurred claims - risk adjustment for non-financial risk</t>
  </si>
  <si>
    <t>LIReinsuranceContractHeldAssetLiabilityForRemainingCoverage</t>
  </si>
  <si>
    <t>Report asset for remaining coverage that are presented as reinsurance contract assets, after deducting liability for remaining coverage that are presented as reinsurance contract liabilities.
Asset for remaining coverage for reinsurance contracts held has the meaning given to it in AASB 17 Appendix A, AASB 17.78 (c) Disclosure, AASB 17.100 (a)-(b) Disclosure and AASB 101.54 (da) Disclosure.
Liability for remaining coverage for reinsurance contracts held has the meaning given to it in AASB 17 Appendix A, AASB 17.78 (d) Disclosure, AASB 17.100 (a)-(b) Disclosure and AASB 101.54 (ma) Disclosure.</t>
  </si>
  <si>
    <t>Reinsurance Contract Held - Asset / Liability For Remaining Coverage</t>
  </si>
  <si>
    <t>LIReinsuranceContractHeldAssetLiabilityForIncurredClaimsExcludingRiskAdjustmentForNonFinancialRisk</t>
  </si>
  <si>
    <t>Report asset for incurred claims that are presented as reinsurance contract assets, after deducting liability for incurred claims that are presented as reinsurance contract liabilities, and any associated risk adjustment for non-financial risk. 
Asset for incurred claims for reinsurance contracts held has the meaning given to it in AASB 17 Appendix A.
Liability for incurred claims for reinsurance contracts held has the meaning given to it in AASB 17 Appendix A, AASB 17.78 (d) Disclosure, AASB 17.100 (c) Disclosure and AASB 101.54 (ma) Disclosure.
Risk adjustment for non-financial risk has the meaning given to it in AASB 17 Appendix A, AASB 17.100 (c)(ii) and AASB 17.101 (b) Disclosure.</t>
  </si>
  <si>
    <t>Reinsurance contract held - asset / liability for incurred claims - excluding risk adjustment for non-financial risk</t>
  </si>
  <si>
    <t>LIReinsuranceContractHeldAssetLiabilityForIncurredClaimsRiskAdjustmentForNonFinancialRisk</t>
  </si>
  <si>
    <t>Report risk adjustment for non-financial risk in respect of asset for incurred claims, after deducting risk adjustment for non-financial risk in respect of liability for incurred claims for reinsurance contracts held.
Risk adjustment for non-financial risk has the meaning given to it in AASB 17 Appendix A, AASB 17. 100 (c)(ii) and AASB 17.101 (b) Disclosure.</t>
  </si>
  <si>
    <t>Reinsurance contract held - asset / liability for incurred claims - risk adjustment for non-financial risk</t>
  </si>
  <si>
    <t>LRS_400_0_Table_3</t>
  </si>
  <si>
    <t>LRS_400_0_Table_3.01</t>
  </si>
  <si>
    <t>Primary Key for List LRS_400_0_Table_3.01 must be unique. The combinations of the following values are not unique</t>
  </si>
  <si>
    <t>LIInvestmentContractLiabilitiesGrossOfReinsurance</t>
  </si>
  <si>
    <t>This is investment contract liabilities gross of any reinsurance arrangements. This item is based on AASB 101.54 (m).</t>
  </si>
  <si>
    <t>Investment Contract Liabilities - Gross Of Reinsurance</t>
  </si>
  <si>
    <t>LIInsuranceContractInsuranceAcquisitionCashFlowsIACFAsset</t>
  </si>
  <si>
    <t>This is an allocated amount of the aggregate IACF asset item for insurance contracts. The IACF asset item is recognised applying AASB 17 paragraph 28B.
This item has the meaning given to it in AASB 17 Appendix A, AASB 17.105A Disclosure, and AASB 17.105B Disclosure.
Based on the insurer’s interpretation of AASB 17.105A, this item may not apply.
The allocation is to be based on a systematic and rational approach reflecting how each APRA product group contributed to the origination of the IACF asset item.</t>
  </si>
  <si>
    <t>Insurance Contract - Insurance Acquisition Cash Flows (IACF) Asset</t>
  </si>
  <si>
    <t>LIInsuranceContractInsuranceAcquisitionCashFlowsIACFExpensedUnderPAA</t>
  </si>
  <si>
    <t>This is an allocated amount of the aggregate of IACF expensed under PAA applying AASB 17 paragraph 59(a) for insurance contracts.
This excludes insurance contract - unrecovered amount of IACF recognised as impairment loss (or reversal gain).
The allocation is to be based on a systematic and rational approach reflecting how each APRA product group contributed to the expensed amount.</t>
  </si>
  <si>
    <t>Insurance Contract - Insurance Acquisition Cash Flows (IACF) Expensed Under PAA</t>
  </si>
  <si>
    <t>LIInsuranceContractUnrecoveredAmountOfIACFRecognisedAsImpairmentLossOrReversalGain</t>
  </si>
  <si>
    <t>This is an allocated amount of unrecovered amount of insurance acquisition cash flows recognised as impairment loss (or reversal gain) over the reporting period applying AASB 17 paragraphs 28E and 28F for insurance contracts.
The allocation is to be based on a systematic and rational approach reflecting how each APRA product group contributed to the origination of the loss (or reversal gain).</t>
  </si>
  <si>
    <t>Insurance Contract - Unrecovered Amount Of IACF Recognised As Impairment Loss (Or Reversal Gain)</t>
  </si>
  <si>
    <t>LIInvestmentContractLiabilitiesCeded</t>
  </si>
  <si>
    <t>This is the value of investment contract liabilities - gross of reinsurance ceded via reinsurance arrangements place.</t>
  </si>
  <si>
    <t>Investment Contract Liabilities (Ceded)</t>
  </si>
  <si>
    <t>LIReinsuranceContractHeldInsuranceAcquisitionCashFlowsIACFLiability</t>
  </si>
  <si>
    <t>This is an allocated amount of the aggregate IACF liability item for reinsurance contracts held. The IACF liability item is recognised applying AASB 17 paragraph 28B for the current reporting period.
This item has the meaning given to it in AASB 17 Appendix A, AASB 17.105A Disclosure, and AASB 17.105B Disclosure.
Based on the insurer’s interpretation of AASB 17.105A, this item may not apply.
The allocation is to be based on a systematic and rational approach reflecting how each APRA product group contributed to the origination of the IACF liability item.</t>
  </si>
  <si>
    <t>Reinsurance contract held - insurance acquisition cash flows (IACF) liability</t>
  </si>
  <si>
    <t>LIReinsuranceContractHeldInsuranceAcquisitionCashFlowsIACFRecognisedAsGainUnderPAA</t>
  </si>
  <si>
    <t>This is an allocated amount of the aggregate of IACF recognised as gain under PAA applying AASB 17 paragraph 59(a) for reinsurance contracts held.
This excludes reinsurance contracts held - unrecovered amount of IACF recognised as impairment gain (or reversal loss).
The allocation is to be based on a systematic and rational approach reflecting how each APRA product group contributed to the gain amount.</t>
  </si>
  <si>
    <t>Reinsurance Contract Held - Insurance Acquisition Cash Flows (IACF) Recognised As Gain Under PAA</t>
  </si>
  <si>
    <t>LIReinsuranceContractHeldUnrecoveredAmountOfIACFRecognisedAsGainOrReversalLoss</t>
  </si>
  <si>
    <t>This is an allocated amount of unrecovered amount of insurance acquisition cash flows recognised as impairment gain (or reversal loss) over the reporting period applying AASB 17 paragraphs 28E and 28F for reinsurance contracts held. 
The allocation is to be based on a systematic and rational approach reflecting how each APRA product group contributed to the origination of the loss (or reversal gain).</t>
  </si>
  <si>
    <t>Reinsurance Contract Held - Unrecovered Amount Of IACF Recognised As Gain (Or Reversal Loss)</t>
  </si>
  <si>
    <t>Schema Guid</t>
  </si>
  <si>
    <t>Schema Version No</t>
  </si>
  <si>
    <t>Holes Constraint File</t>
  </si>
  <si>
    <t>LI_STATPOLLIAB</t>
  </si>
  <si>
    <t>17ddd89b-1036-4379-8523-e9267c2db436</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</si>
  <si>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</si>
  <si>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</si>
  <si>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</si>
  <si>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</si>
  <si>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</si>
  <si>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</si>
  <si>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</si>
  <si>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</si>
  <si>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</si>
  <si>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LRS 400.0.</t>
  </si>
  <si>
    <t>LRS 400.0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</si>
  <si>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</si>
  <si>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</si>
  <si>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</si>
  <si>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LRS 400.0 Table 1 00001</t>
  </si>
  <si>
    <t>Please review the uploaded file and verify that the Life Company Fund Names were correctly provided as listed in Corporate Profile.</t>
  </si>
  <si>
    <t>The Life Company Fund Name reported in LRS 400.0 Table 1 must exist as a Statutory Fund in the Insurance Funds section of the Corporate Profile in the APRA Connect Portal.</t>
  </si>
  <si>
    <t>LRS 400.0 Table 2 00001</t>
  </si>
  <si>
    <t>The Life Company Fund Name reported in LRS 400.0 Table 2 must exist as a Statutory Fund in the Insurance Funds section of the Corporate Profile in the APRA Connect Portal.</t>
  </si>
  <si>
    <t>LRS 400.0 Table 3 00001</t>
  </si>
  <si>
    <t>The Life Company Fund Name reported in LRS 400.0 Table 3 must exist as a Statutory Fund in the Insurance Funds section of the Corporate Profile in the APRA Connect Portal.</t>
  </si>
  <si>
    <t>PermittedCombinations-LRS_400_0_Table_1.01</t>
  </si>
  <si>
    <t>Please review the data.</t>
  </si>
  <si>
    <t>An invalid enumeration combination has been reported in LRS 400.0, Table 1.</t>
  </si>
  <si>
    <t>PermittedCombinations-LRS_400_0_Table_2.01</t>
  </si>
  <si>
    <t>An invalid enumeration combination has been reported in LRS 400.0, Table 2.</t>
  </si>
  <si>
    <t>PermittedCombinations-LRS_400_0_Table_3.01</t>
  </si>
  <si>
    <t>An invalid enumeration combination has been reported in LRS 400.0, Table 3.</t>
  </si>
  <si>
    <t>Reporting End Date Blank</t>
  </si>
  <si>
    <t>Please review the uploaded file and verify that the reporting period attribute was correctly provided as the reporting end date of this return.</t>
  </si>
  <si>
    <t>The reporting end date cannot be blank, in LRS 400.0.</t>
  </si>
  <si>
    <t>Reporting End Date Check</t>
  </si>
  <si>
    <t>The reporting end date reported in LRS 400.0 does not match the expected reporting end date.</t>
  </si>
  <si>
    <t>Enumeration Properties</t>
  </si>
  <si>
    <t>Enumeration *</t>
  </si>
  <si>
    <t>Key *</t>
  </si>
  <si>
    <t>Label *</t>
  </si>
  <si>
    <t>Parent Key</t>
  </si>
  <si>
    <t>StatutoryFund</t>
  </si>
  <si>
    <t>Statutory fund</t>
  </si>
  <si>
    <t>This means the Statutory fund</t>
  </si>
  <si>
    <t>ShareholderFund</t>
  </si>
  <si>
    <t>Shareholder fund</t>
  </si>
  <si>
    <t>This means the Shareholder fund</t>
  </si>
  <si>
    <t>BenefitFund</t>
  </si>
  <si>
    <t>Benefit fund</t>
  </si>
  <si>
    <t>This means the Benefit fund</t>
  </si>
  <si>
    <t>ManagementFund</t>
  </si>
  <si>
    <t>Management fund</t>
  </si>
  <si>
    <t>This means the Management fund</t>
  </si>
  <si>
    <t>AustraliaOrdinaryBusiness</t>
  </si>
  <si>
    <t>Australia - Ordinary Business</t>
  </si>
  <si>
    <t>This means Australia - Ordinary Business</t>
  </si>
  <si>
    <t>AustraliaSuperannuationBusiness</t>
  </si>
  <si>
    <t>Australia - Superannuation Business</t>
  </si>
  <si>
    <t>This means Australia - Superannuation Business</t>
  </si>
  <si>
    <t>NotApplicable</t>
  </si>
  <si>
    <t>Not applicable</t>
  </si>
  <si>
    <t>This category is not applicable</t>
  </si>
  <si>
    <t>OverseasAllBusiness</t>
  </si>
  <si>
    <t>Overseas - All Business</t>
  </si>
  <si>
    <t>This means Overseas - All Business</t>
  </si>
  <si>
    <t>NonParticipatingBenefits</t>
  </si>
  <si>
    <t>Non-participating benefits</t>
  </si>
  <si>
    <t>This means non-participating benefits</t>
  </si>
  <si>
    <t>ParticipatingBenefits</t>
  </si>
  <si>
    <t>Participating benefits</t>
  </si>
  <si>
    <t>This means participating benefits</t>
  </si>
  <si>
    <t>FriendlySocietyBenefits</t>
  </si>
  <si>
    <t>Friendly society benefits</t>
  </si>
  <si>
    <t>This means friendly society benefits</t>
  </si>
  <si>
    <t>NonParticipatingBenefitsWithEntitlementToDiscretionaryAdditions</t>
  </si>
  <si>
    <t>Non-participating benefits with entitlement to discretionary additions</t>
  </si>
  <si>
    <t>This means non-participating benefits with entitlement to discretionary additions</t>
  </si>
  <si>
    <t>NonParticipatingBenefitsWithoutEntitlementToDiscretionaryAdditions</t>
  </si>
  <si>
    <t>Non-participating benefits without entitlement to discretionary additions</t>
  </si>
  <si>
    <t>This means non-participating benefits without entitlement to discretionary additions</t>
  </si>
  <si>
    <t>L1Conventional</t>
  </si>
  <si>
    <t>L1 - Conventional</t>
  </si>
  <si>
    <t>This means L1 - Conventional</t>
  </si>
  <si>
    <t>L2AnnuityWithLongevityRisk</t>
  </si>
  <si>
    <t>L2 - Annuity with longevity risk</t>
  </si>
  <si>
    <t>This means L2 - Annuity with longevity risk</t>
  </si>
  <si>
    <t>L3IndividualDeathSteppedPremium</t>
  </si>
  <si>
    <t>L3 - Individual death - stepped premium</t>
  </si>
  <si>
    <t>This means L3 - Individual death - stepped premium</t>
  </si>
  <si>
    <t>L3Point1IndividualLumpSumRiskSteppedPremium</t>
  </si>
  <si>
    <t>L3_1 - Individual lump sum risk - stepped premium</t>
  </si>
  <si>
    <t>This means L3_1 - Individual lump sum risk - stepped premium</t>
  </si>
  <si>
    <t>L4IndividualTotalAndPermanentDisabilitySteppedPremium</t>
  </si>
  <si>
    <t>L4 - Individual total and permanent disability - stepped premium</t>
  </si>
  <si>
    <t>This means L4 - Individual total and permanent disability - stepped premium</t>
  </si>
  <si>
    <t>L5IndividualTraumaSteppedPremium</t>
  </si>
  <si>
    <t>L5 - Individual trauma - stepped premium</t>
  </si>
  <si>
    <t>This means L5 - Individual trauma - stepped premium</t>
  </si>
  <si>
    <t>L6IndividualDisabilityIncomeInsuranceSteppedPremium</t>
  </si>
  <si>
    <t>L6 - Individual disability income insurance - stepped premium</t>
  </si>
  <si>
    <t>This means L6 - Individual disability income insurance - stepped premium</t>
  </si>
  <si>
    <t>L7IndividualDeathOther</t>
  </si>
  <si>
    <t>L7 - Individual death - other</t>
  </si>
  <si>
    <t>This means L7 - Individual death - other</t>
  </si>
  <si>
    <t>L7Point1IndividualLumpSumRiskOther</t>
  </si>
  <si>
    <t>L7_1 - Individual lump sum risk - other</t>
  </si>
  <si>
    <t>This means L7_1 - Individual lump sum risk - other</t>
  </si>
  <si>
    <t>L8IndividualTotalAndPermanentDisabilityOther</t>
  </si>
  <si>
    <t>L8 - Individual total and permanent disability - other</t>
  </si>
  <si>
    <t>This means L8 - Individual total and permanent disability - other</t>
  </si>
  <si>
    <t>L9IndividualTraumaOther</t>
  </si>
  <si>
    <t>L9 - Individual trauma - other</t>
  </si>
  <si>
    <t>This means L9 - Individual trauma - other</t>
  </si>
  <si>
    <t>L10IndividualDisabilityIncomeInsuranceOther</t>
  </si>
  <si>
    <t>L10 - Individual disability income insurance - other</t>
  </si>
  <si>
    <t>This means L10 - Individual disability income insurance - other</t>
  </si>
  <si>
    <t>L11GroupDeath</t>
  </si>
  <si>
    <t>L11 - Group death</t>
  </si>
  <si>
    <t>This means L11 - Group death</t>
  </si>
  <si>
    <t>L11Point1GroupLumpSumRisk</t>
  </si>
  <si>
    <t>L11_1 - Group lump sum risk</t>
  </si>
  <si>
    <t>This means L11_1 - Group lump sum risk</t>
  </si>
  <si>
    <t>L12GroupTotalAndPermanentDisability</t>
  </si>
  <si>
    <t>L12 - Group total and permanent disability</t>
  </si>
  <si>
    <t>This means L12 - Group total and permanent disability</t>
  </si>
  <si>
    <t>L13GroupTrauma</t>
  </si>
  <si>
    <t>L13 - Group trauma</t>
  </si>
  <si>
    <t>This means L13 - Group trauma</t>
  </si>
  <si>
    <t>L14GroupDisabilityIncomeInsurance</t>
  </si>
  <si>
    <t>L14 - Group disability income insurance</t>
  </si>
  <si>
    <t>This means L14 - Group disability income insurance</t>
  </si>
  <si>
    <t>L15InvestmentLinked</t>
  </si>
  <si>
    <t>L15 - Investment linked</t>
  </si>
  <si>
    <t>This means L15 - Investment linked</t>
  </si>
  <si>
    <t>L16InvestmentPolicyWithDiscretionaryAdditions</t>
  </si>
  <si>
    <t>L16 - Investment policy with discretionary additions</t>
  </si>
  <si>
    <t>This means L16 - Investment policy with discretionary additions</t>
  </si>
  <si>
    <t>L17OtherInvestmentPolicy</t>
  </si>
  <si>
    <t>L17 - Other investment policy</t>
  </si>
  <si>
    <t>This means L17 - Other investment policy</t>
  </si>
  <si>
    <t>L18AnnuityWithoutLongevityRisk</t>
  </si>
  <si>
    <t>L18 - Annuity without longevity risk</t>
  </si>
  <si>
    <t>This means L18 - Annuity without longevity risk</t>
  </si>
  <si>
    <t>L19Other</t>
  </si>
  <si>
    <t>L19 - Other</t>
  </si>
  <si>
    <t>This means L19 - Other</t>
  </si>
  <si>
    <t>F4DefinedBenefitRisk</t>
  </si>
  <si>
    <t>F4 - Defined benefit risk</t>
  </si>
  <si>
    <t>This means F4 - Defined benefit risk</t>
  </si>
  <si>
    <t>UnAllocated</t>
  </si>
  <si>
    <t>Unallocated</t>
  </si>
  <si>
    <t>This means not allocated to any product group.</t>
  </si>
  <si>
    <t>F1Education</t>
  </si>
  <si>
    <t>F1 - Education</t>
  </si>
  <si>
    <t>This means F1 - Education</t>
  </si>
  <si>
    <t>F2InvestmentAccount</t>
  </si>
  <si>
    <t>F2 - Investment account</t>
  </si>
  <si>
    <t>This means F2 - Investment account</t>
  </si>
  <si>
    <t>F3AnnuityAndSuperannuation</t>
  </si>
  <si>
    <t>F3 - Annuity and superannuation</t>
  </si>
  <si>
    <t>This means F3 - Annuity and superannuation</t>
  </si>
  <si>
    <t>F5CapitalGuaranteedDefinedContributionFuneral</t>
  </si>
  <si>
    <t>F5 - Capital guaranteed defined contribution funeral</t>
  </si>
  <si>
    <t>This means F5 - Capital guaranteed defined contribution funeral</t>
  </si>
  <si>
    <t>F6InvestmentLinked</t>
  </si>
  <si>
    <t>F6 - Investment linked</t>
  </si>
  <si>
    <t>This means F6 - Investment linked</t>
  </si>
  <si>
    <t>GeneralMeasurementModel</t>
  </si>
  <si>
    <t>General Measurement Model</t>
  </si>
  <si>
    <t>This means the General Measurement Model</t>
  </si>
  <si>
    <t>PremiumAllocationApproach</t>
  </si>
  <si>
    <t>Premium Allocation Approach</t>
  </si>
  <si>
    <t>This means the Premium Allocation Approach</t>
  </si>
  <si>
    <t>VariableFeeApproach</t>
  </si>
  <si>
    <t>Variable Fee Approach</t>
  </si>
  <si>
    <t>This means the Variable Fee Approach</t>
  </si>
  <si>
    <t>Form Set Mapping</t>
  </si>
  <si>
    <t>Dependency Display Option</t>
  </si>
  <si>
    <t>Dependency Dynamic</t>
  </si>
  <si>
    <t>FormSet Guid</t>
  </si>
  <si>
    <t>FormSet Version No</t>
  </si>
  <si>
    <t>Allow data to be uploaded from XML</t>
  </si>
  <si>
    <t>Allow data to be downloaded in Excel</t>
  </si>
  <si>
    <t>Allow data to be uploaded from Excel</t>
  </si>
  <si>
    <t>LRS 400.0 Statement of Policy Liabilities</t>
  </si>
  <si>
    <t>ea33b5f3-0c63-42f0-bbdd-345b23800961</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</si>
  <si>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</si>
  <si>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</si>
  <si>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</si>
  <si>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</si>
  <si>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</si>
  <si>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</si>
  <si>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</si>
  <si>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</si>
  <si>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</si>
  <si>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</si>
  <si>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</si>
  <si>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</si>
  <si>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</si>
  <si>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</si>
  <si>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Policy Liability Related Data (LRS 400.0 Table 1)</t>
  </si>
  <si>
    <t>Insurance Contract and Reinsurance Contracts Held (LRS 400.0 Table 2)</t>
  </si>
  <si>
    <t>Investment Contract and Insurance Acquisition Cash Flows Related Items (LRS 400.0 Table 3)</t>
  </si>
  <si>
    <t>Entity Name</t>
  </si>
  <si>
    <t>ABN</t>
  </si>
  <si>
    <t>Reporting End Date</t>
  </si>
  <si>
    <t>Metric(B2)=FirmRef</t>
  </si>
  <si>
    <t>Metric(B3)=ReportingEndDate</t>
  </si>
  <si>
    <t>Statement of Policy Liabilities</t>
  </si>
  <si>
    <t>LRS 400.0 Table 1</t>
  </si>
  <si>
    <t>Institution Name</t>
  </si>
  <si>
    <t>Australian Business Number</t>
  </si>
  <si>
    <t>Reporting Period</t>
  </si>
  <si>
    <t>Table 1: Policy Liability Related Data</t>
  </si>
  <si>
    <t>(1)</t>
  </si>
  <si>
    <t>(2)</t>
  </si>
  <si>
    <t>(3)</t>
  </si>
  <si>
    <t>(4)</t>
  </si>
  <si>
    <t>(5)</t>
  </si>
  <si>
    <t>(6)</t>
  </si>
  <si>
    <t>(7)</t>
  </si>
  <si>
    <t>(8)</t>
  </si>
  <si>
    <t>(9)</t>
  </si>
  <si>
    <t>(10)</t>
  </si>
  <si>
    <t>(11)</t>
  </si>
  <si>
    <t>(12)</t>
  </si>
  <si>
    <t>(13)</t>
  </si>
  <si>
    <t>(14)</t>
  </si>
  <si>
    <t>(15)</t>
  </si>
  <si>
    <t>Dim=LifeCompanyFundType|StatutoryFund|BenefitFund</t>
  </si>
  <si>
    <t>Metric=LifeCompanyFundName</t>
  </si>
  <si>
    <t>Dim=LIClassOfBusiness|AustraliaOrdinaryBusiness|AustraliaSuperannuationBusiness|OverseasAllBusiness</t>
  </si>
  <si>
    <t>Dim=LIInsuranceBenefitType|NonParticipatingBenefits|ParticipatingBenefits|FriendlySocietyBenefits</t>
  </si>
  <si>
    <t>Dim=LIAPRAProductGroup|L1Conventional|L2AnnuityWithLongevityRisk|L3Point1IndividualLumpSumRiskSteppedPremium|L6IndividualDisabilityIncomeInsuranceSteppedPremium|L7Point1IndividualLumpSumRiskOther|L10IndividualDisabilityIncomeInsuranceOther|L11Point1GroupLumpSumRisk|L14GroupDisabilityIncomeInsurance|L15InvestmentLinked|L16InvestmentPolicyWithDiscretionaryAdditions|L17OtherInvestmentPolicy|L18AnnuityWithoutLongevityRisk|L19Other|F1Education|F2InvestmentAccount|F3AnnuityAndSuperannuation|F4DefinedBenefitRisk|F5CapitalGuaranteedDefinedContributionFuneral|F6InvestmentLinked</t>
  </si>
  <si>
    <t>Metric=LIPolicyCount</t>
  </si>
  <si>
    <t>Metric=LIMemberCount</t>
  </si>
  <si>
    <t>Metric=LIGrossInsuranceAmountAccountBalanceOrEquivalent</t>
  </si>
  <si>
    <t>Metric=LIReinsuredInsuranceAmountAccountBalanceOrEquivalent</t>
  </si>
  <si>
    <t>Metric=LIGrossContractualRegularContributions</t>
  </si>
  <si>
    <t>Metric=LIReinsuredContractualRegularContributions</t>
  </si>
  <si>
    <t>Metric=LIGrossContractualRegularContributionIncreases</t>
  </si>
  <si>
    <t>Metric=LIGrossContractualRegularContributionDecreasesDueToClaimsAndOrMaturities</t>
  </si>
  <si>
    <t>Metric=LIGrossContractualRegularContributionDecreasesDueToVoluntaryDiscontinuance</t>
  </si>
  <si>
    <t>Metric=LIOtherMovementsInGrossContractualRegularContributions</t>
  </si>
  <si>
    <t>Table:Default Html Rows=0|Display Blank Rows=False|Columns=15</t>
  </si>
  <si>
    <t>LRS 400.0 Table 2</t>
  </si>
  <si>
    <t>Table 2: Insurance Contract and Reinsurance Contracts Held</t>
  </si>
  <si>
    <t>Insurance Contract - Liability / Asset For Incurred Claims - Excluding Risk Adjustment For Non-financial Risk</t>
  </si>
  <si>
    <t>Insurance Contract - Liability / Asset For Incurred Claims - Risk Adjustment For Non-financial Risk</t>
  </si>
  <si>
    <t>Reinsurance Contract Held - Asset / Liability For Incurred Claims - Excluding Risk Adjustment For Non-financial Risk</t>
  </si>
  <si>
    <t>Reinsurance Contract Held - Asset / Liability For Incurred Claims - Risk Adjustment For Non-financial Risk</t>
  </si>
  <si>
    <t>Dim=LIMeasurementModelType|GeneralMeasurementModel|PremiumAllocationApproach|VariableFeeApproach</t>
  </si>
  <si>
    <t>Metric=LIInsuranceContractLiabilityAssetForRemainingCoverage</t>
  </si>
  <si>
    <t>Metric=LIInsuranceContractLiabilityAssetForIncurredClaimsExcludingRiskAdjustmentForNonFinancialRisk</t>
  </si>
  <si>
    <t>Metric=LIInsuranceContractLiabilityAssetForIncurredClaimsRiskAdjustmentForNonFinancialRisk</t>
  </si>
  <si>
    <t>Metric=LIReinsuranceContractHeldAssetLiabilityForRemainingCoverage</t>
  </si>
  <si>
    <t>Metric=LIReinsuranceContractHeldAssetLiabilityForIncurredClaimsExcludingRiskAdjustmentForNonFinancialRisk</t>
  </si>
  <si>
    <t>Metric=LIReinsuranceContractHeldAssetLiabilityForIncurredClaimsRiskAdjustmentForNonFinancialRisk</t>
  </si>
  <si>
    <t>Table:Default Html Rows=0|Display Blank Rows=False|Columns=12</t>
  </si>
  <si>
    <t>LRS 400.0 Table 3</t>
  </si>
  <si>
    <t>Table 3: Investment Contract and Insurance Acquisition Cash Flows Related Items</t>
  </si>
  <si>
    <t>Reinsurance Contract Held - Insurance Acquisition Cash Flows (IACF) Liability</t>
  </si>
  <si>
    <t>Metric=LIInvestmentContractLiabilitiesGrossOfReinsurance</t>
  </si>
  <si>
    <t>Metric=LIInsuranceContractInsuranceAcquisitionCashFlowsIACFAsset</t>
  </si>
  <si>
    <t>Metric=LIInsuranceContractInsuranceAcquisitionCashFlowsIACFExpensedUnderPAA</t>
  </si>
  <si>
    <t>Metric=LIInsuranceContractUnrecoveredAmountOfIACFRecognisedAsImpairmentLossOrReversalGain</t>
  </si>
  <si>
    <t>Metric=LIInvestmentContractLiabilitiesCeded</t>
  </si>
  <si>
    <t>Metric=LIReinsuranceContractHeldInsuranceAcquisitionCashFlowsIACFLiability</t>
  </si>
  <si>
    <t>Metric=LIReinsuranceContractHeldInsuranceAcquisitionCashFlowsIACFRecognisedAsGainUnderPAA</t>
  </si>
  <si>
    <t>Metric=LIReinsuranceContractHeldUnrecoveredAmountOfIACFRecognisedAsGainOrReversalLoss</t>
  </si>
  <si>
    <t>Table:Default Html Rows=0|Display Blank Rows=False|Columns=13</t>
  </si>
  <si>
    <t>HoleRestrictionsFile_LRS_400_0.xlsx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</si>
</sst>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20">
    <xf numFmtId="0" fontId="0" fillId="0" borderId="0" xfId="0"/>
    <xf numFmtId="0" fontId="1" fillId="2" borderId="2" xfId="0" applyFont="1" applyFill="1" applyBorder="1" applyAlignment="1">
      <alignment horizontal="center"/>
    </xf>
    <xf numFmtId="0" fontId="2" fillId="0" borderId="1" xfId="1" applyNumberForma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ill="1" applyBorder="1" applyAlignment="1" applyProtection="1"/>
    <xf numFmtId="0" fontId="6" fillId="0" borderId="0" xfId="0" applyFont="1" applyAlignment="1">
      <alignment horizontal="right"/>
    </xf>
    <xf numFmtId="0" fontId="7" fillId="0" borderId="0" xfId="0" applyFont="1"/>
    <xf numFmtId="0" fontId="3" fillId="5" borderId="4" xfId="0" applyFont="1" applyFill="1" applyBorder="1" applyAlignment="1">
      <alignment horizontal="center"/>
    </xf>
    <xf numFmtId="0" fontId="0" fillId="0" borderId="6" xfId="0" applyBorder="1"/>
    <xf numFmtId="0" fontId="4" fillId="5" borderId="0" xfId="0" applyFont="1" applyFill="1" applyAlignment="1">
      <alignment horizontal="center" vertical="center"/>
    </xf>
    <xf numFmtId="0" fontId="2" fillId="0" borderId="0" xfId="1" applyNumberFormat="1" applyFill="1" applyBorder="1" applyAlignment="1" applyProtection="1"/>
    <xf numFmtId="0" fontId="1" fillId="2" borderId="2" xfId="0" applyFont="1" applyFill="1" applyBorder="1" applyAlignment="1">
      <alignment horizontal="center"/>
    </xf>
    <xf numFmtId="0" fontId="6" fillId="0" borderId="0" xfId="0" applyFont="1"/>
    <xf numFmtId="0" fontId="0" fillId="0" borderId="0" xfId="0"/>
    <xf numFmtId="0" fontId="3" fillId="4" borderId="0" xfId="0" applyFont="1" applyFill="1"/>
    <xf numFmtId="0" fontId="0" fillId="0" borderId="0" xfId="0" applyAlignment="1">
      <alignment horizontal="right"/>
    </xf>
    <xf numFmtId="0" fontId="1" fillId="3" borderId="0" xfId="0" applyFont="1" applyFill="1" applyAlignment="1"/>
    <xf numFmtId="0" fontId="0" fillId="0" borderId="0" xfId="0"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5121" name="HolesConstraintFile.xlsx" descr="HolesConstraintFile.xlsx" hidden="1">
              <a:extLst>
                <a:ext uri="{63B3BB69-23CF-44E3-9099-C40C66FF867C}">
                  <a14:compatExt spid="_x0000_s5121"/>
                </a:ext>
                <a:ext uri="{FF2B5EF4-FFF2-40B4-BE49-F238E27FC236}">
                  <a16:creationId xmlns:a16="http://schemas.microsoft.com/office/drawing/2014/main" id="{00000000-0008-0000-0000-0000011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3.vml"/></Relationships>
</file>

<file path=xl/worksheets/_rels/sheet11.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4.vml"/></Relationships>
</file>

<file path=xl/worksheets/_rels/sheet12.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5.vml"/></Relationships>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4.25"/>
  <cols>
    <col min="1" max="1" width="17.73046875" style="19" customWidth="1"/>
    <col min="2" max="3" width="16.73046875" style="19" customWidth="1"/>
    <col min="4" max="4" width="22.73046875" style="19" customWidth="1"/>
    <col min="5" max="5" width="26.73046875" style="19" customWidth="1"/>
    <col min="6" max="16384" width="9.06640625" style="19"/>
  </cols>
  <sheetData>
    <row r="1" spans="1:5">
      <c r="A1" s="18" t="s">
        <v>5</v>
      </c>
      <c r="B1" s="18" t="s">
        <v>7</v>
      </c>
      <c r="C1" s="18" t="s">
        <v>193</v>
      </c>
      <c r="D1" s="18" t="s">
        <v>194</v>
      </c>
      <c r="E1" s="18" t="s">
        <v>195</v>
      </c>
    </row>
    <row r="2" spans="1:5">
      <c r="A2" s="19" t="s">
        <v>196</v>
      </c>
      <c r="C2" s="19" t="s">
        <v>197</v>
      </c>
      <c r="D2" s="19">
        <v>9</v>
      </c>
      <c r="E2" s="19" t="s">
        <v>466</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5121"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5121"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P10"/>
  <sheetViews>
    <sheetView zoomScaleNormal="100" workbookViewId="0">
      <selection sqref="A1:B1"/>
    </sheetView>
  </sheetViews>
  <sheetFormatPr defaultRowHeight="14.25"/>
  <cols>
    <col min="1" max="1" width="24.3984375" bestFit="1" customWidth="1"/>
    <col min="2" max="2" width="23" bestFit="1" customWidth="1"/>
    <col min="3" max="3" width="17.265625" bestFit="1" customWidth="1"/>
    <col min="4" max="4" width="20.73046875" bestFit="1" customWidth="1"/>
    <col min="5" max="5" width="19.1328125" bestFit="1" customWidth="1"/>
    <col min="6" max="6" width="12.1328125" bestFit="1" customWidth="1"/>
    <col min="7" max="7" width="14" bestFit="1" customWidth="1"/>
    <col min="8" max="8" width="48.73046875" bestFit="1" customWidth="1"/>
    <col min="9" max="9" width="52.265625" bestFit="1" customWidth="1"/>
    <col min="10" max="10" width="35.59765625" bestFit="1" customWidth="1"/>
    <col min="11" max="11" width="39" bestFit="1" customWidth="1"/>
    <col min="12" max="12" width="43.1328125" bestFit="1" customWidth="1"/>
    <col min="13" max="13" width="72.265625" bestFit="1" customWidth="1"/>
    <col min="14" max="14" width="71.86328125" bestFit="1" customWidth="1"/>
    <col min="15" max="15" width="52.3984375" bestFit="1" customWidth="1"/>
  </cols>
  <sheetData>
    <row r="1" spans="1:16">
      <c r="A1" s="14" t="s">
        <v>403</v>
      </c>
      <c r="B1" s="15"/>
      <c r="O1" s="7" t="s">
        <v>404</v>
      </c>
    </row>
    <row r="2" spans="1:16">
      <c r="A2" s="8" t="s">
        <v>405</v>
      </c>
      <c r="B2" s="8"/>
    </row>
    <row r="3" spans="1:16">
      <c r="A3" s="8" t="s">
        <v>406</v>
      </c>
      <c r="B3" s="8"/>
    </row>
    <row r="4" spans="1:16">
      <c r="A4" s="8" t="s">
        <v>407</v>
      </c>
      <c r="B4" s="8"/>
    </row>
    <row r="6" spans="1:16">
      <c r="A6" s="16" t="s">
        <v>408</v>
      </c>
      <c r="B6" s="15"/>
      <c r="C6" s="15"/>
      <c r="D6" s="15"/>
      <c r="E6" s="15"/>
      <c r="F6" s="15"/>
      <c r="G6" s="15"/>
      <c r="H6" s="15"/>
      <c r="I6" s="15"/>
      <c r="J6" s="15"/>
      <c r="K6" s="15"/>
      <c r="L6" s="15"/>
      <c r="M6" s="15"/>
      <c r="N6" s="15"/>
      <c r="O6" s="15"/>
    </row>
    <row r="7" spans="1:16">
      <c r="A7" s="12" t="s">
        <v>424</v>
      </c>
      <c r="B7" s="12" t="s">
        <v>425</v>
      </c>
      <c r="C7" s="12" t="s">
        <v>426</v>
      </c>
      <c r="D7" s="12" t="s">
        <v>427</v>
      </c>
      <c r="E7" s="12" t="s">
        <v>428</v>
      </c>
      <c r="F7" s="12" t="s">
        <v>429</v>
      </c>
      <c r="G7" s="12" t="s">
        <v>430</v>
      </c>
      <c r="H7" s="12" t="s">
        <v>431</v>
      </c>
      <c r="I7" s="12" t="s">
        <v>432</v>
      </c>
      <c r="J7" s="12" t="s">
        <v>433</v>
      </c>
      <c r="K7" s="12" t="s">
        <v>434</v>
      </c>
      <c r="L7" s="12" t="s">
        <v>435</v>
      </c>
      <c r="M7" s="12" t="s">
        <v>436</v>
      </c>
      <c r="N7" s="12" t="s">
        <v>437</v>
      </c>
      <c r="O7" s="12" t="s">
        <v>438</v>
      </c>
      <c r="P7" t="s">
        <v>439</v>
      </c>
    </row>
    <row r="8" spans="1:16">
      <c r="A8" s="9" t="s">
        <v>94</v>
      </c>
      <c r="B8" s="9" t="s">
        <v>100</v>
      </c>
      <c r="C8" s="9" t="s">
        <v>104</v>
      </c>
      <c r="D8" s="9" t="s">
        <v>107</v>
      </c>
      <c r="E8" s="9" t="s">
        <v>110</v>
      </c>
      <c r="F8" s="9" t="s">
        <v>113</v>
      </c>
      <c r="G8" s="9" t="s">
        <v>117</v>
      </c>
      <c r="H8" s="9" t="s">
        <v>120</v>
      </c>
      <c r="I8" s="9" t="s">
        <v>123</v>
      </c>
      <c r="J8" s="9" t="s">
        <v>126</v>
      </c>
      <c r="K8" s="9" t="s">
        <v>129</v>
      </c>
      <c r="L8" s="9" t="s">
        <v>132</v>
      </c>
      <c r="M8" s="9" t="s">
        <v>135</v>
      </c>
      <c r="N8" s="9" t="s">
        <v>138</v>
      </c>
      <c r="O8" s="9" t="s">
        <v>141</v>
      </c>
      <c r="P8" s="10"/>
    </row>
    <row r="9" spans="1:16">
      <c r="A9" s="9" t="s">
        <v>409</v>
      </c>
      <c r="B9" s="9" t="s">
        <v>410</v>
      </c>
      <c r="C9" s="9" t="s">
        <v>411</v>
      </c>
      <c r="D9" s="9" t="s">
        <v>412</v>
      </c>
      <c r="E9" s="9" t="s">
        <v>413</v>
      </c>
      <c r="F9" s="9" t="s">
        <v>414</v>
      </c>
      <c r="G9" s="9" t="s">
        <v>415</v>
      </c>
      <c r="H9" s="9" t="s">
        <v>416</v>
      </c>
      <c r="I9" s="9" t="s">
        <v>417</v>
      </c>
      <c r="J9" s="9" t="s">
        <v>418</v>
      </c>
      <c r="K9" s="9" t="s">
        <v>419</v>
      </c>
      <c r="L9" s="9" t="s">
        <v>420</v>
      </c>
      <c r="M9" s="9" t="s">
        <v>421</v>
      </c>
      <c r="N9" s="9" t="s">
        <v>422</v>
      </c>
      <c r="O9" s="9" t="s">
        <v>423</v>
      </c>
      <c r="P9" s="10"/>
    </row>
    <row r="10" spans="1:16">
      <c r="A10" s="11"/>
      <c r="B10" s="11"/>
      <c r="C10" s="11"/>
      <c r="D10" s="11"/>
      <c r="E10" s="11"/>
      <c r="F10" s="11"/>
      <c r="G10" s="11"/>
      <c r="H10" s="11"/>
      <c r="I10" s="11"/>
      <c r="J10" s="11"/>
      <c r="K10" s="11"/>
      <c r="L10" s="11"/>
      <c r="M10" s="11"/>
      <c r="N10" s="11"/>
      <c r="O10" s="11"/>
    </row>
  </sheetData>
  <mergeCells count="2">
    <mergeCell ref="A1:B1"/>
    <mergeCell ref="A6:O6"/>
  </mergeCells>
  <hyperlinks>
    <hyperlink ref="A7" location="'Elements'!C14" display="Dim=LifeCompanyFundType|StatutoryFund|BenefitFund" xr:uid="{00000000-0004-0000-0A00-000000000000}"/>
    <hyperlink ref="B7" location="'Elements'!C15" display="Metric=LifeCompanyFundName" xr:uid="{00000000-0004-0000-0A00-000001000000}"/>
    <hyperlink ref="C7" location="'Elements'!C16" display="Dim=LIClassOfBusiness|AustraliaOrdinaryBusiness|AustraliaSuperannuationBusiness|OverseasAllBusiness" xr:uid="{00000000-0004-0000-0A00-000002000000}"/>
    <hyperlink ref="D7" location="'Elements'!C17" display="Dim=LIInsuranceBenefitType|NonParticipatingBenefits|ParticipatingBenefits|FriendlySocietyBenefits" xr:uid="{00000000-0004-0000-0A00-000003000000}"/>
    <hyperlink ref="E7" location="'Elements'!C18" display="Dim=LIAPRAProductGroup|L1Conventional|L2AnnuityWithLongevityRisk|L3Point1IndividualLumpSumRiskSteppedPremium|L6IndividualDisabilityIncomeInsuranceSteppedPremium|L7Point1IndividualLumpSumRiskOther|L10IndividualDisabilityIncomeInsuranceOther|L11Point1GroupLumpSumRisk|L14GroupDisabilityIncomeInsurance|L15InvestmentLinked|L16InvestmentPolicyWithDiscretionaryAdditions|L17OtherInvestmentPolicy|L18AnnuityWithoutLongevityRisk|L19Other|F1Education|F2InvestmentAccount|F3AnnuityAndSuperannuation|F4DefinedBenefitRisk|F5CapitalGuaranteedDefinedContributionFuneral|F6InvestmentLinked" xr:uid="{00000000-0004-0000-0A00-000004000000}"/>
    <hyperlink ref="F7" location="'Elements'!C19" display="Metric=LIPolicyCount" xr:uid="{00000000-0004-0000-0A00-000005000000}"/>
    <hyperlink ref="G7" location="'Elements'!C20" display="Metric=LIMemberCount" xr:uid="{00000000-0004-0000-0A00-000006000000}"/>
    <hyperlink ref="H7" location="'Elements'!C21" display="Metric=LIGrossInsuranceAmountAccountBalanceOrEquivalent" xr:uid="{00000000-0004-0000-0A00-000007000000}"/>
    <hyperlink ref="I7" location="'Elements'!C22" display="Metric=LIReinsuredInsuranceAmountAccountBalanceOrEquivalent" xr:uid="{00000000-0004-0000-0A00-000008000000}"/>
    <hyperlink ref="J7" location="'Elements'!C23" display="Metric=LIGrossContractualRegularContributions" xr:uid="{00000000-0004-0000-0A00-000009000000}"/>
    <hyperlink ref="K7" location="'Elements'!C24" display="Metric=LIReinsuredContractualRegularContributions" xr:uid="{00000000-0004-0000-0A00-00000A000000}"/>
    <hyperlink ref="L7" location="'Elements'!C25" display="Metric=LIGrossContractualRegularContributionIncreases" xr:uid="{00000000-0004-0000-0A00-00000B000000}"/>
    <hyperlink ref="M7" location="'Elements'!C26" display="Metric=LIGrossContractualRegularContributionDecreasesDueToClaimsAndOrMaturities" xr:uid="{00000000-0004-0000-0A00-00000C000000}"/>
    <hyperlink ref="N7" location="'Elements'!C27" display="Metric=LIGrossContractualRegularContributionDecreasesDueToVoluntaryDiscontinuance" xr:uid="{00000000-0004-0000-0A00-00000D000000}"/>
    <hyperlink ref="O7" location="'Elements'!C28" display="Metric=LIOtherMovementsInGrossContractualRegularContributions" xr:uid="{00000000-0004-0000-0A00-00000E000000}"/>
  </hyperlinks>
  <pageMargins left="0.7" right="0.7" top="0.75" bottom="0.75" header="0.3" footer="0.3"/>
  <headerFooter alignWithMargins="0"/>
  <legacy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M10"/>
  <sheetViews>
    <sheetView zoomScaleNormal="100" workbookViewId="0">
      <selection sqref="A1:B1"/>
    </sheetView>
  </sheetViews>
  <sheetFormatPr defaultRowHeight="14.25"/>
  <cols>
    <col min="1" max="1" width="24.3984375" bestFit="1" customWidth="1"/>
    <col min="2" max="2" width="23" bestFit="1" customWidth="1"/>
    <col min="3" max="3" width="17.265625" bestFit="1" customWidth="1"/>
    <col min="4" max="4" width="20.73046875" bestFit="1" customWidth="1"/>
    <col min="5" max="5" width="19.1328125" bestFit="1" customWidth="1"/>
    <col min="6" max="6" width="22.86328125" bestFit="1" customWidth="1"/>
    <col min="7" max="7" width="52.3984375" bestFit="1" customWidth="1"/>
    <col min="8" max="8" width="91.86328125" bestFit="1" customWidth="1"/>
    <col min="9" max="9" width="82.86328125" bestFit="1" customWidth="1"/>
    <col min="10" max="10" width="59" bestFit="1" customWidth="1"/>
    <col min="11" max="11" width="98.3984375" bestFit="1" customWidth="1"/>
    <col min="12" max="12" width="89.3984375" bestFit="1" customWidth="1"/>
  </cols>
  <sheetData>
    <row r="1" spans="1:13">
      <c r="A1" s="14" t="s">
        <v>403</v>
      </c>
      <c r="B1" s="15"/>
      <c r="F1" s="17"/>
      <c r="G1" s="17"/>
      <c r="L1" s="7" t="s">
        <v>440</v>
      </c>
    </row>
    <row r="2" spans="1:13">
      <c r="A2" s="8" t="s">
        <v>405</v>
      </c>
      <c r="B2" s="8"/>
    </row>
    <row r="3" spans="1:13">
      <c r="A3" s="8" t="s">
        <v>406</v>
      </c>
      <c r="B3" s="8"/>
    </row>
    <row r="4" spans="1:13">
      <c r="A4" s="8" t="s">
        <v>407</v>
      </c>
      <c r="B4" s="8"/>
    </row>
    <row r="6" spans="1:13">
      <c r="A6" s="16" t="s">
        <v>441</v>
      </c>
      <c r="B6" s="15"/>
      <c r="C6" s="15"/>
      <c r="D6" s="15"/>
      <c r="E6" s="15"/>
      <c r="F6" s="15"/>
      <c r="G6" s="15"/>
      <c r="H6" s="15"/>
      <c r="I6" s="15"/>
      <c r="J6" s="15"/>
      <c r="K6" s="15"/>
      <c r="L6" s="15"/>
    </row>
    <row r="7" spans="1:13">
      <c r="A7" s="12" t="s">
        <v>424</v>
      </c>
      <c r="B7" s="12" t="s">
        <v>425</v>
      </c>
      <c r="C7" s="12" t="s">
        <v>426</v>
      </c>
      <c r="D7" s="12" t="s">
        <v>427</v>
      </c>
      <c r="E7" s="12" t="s">
        <v>428</v>
      </c>
      <c r="F7" s="12" t="s">
        <v>446</v>
      </c>
      <c r="G7" s="12" t="s">
        <v>447</v>
      </c>
      <c r="H7" s="12" t="s">
        <v>448</v>
      </c>
      <c r="I7" s="12" t="s">
        <v>449</v>
      </c>
      <c r="J7" s="12" t="s">
        <v>450</v>
      </c>
      <c r="K7" s="12" t="s">
        <v>451</v>
      </c>
      <c r="L7" s="12" t="s">
        <v>452</v>
      </c>
      <c r="M7" t="s">
        <v>453</v>
      </c>
    </row>
    <row r="8" spans="1:13">
      <c r="A8" s="9" t="s">
        <v>94</v>
      </c>
      <c r="B8" s="9" t="s">
        <v>100</v>
      </c>
      <c r="C8" s="9" t="s">
        <v>104</v>
      </c>
      <c r="D8" s="9" t="s">
        <v>107</v>
      </c>
      <c r="E8" s="9" t="s">
        <v>110</v>
      </c>
      <c r="F8" s="9" t="s">
        <v>147</v>
      </c>
      <c r="G8" s="9" t="s">
        <v>150</v>
      </c>
      <c r="H8" s="9" t="s">
        <v>442</v>
      </c>
      <c r="I8" s="9" t="s">
        <v>443</v>
      </c>
      <c r="J8" s="9" t="s">
        <v>159</v>
      </c>
      <c r="K8" s="9" t="s">
        <v>444</v>
      </c>
      <c r="L8" s="9" t="s">
        <v>445</v>
      </c>
      <c r="M8" s="10"/>
    </row>
    <row r="9" spans="1:13">
      <c r="A9" s="9" t="s">
        <v>409</v>
      </c>
      <c r="B9" s="9" t="s">
        <v>410</v>
      </c>
      <c r="C9" s="9" t="s">
        <v>411</v>
      </c>
      <c r="D9" s="9" t="s">
        <v>412</v>
      </c>
      <c r="E9" s="9" t="s">
        <v>413</v>
      </c>
      <c r="F9" s="9" t="s">
        <v>414</v>
      </c>
      <c r="G9" s="9" t="s">
        <v>415</v>
      </c>
      <c r="H9" s="9" t="s">
        <v>416</v>
      </c>
      <c r="I9" s="9" t="s">
        <v>417</v>
      </c>
      <c r="J9" s="9" t="s">
        <v>418</v>
      </c>
      <c r="K9" s="9" t="s">
        <v>419</v>
      </c>
      <c r="L9" s="9" t="s">
        <v>420</v>
      </c>
      <c r="M9" s="10"/>
    </row>
    <row r="10" spans="1:13">
      <c r="A10" s="11"/>
      <c r="B10" s="11"/>
      <c r="C10" s="11"/>
      <c r="D10" s="11"/>
      <c r="E10" s="11"/>
      <c r="F10" s="11"/>
      <c r="G10" s="11"/>
      <c r="H10" s="11"/>
      <c r="I10" s="11"/>
      <c r="J10" s="11"/>
      <c r="K10" s="11"/>
      <c r="L10" s="11"/>
    </row>
  </sheetData>
  <mergeCells count="3">
    <mergeCell ref="A1:B1"/>
    <mergeCell ref="F1:G1"/>
    <mergeCell ref="A6:L6"/>
  </mergeCells>
  <hyperlinks>
    <hyperlink ref="A7" location="'Elements'!C31" display="Dim=LifeCompanyFundType|StatutoryFund|BenefitFund" xr:uid="{00000000-0004-0000-0B00-000000000000}"/>
    <hyperlink ref="B7" location="'Elements'!C32" display="Metric=LifeCompanyFundName" xr:uid="{00000000-0004-0000-0B00-000001000000}"/>
    <hyperlink ref="C7" location="'Elements'!C33" display="Dim=LIClassOfBusiness|AustraliaOrdinaryBusiness|AustraliaSuperannuationBusiness|OverseasAllBusiness" xr:uid="{00000000-0004-0000-0B00-000002000000}"/>
    <hyperlink ref="D7" location="'Elements'!C34" display="Dim=LIInsuranceBenefitType|NonParticipatingBenefits|ParticipatingBenefits|FriendlySocietyBenefits" xr:uid="{00000000-0004-0000-0B00-000003000000}"/>
    <hyperlink ref="E7" location="'Elements'!C35" display="Dim=LIAPRAProductGroup|L1Conventional|L2AnnuityWithLongevityRisk|L3Point1IndividualLumpSumRiskSteppedPremium|L6IndividualDisabilityIncomeInsuranceSteppedPremium|L7Point1IndividualLumpSumRiskOther|L10IndividualDisabilityIncomeInsuranceOther|L11Point1GroupLumpSumRisk|L14GroupDisabilityIncomeInsurance|L15InvestmentLinked|L16InvestmentPolicyWithDiscretionaryAdditions|L17OtherInvestmentPolicy|L18AnnuityWithoutLongevityRisk|L19Other|F1Education|F2InvestmentAccount|F3AnnuityAndSuperannuation|F4DefinedBenefitRisk|F5CapitalGuaranteedDefinedContributionFuneral|F6InvestmentLinked" xr:uid="{00000000-0004-0000-0B00-000004000000}"/>
    <hyperlink ref="F7" location="'Elements'!C36" display="Dim=LIMeasurementModelType|GeneralMeasurementModel|PremiumAllocationApproach|VariableFeeApproach" xr:uid="{00000000-0004-0000-0B00-000005000000}"/>
    <hyperlink ref="G7" location="'Elements'!C37" display="Metric=LIInsuranceContractLiabilityAssetForRemainingCoverage" xr:uid="{00000000-0004-0000-0B00-000006000000}"/>
    <hyperlink ref="H7" location="'Elements'!C38" display="Metric=LIInsuranceContractLiabilityAssetForIncurredClaimsExcludingRiskAdjustmentForNonFinancialRisk" xr:uid="{00000000-0004-0000-0B00-000007000000}"/>
    <hyperlink ref="I7" location="'Elements'!C39" display="Metric=LIInsuranceContractLiabilityAssetForIncurredClaimsRiskAdjustmentForNonFinancialRisk" xr:uid="{00000000-0004-0000-0B00-000008000000}"/>
    <hyperlink ref="J7" location="'Elements'!C40" display="Metric=LIReinsuranceContractHeldAssetLiabilityForRemainingCoverage" xr:uid="{00000000-0004-0000-0B00-000009000000}"/>
    <hyperlink ref="K7" location="'Elements'!C41" display="Metric=LIReinsuranceContractHeldAssetLiabilityForIncurredClaimsExcludingRiskAdjustmentForNonFinancialRisk" xr:uid="{00000000-0004-0000-0B00-00000A000000}"/>
    <hyperlink ref="L7" location="'Elements'!C42" display="Metric=LIReinsuranceContractHeldAssetLiabilityForIncurredClaimsRiskAdjustmentForNonFinancialRisk" xr:uid="{00000000-0004-0000-0B00-00000B000000}"/>
  </hyperlinks>
  <pageMargins left="0.7" right="0.7" top="0.75" bottom="0.75" header="0.3" footer="0.3"/>
  <headerFooter alignWithMargins="0"/>
  <legacyDrawing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N10"/>
  <sheetViews>
    <sheetView zoomScaleNormal="100" workbookViewId="0">
      <selection sqref="A1:B1"/>
    </sheetView>
  </sheetViews>
  <sheetFormatPr defaultRowHeight="14.25"/>
  <cols>
    <col min="1" max="1" width="24.3984375" bestFit="1" customWidth="1"/>
    <col min="2" max="2" width="23" bestFit="1" customWidth="1"/>
    <col min="3" max="3" width="17.265625" bestFit="1" customWidth="1"/>
    <col min="4" max="4" width="20.73046875" bestFit="1" customWidth="1"/>
    <col min="5" max="5" width="19.1328125" bestFit="1" customWidth="1"/>
    <col min="6" max="6" width="46.73046875" bestFit="1" customWidth="1"/>
    <col min="7" max="7" width="57.86328125" bestFit="1" customWidth="1"/>
    <col min="8" max="8" width="71.1328125" bestFit="1" customWidth="1"/>
    <col min="9" max="9" width="86.86328125" bestFit="1" customWidth="1"/>
    <col min="10" max="10" width="34" bestFit="1" customWidth="1"/>
    <col min="11" max="11" width="66.3984375" bestFit="1" customWidth="1"/>
    <col min="12" max="12" width="86.3984375" bestFit="1" customWidth="1"/>
    <col min="13" max="13" width="83.3984375" bestFit="1" customWidth="1"/>
  </cols>
  <sheetData>
    <row r="1" spans="1:14">
      <c r="A1" s="14" t="s">
        <v>403</v>
      </c>
      <c r="B1" s="15"/>
      <c r="F1" s="17"/>
      <c r="G1" s="17"/>
      <c r="M1" s="7" t="s">
        <v>454</v>
      </c>
    </row>
    <row r="2" spans="1:14">
      <c r="A2" s="8" t="s">
        <v>405</v>
      </c>
      <c r="B2" s="8"/>
    </row>
    <row r="3" spans="1:14">
      <c r="A3" s="8" t="s">
        <v>406</v>
      </c>
      <c r="B3" s="8"/>
    </row>
    <row r="4" spans="1:14">
      <c r="A4" s="8" t="s">
        <v>407</v>
      </c>
      <c r="B4" s="8"/>
    </row>
    <row r="6" spans="1:14">
      <c r="A6" s="16" t="s">
        <v>455</v>
      </c>
      <c r="B6" s="15"/>
      <c r="C6" s="15"/>
      <c r="D6" s="15"/>
      <c r="E6" s="15"/>
      <c r="F6" s="15"/>
      <c r="G6" s="15"/>
      <c r="H6" s="15"/>
      <c r="I6" s="15"/>
      <c r="J6" s="15"/>
      <c r="K6" s="15"/>
      <c r="L6" s="15"/>
      <c r="M6" s="15"/>
    </row>
    <row r="7" spans="1:14">
      <c r="A7" s="12" t="s">
        <v>424</v>
      </c>
      <c r="B7" s="12" t="s">
        <v>425</v>
      </c>
      <c r="C7" s="12" t="s">
        <v>426</v>
      </c>
      <c r="D7" s="12" t="s">
        <v>427</v>
      </c>
      <c r="E7" s="12" t="s">
        <v>428</v>
      </c>
      <c r="F7" s="12" t="s">
        <v>457</v>
      </c>
      <c r="G7" s="12" t="s">
        <v>458</v>
      </c>
      <c r="H7" s="12" t="s">
        <v>459</v>
      </c>
      <c r="I7" s="12" t="s">
        <v>460</v>
      </c>
      <c r="J7" s="12" t="s">
        <v>461</v>
      </c>
      <c r="K7" s="12" t="s">
        <v>462</v>
      </c>
      <c r="L7" s="12" t="s">
        <v>463</v>
      </c>
      <c r="M7" s="12" t="s">
        <v>464</v>
      </c>
      <c r="N7" t="s">
        <v>465</v>
      </c>
    </row>
    <row r="8" spans="1:14">
      <c r="A8" s="9" t="s">
        <v>94</v>
      </c>
      <c r="B8" s="9" t="s">
        <v>100</v>
      </c>
      <c r="C8" s="9" t="s">
        <v>104</v>
      </c>
      <c r="D8" s="9" t="s">
        <v>107</v>
      </c>
      <c r="E8" s="9" t="s">
        <v>110</v>
      </c>
      <c r="F8" s="9" t="s">
        <v>171</v>
      </c>
      <c r="G8" s="9" t="s">
        <v>174</v>
      </c>
      <c r="H8" s="9" t="s">
        <v>177</v>
      </c>
      <c r="I8" s="9" t="s">
        <v>180</v>
      </c>
      <c r="J8" s="9" t="s">
        <v>183</v>
      </c>
      <c r="K8" s="9" t="s">
        <v>456</v>
      </c>
      <c r="L8" s="9" t="s">
        <v>189</v>
      </c>
      <c r="M8" s="9" t="s">
        <v>192</v>
      </c>
      <c r="N8" s="10"/>
    </row>
    <row r="9" spans="1:14">
      <c r="A9" s="9" t="s">
        <v>409</v>
      </c>
      <c r="B9" s="9" t="s">
        <v>410</v>
      </c>
      <c r="C9" s="9" t="s">
        <v>411</v>
      </c>
      <c r="D9" s="9" t="s">
        <v>412</v>
      </c>
      <c r="E9" s="9" t="s">
        <v>413</v>
      </c>
      <c r="F9" s="9" t="s">
        <v>414</v>
      </c>
      <c r="G9" s="9" t="s">
        <v>415</v>
      </c>
      <c r="H9" s="9" t="s">
        <v>416</v>
      </c>
      <c r="I9" s="9" t="s">
        <v>417</v>
      </c>
      <c r="J9" s="9" t="s">
        <v>418</v>
      </c>
      <c r="K9" s="9" t="s">
        <v>419</v>
      </c>
      <c r="L9" s="9" t="s">
        <v>420</v>
      </c>
      <c r="M9" s="9" t="s">
        <v>421</v>
      </c>
      <c r="N9" s="10"/>
    </row>
    <row r="10" spans="1:14">
      <c r="A10" s="11"/>
      <c r="B10" s="11"/>
      <c r="C10" s="11"/>
      <c r="D10" s="11"/>
      <c r="E10" s="11"/>
      <c r="F10" s="11"/>
      <c r="G10" s="11"/>
      <c r="H10" s="11"/>
      <c r="I10" s="11"/>
      <c r="J10" s="11"/>
      <c r="K10" s="11"/>
      <c r="L10" s="11"/>
      <c r="M10" s="11"/>
    </row>
  </sheetData>
  <mergeCells count="3">
    <mergeCell ref="A1:B1"/>
    <mergeCell ref="F1:G1"/>
    <mergeCell ref="A6:M6"/>
  </mergeCells>
  <hyperlinks>
    <hyperlink ref="A7" location="'Elements'!C45" display="Dim=LifeCompanyFundType|StatutoryFund|BenefitFund" xr:uid="{00000000-0004-0000-0C00-000000000000}"/>
    <hyperlink ref="B7" location="'Elements'!C46" display="Metric=LifeCompanyFundName" xr:uid="{00000000-0004-0000-0C00-000001000000}"/>
    <hyperlink ref="C7" location="'Elements'!C47" display="Dim=LIClassOfBusiness|AustraliaOrdinaryBusiness|AustraliaSuperannuationBusiness|OverseasAllBusiness" xr:uid="{00000000-0004-0000-0C00-000002000000}"/>
    <hyperlink ref="D7" location="'Elements'!C48" display="Dim=LIInsuranceBenefitType|NonParticipatingBenefits|ParticipatingBenefits|FriendlySocietyBenefits" xr:uid="{00000000-0004-0000-0C00-000003000000}"/>
    <hyperlink ref="E7" location="'Elements'!C49" display="Dim=LIAPRAProductGroup|L1Conventional|L2AnnuityWithLongevityRisk|L3Point1IndividualLumpSumRiskSteppedPremium|L6IndividualDisabilityIncomeInsuranceSteppedPremium|L7Point1IndividualLumpSumRiskOther|L10IndividualDisabilityIncomeInsuranceOther|L11Point1GroupLumpSumRisk|L14GroupDisabilityIncomeInsurance|L15InvestmentLinked|L16InvestmentPolicyWithDiscretionaryAdditions|L17OtherInvestmentPolicy|L18AnnuityWithoutLongevityRisk|L19Other|F1Education|F2InvestmentAccount|F3AnnuityAndSuperannuation|F4DefinedBenefitRisk|F5CapitalGuaranteedDefinedContributionFuneral|F6InvestmentLinked" xr:uid="{00000000-0004-0000-0C00-000004000000}"/>
    <hyperlink ref="F7" location="'Elements'!C50" display="Metric=LIInvestmentContractLiabilitiesGrossOfReinsurance" xr:uid="{00000000-0004-0000-0C00-000005000000}"/>
    <hyperlink ref="G7" location="'Elements'!C51" display="Metric=LIInsuranceContractInsuranceAcquisitionCashFlowsIACFAsset" xr:uid="{00000000-0004-0000-0C00-000006000000}"/>
    <hyperlink ref="H7" location="'Elements'!C52" display="Metric=LIInsuranceContractInsuranceAcquisitionCashFlowsIACFExpensedUnderPAA" xr:uid="{00000000-0004-0000-0C00-000007000000}"/>
    <hyperlink ref="I7" location="'Elements'!C53" display="Metric=LIInsuranceContractUnrecoveredAmountOfIACFRecognisedAsImpairmentLossOrReversalGain" xr:uid="{00000000-0004-0000-0C00-000008000000}"/>
    <hyperlink ref="J7" location="'Elements'!C54" display="Metric=LIInvestmentContractLiabilitiesCeded" xr:uid="{00000000-0004-0000-0C00-000009000000}"/>
    <hyperlink ref="K7" location="'Elements'!C55" display="Metric=LIReinsuranceContractHeldInsuranceAcquisitionCashFlowsIACFLiability" xr:uid="{00000000-0004-0000-0C00-00000A000000}"/>
    <hyperlink ref="L7" location="'Elements'!C56" display="Metric=LIReinsuranceContractHeldInsuranceAcquisitionCashFlowsIACFRecognisedAsGainUnderPAA" xr:uid="{00000000-0004-0000-0C00-00000B000000}"/>
    <hyperlink ref="M7" location="'Elements'!C57" display="Metric=LIReinsuranceContractHeldUnrecoveredAmountOfIACFRecognisedAsGainOrReversalLoss" xr:uid="{00000000-0004-0000-0C00-00000C000000}"/>
  </hyperlinks>
  <pageMargins left="0.7" right="0.7" top="0.75" bottom="0.75" header="0.3" footer="0.3"/>
  <headerFooter alignWithMargins="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57"/>
  <sheetViews>
    <sheetView zoomScaleNormal="100" workbookViewId="0">
      <pane ySplit="2" topLeftCell="A3" activePane="bottomLeft" state="frozen"/>
      <selection pane="bottomLeft" sqref="A1:G1"/>
    </sheetView>
  </sheetViews>
  <sheetFormatPr defaultRowHeight="14.25"/>
  <cols>
    <col min="1" max="2" width="17.73046875" style="19" customWidth="1"/>
    <col min="3" max="3" width="93.3984375" style="19" bestFit="1" customWidth="1"/>
    <col min="4" max="4" width="17.73046875" style="19" customWidth="1"/>
    <col min="5" max="5" width="16.73046875" style="19" customWidth="1"/>
    <col min="6" max="6" width="28.73046875" style="19" customWidth="1"/>
    <col min="7" max="8" width="17.73046875" style="19" customWidth="1"/>
    <col min="9" max="9" width="22.73046875" style="19" customWidth="1"/>
    <col min="10" max="10" width="21.73046875" style="19" customWidth="1"/>
    <col min="11" max="11" width="16.73046875" style="19" customWidth="1"/>
    <col min="12" max="12" width="18.73046875" style="19" customWidth="1"/>
    <col min="13" max="13" width="28.73046875" style="19" customWidth="1"/>
    <col min="14" max="15" width="20.73046875" style="19" customWidth="1"/>
    <col min="16" max="16" width="35.73046875" style="19" customWidth="1"/>
    <col min="17" max="17" width="44.73046875" style="19" customWidth="1"/>
    <col min="18" max="18" width="17.73046875" style="19" customWidth="1"/>
    <col min="19" max="19" width="16.73046875" style="19" customWidth="1"/>
    <col min="20" max="20" width="17.73046875" style="19" customWidth="1"/>
    <col min="21" max="21" width="26.73046875" style="19" customWidth="1"/>
    <col min="22" max="24" width="17.73046875" style="19" customWidth="1"/>
    <col min="25" max="16384" width="9.06640625" style="19"/>
  </cols>
  <sheetData>
    <row r="1" spans="1:24">
      <c r="A1" s="13" t="s">
        <v>0</v>
      </c>
      <c r="B1" s="13" t="s">
        <v>0</v>
      </c>
      <c r="C1" s="13" t="s">
        <v>0</v>
      </c>
      <c r="D1" s="13" t="s">
        <v>0</v>
      </c>
      <c r="E1" s="13" t="s">
        <v>0</v>
      </c>
      <c r="F1" s="13" t="s">
        <v>0</v>
      </c>
      <c r="G1" s="13" t="s">
        <v>0</v>
      </c>
      <c r="H1" s="13" t="s">
        <v>46</v>
      </c>
      <c r="I1" s="13" t="s">
        <v>46</v>
      </c>
      <c r="J1" s="13" t="s">
        <v>46</v>
      </c>
      <c r="K1" s="13" t="s">
        <v>46</v>
      </c>
      <c r="L1" s="1" t="s">
        <v>47</v>
      </c>
      <c r="M1" s="13" t="s">
        <v>48</v>
      </c>
      <c r="N1" s="13" t="s">
        <v>48</v>
      </c>
      <c r="O1" s="13" t="s">
        <v>48</v>
      </c>
      <c r="P1" s="13" t="s">
        <v>48</v>
      </c>
      <c r="Q1" s="13" t="s">
        <v>48</v>
      </c>
      <c r="R1" s="13" t="s">
        <v>49</v>
      </c>
      <c r="S1" s="13" t="s">
        <v>49</v>
      </c>
      <c r="T1" s="13" t="s">
        <v>49</v>
      </c>
      <c r="U1" s="13" t="s">
        <v>49</v>
      </c>
      <c r="V1" s="13" t="s">
        <v>49</v>
      </c>
      <c r="W1" s="13" t="s">
        <v>49</v>
      </c>
      <c r="X1" s="13" t="s">
        <v>49</v>
      </c>
    </row>
    <row r="2" spans="1:24">
      <c r="A2" s="18" t="s">
        <v>50</v>
      </c>
      <c r="B2" s="18" t="s">
        <v>51</v>
      </c>
      <c r="C2" s="18" t="s">
        <v>5</v>
      </c>
      <c r="D2" s="18" t="s">
        <v>52</v>
      </c>
      <c r="E2" s="18" t="s">
        <v>7</v>
      </c>
      <c r="F2" s="18" t="s">
        <v>53</v>
      </c>
      <c r="G2" s="18" t="s">
        <v>54</v>
      </c>
      <c r="H2" s="18" t="s">
        <v>55</v>
      </c>
      <c r="I2" s="18" t="s">
        <v>56</v>
      </c>
      <c r="J2" s="18" t="s">
        <v>57</v>
      </c>
      <c r="K2" s="18" t="s">
        <v>58</v>
      </c>
      <c r="L2" s="18" t="s">
        <v>8</v>
      </c>
      <c r="M2" s="18" t="s">
        <v>59</v>
      </c>
      <c r="N2" s="18" t="s">
        <v>60</v>
      </c>
      <c r="O2" s="18" t="s">
        <v>61</v>
      </c>
      <c r="P2" s="18" t="s">
        <v>62</v>
      </c>
      <c r="Q2" s="18" t="s">
        <v>63</v>
      </c>
      <c r="R2" s="18" t="s">
        <v>64</v>
      </c>
      <c r="S2" s="18" t="s">
        <v>65</v>
      </c>
      <c r="T2" s="18" t="s">
        <v>66</v>
      </c>
      <c r="U2" s="18" t="s">
        <v>67</v>
      </c>
      <c r="V2" s="18" t="s">
        <v>68</v>
      </c>
      <c r="W2" s="18" t="s">
        <v>69</v>
      </c>
      <c r="X2" s="18" t="s">
        <v>70</v>
      </c>
    </row>
    <row r="3" spans="1:24">
      <c r="A3" s="19">
        <v>1</v>
      </c>
      <c r="C3" s="19" t="s">
        <v>71</v>
      </c>
      <c r="D3" s="2" t="s">
        <v>28</v>
      </c>
      <c r="F3" s="19" t="s">
        <v>33</v>
      </c>
      <c r="H3" s="19" t="s">
        <v>30</v>
      </c>
      <c r="K3" s="19" t="s">
        <v>30</v>
      </c>
      <c r="L3" s="19" t="s">
        <v>72</v>
      </c>
    </row>
    <row r="4" spans="1:24">
      <c r="A4" s="19">
        <v>2</v>
      </c>
      <c r="C4" s="19" t="s">
        <v>73</v>
      </c>
      <c r="D4" s="2" t="s">
        <v>31</v>
      </c>
      <c r="F4" s="19" t="s">
        <v>33</v>
      </c>
      <c r="H4" s="19" t="s">
        <v>30</v>
      </c>
      <c r="K4" s="19" t="s">
        <v>30</v>
      </c>
      <c r="L4" s="19" t="s">
        <v>74</v>
      </c>
    </row>
    <row r="5" spans="1:24">
      <c r="A5" s="19">
        <v>3</v>
      </c>
      <c r="C5" s="19" t="s">
        <v>75</v>
      </c>
      <c r="D5" s="2" t="s">
        <v>34</v>
      </c>
      <c r="F5" s="19" t="s">
        <v>33</v>
      </c>
      <c r="H5" s="19" t="s">
        <v>30</v>
      </c>
      <c r="K5" s="19" t="s">
        <v>30</v>
      </c>
      <c r="L5" s="19" t="s">
        <v>76</v>
      </c>
    </row>
    <row r="6" spans="1:24">
      <c r="A6" s="19">
        <v>4</v>
      </c>
      <c r="C6" s="19" t="s">
        <v>77</v>
      </c>
      <c r="D6" s="2" t="s">
        <v>37</v>
      </c>
      <c r="F6" s="19" t="s">
        <v>33</v>
      </c>
      <c r="H6" s="19" t="s">
        <v>30</v>
      </c>
      <c r="K6" s="19" t="s">
        <v>30</v>
      </c>
      <c r="L6" s="19" t="s">
        <v>78</v>
      </c>
    </row>
    <row r="7" spans="1:24">
      <c r="A7" s="19">
        <v>5</v>
      </c>
      <c r="C7" s="19" t="s">
        <v>79</v>
      </c>
      <c r="D7" s="2" t="s">
        <v>28</v>
      </c>
      <c r="F7" s="19" t="s">
        <v>33</v>
      </c>
      <c r="H7" s="19" t="s">
        <v>30</v>
      </c>
      <c r="K7" s="19" t="s">
        <v>30</v>
      </c>
      <c r="L7" s="19" t="s">
        <v>80</v>
      </c>
    </row>
    <row r="8" spans="1:24">
      <c r="A8" s="19">
        <v>6</v>
      </c>
      <c r="C8" s="19" t="s">
        <v>81</v>
      </c>
      <c r="D8" s="19" t="s">
        <v>82</v>
      </c>
      <c r="F8" s="19" t="s">
        <v>30</v>
      </c>
      <c r="H8" s="19" t="s">
        <v>30</v>
      </c>
    </row>
    <row r="9" spans="1:24">
      <c r="A9" s="19">
        <v>7</v>
      </c>
      <c r="B9" s="2">
        <v>6</v>
      </c>
      <c r="C9" s="19" t="s">
        <v>83</v>
      </c>
      <c r="D9" s="19" t="s">
        <v>82</v>
      </c>
      <c r="F9" s="19" t="s">
        <v>30</v>
      </c>
      <c r="H9" s="19" t="s">
        <v>33</v>
      </c>
    </row>
    <row r="10" spans="1:24">
      <c r="A10" s="19">
        <v>8</v>
      </c>
      <c r="B10" s="2">
        <v>7</v>
      </c>
      <c r="C10" s="19" t="s">
        <v>84</v>
      </c>
      <c r="D10" s="2" t="s">
        <v>28</v>
      </c>
      <c r="F10" s="19" t="s">
        <v>30</v>
      </c>
      <c r="H10" s="19" t="s">
        <v>30</v>
      </c>
      <c r="K10" s="19" t="s">
        <v>30</v>
      </c>
      <c r="L10" s="19" t="s">
        <v>85</v>
      </c>
    </row>
    <row r="11" spans="1:24">
      <c r="A11" s="19">
        <v>9</v>
      </c>
      <c r="B11" s="2">
        <v>7</v>
      </c>
      <c r="C11" s="19" t="s">
        <v>86</v>
      </c>
      <c r="D11" s="2" t="s">
        <v>34</v>
      </c>
      <c r="F11" s="19" t="s">
        <v>30</v>
      </c>
      <c r="H11" s="19" t="s">
        <v>30</v>
      </c>
      <c r="K11" s="19" t="s">
        <v>30</v>
      </c>
      <c r="L11" s="19" t="s">
        <v>87</v>
      </c>
    </row>
    <row r="12" spans="1:24">
      <c r="A12" s="19">
        <v>10</v>
      </c>
      <c r="C12" s="19" t="s">
        <v>88</v>
      </c>
      <c r="D12" s="19" t="s">
        <v>82</v>
      </c>
      <c r="F12" s="19" t="s">
        <v>30</v>
      </c>
      <c r="H12" s="19" t="s">
        <v>33</v>
      </c>
    </row>
    <row r="13" spans="1:24">
      <c r="A13" s="19">
        <v>11</v>
      </c>
      <c r="B13" s="2">
        <v>10</v>
      </c>
      <c r="C13" s="19" t="s">
        <v>89</v>
      </c>
      <c r="D13" s="19" t="s">
        <v>90</v>
      </c>
      <c r="F13" s="19" t="s">
        <v>30</v>
      </c>
      <c r="N13" s="19">
        <v>0</v>
      </c>
      <c r="P13" s="19" t="s">
        <v>91</v>
      </c>
      <c r="Q13" s="19" t="s">
        <v>33</v>
      </c>
    </row>
    <row r="14" spans="1:24">
      <c r="A14" s="19">
        <v>12</v>
      </c>
      <c r="B14" s="2">
        <v>11</v>
      </c>
      <c r="C14" s="19" t="s">
        <v>38</v>
      </c>
      <c r="D14" s="2" t="s">
        <v>38</v>
      </c>
      <c r="E14" s="19" t="s">
        <v>92</v>
      </c>
      <c r="F14" s="19" t="s">
        <v>30</v>
      </c>
      <c r="H14" s="19" t="s">
        <v>33</v>
      </c>
      <c r="I14" s="19" t="s">
        <v>93</v>
      </c>
      <c r="K14" s="19" t="s">
        <v>33</v>
      </c>
      <c r="U14" s="19" t="s">
        <v>94</v>
      </c>
      <c r="W14" s="19" t="s">
        <v>95</v>
      </c>
      <c r="X14" s="19" t="s">
        <v>96</v>
      </c>
    </row>
    <row r="15" spans="1:24">
      <c r="A15" s="19">
        <v>13</v>
      </c>
      <c r="B15" s="2">
        <v>11</v>
      </c>
      <c r="C15" s="19" t="s">
        <v>97</v>
      </c>
      <c r="D15" s="2" t="s">
        <v>28</v>
      </c>
      <c r="E15" s="19" t="s">
        <v>98</v>
      </c>
      <c r="F15" s="19" t="s">
        <v>30</v>
      </c>
      <c r="H15" s="19" t="s">
        <v>33</v>
      </c>
      <c r="I15" s="19" t="s">
        <v>99</v>
      </c>
      <c r="K15" s="19" t="s">
        <v>33</v>
      </c>
      <c r="U15" s="19" t="s">
        <v>100</v>
      </c>
      <c r="W15" s="19" t="s">
        <v>101</v>
      </c>
      <c r="X15" s="19" t="s">
        <v>96</v>
      </c>
    </row>
    <row r="16" spans="1:24">
      <c r="A16" s="19">
        <v>14</v>
      </c>
      <c r="B16" s="2">
        <v>11</v>
      </c>
      <c r="C16" s="19" t="s">
        <v>40</v>
      </c>
      <c r="D16" s="2" t="s">
        <v>40</v>
      </c>
      <c r="E16" s="19" t="s">
        <v>102</v>
      </c>
      <c r="F16" s="19" t="s">
        <v>30</v>
      </c>
      <c r="H16" s="19" t="s">
        <v>33</v>
      </c>
      <c r="I16" s="19" t="s">
        <v>103</v>
      </c>
      <c r="K16" s="19" t="s">
        <v>33</v>
      </c>
      <c r="U16" s="19" t="s">
        <v>104</v>
      </c>
      <c r="W16" s="19" t="s">
        <v>95</v>
      </c>
      <c r="X16" s="19" t="s">
        <v>96</v>
      </c>
    </row>
    <row r="17" spans="1:24">
      <c r="A17" s="19">
        <v>15</v>
      </c>
      <c r="B17" s="2">
        <v>11</v>
      </c>
      <c r="C17" s="19" t="s">
        <v>41</v>
      </c>
      <c r="D17" s="2" t="s">
        <v>41</v>
      </c>
      <c r="E17" s="19" t="s">
        <v>105</v>
      </c>
      <c r="F17" s="19" t="s">
        <v>30</v>
      </c>
      <c r="H17" s="19" t="s">
        <v>33</v>
      </c>
      <c r="I17" s="19" t="s">
        <v>106</v>
      </c>
      <c r="K17" s="19" t="s">
        <v>33</v>
      </c>
      <c r="U17" s="19" t="s">
        <v>107</v>
      </c>
      <c r="W17" s="19" t="s">
        <v>95</v>
      </c>
      <c r="X17" s="19" t="s">
        <v>96</v>
      </c>
    </row>
    <row r="18" spans="1:24">
      <c r="A18" s="19">
        <v>16</v>
      </c>
      <c r="B18" s="2">
        <v>11</v>
      </c>
      <c r="C18" s="19" t="s">
        <v>42</v>
      </c>
      <c r="D18" s="2" t="s">
        <v>42</v>
      </c>
      <c r="E18" s="19" t="s">
        <v>108</v>
      </c>
      <c r="F18" s="19" t="s">
        <v>30</v>
      </c>
      <c r="H18" s="19" t="s">
        <v>33</v>
      </c>
      <c r="I18" s="19" t="s">
        <v>109</v>
      </c>
      <c r="K18" s="19" t="s">
        <v>33</v>
      </c>
      <c r="U18" s="19" t="s">
        <v>110</v>
      </c>
      <c r="W18" s="19" t="s">
        <v>95</v>
      </c>
      <c r="X18" s="19" t="s">
        <v>96</v>
      </c>
    </row>
    <row r="19" spans="1:24">
      <c r="A19" s="19">
        <v>17</v>
      </c>
      <c r="B19" s="2">
        <v>11</v>
      </c>
      <c r="C19" s="19" t="s">
        <v>111</v>
      </c>
      <c r="D19" s="2" t="s">
        <v>43</v>
      </c>
      <c r="E19" s="19" t="s">
        <v>112</v>
      </c>
      <c r="F19" s="19" t="s">
        <v>30</v>
      </c>
      <c r="H19" s="19" t="s">
        <v>30</v>
      </c>
      <c r="K19" s="19" t="s">
        <v>30</v>
      </c>
      <c r="U19" s="19" t="s">
        <v>113</v>
      </c>
      <c r="W19" s="19" t="s">
        <v>114</v>
      </c>
      <c r="X19" s="19" t="s">
        <v>96</v>
      </c>
    </row>
    <row r="20" spans="1:24">
      <c r="A20" s="19">
        <v>18</v>
      </c>
      <c r="B20" s="2">
        <v>11</v>
      </c>
      <c r="C20" s="19" t="s">
        <v>115</v>
      </c>
      <c r="D20" s="2" t="s">
        <v>43</v>
      </c>
      <c r="E20" s="19" t="s">
        <v>116</v>
      </c>
      <c r="F20" s="19" t="s">
        <v>30</v>
      </c>
      <c r="H20" s="19" t="s">
        <v>30</v>
      </c>
      <c r="K20" s="19" t="s">
        <v>30</v>
      </c>
      <c r="U20" s="19" t="s">
        <v>117</v>
      </c>
      <c r="W20" s="19" t="s">
        <v>114</v>
      </c>
      <c r="X20" s="19" t="s">
        <v>96</v>
      </c>
    </row>
    <row r="21" spans="1:24">
      <c r="A21" s="19">
        <v>19</v>
      </c>
      <c r="B21" s="2">
        <v>11</v>
      </c>
      <c r="C21" s="19" t="s">
        <v>118</v>
      </c>
      <c r="D21" s="2" t="s">
        <v>44</v>
      </c>
      <c r="E21" s="19" t="s">
        <v>119</v>
      </c>
      <c r="F21" s="19" t="s">
        <v>30</v>
      </c>
      <c r="H21" s="19" t="s">
        <v>30</v>
      </c>
      <c r="K21" s="19" t="s">
        <v>30</v>
      </c>
      <c r="U21" s="19" t="s">
        <v>120</v>
      </c>
      <c r="W21" s="19" t="s">
        <v>114</v>
      </c>
      <c r="X21" s="19" t="s">
        <v>96</v>
      </c>
    </row>
    <row r="22" spans="1:24">
      <c r="A22" s="19">
        <v>20</v>
      </c>
      <c r="B22" s="2">
        <v>11</v>
      </c>
      <c r="C22" s="19" t="s">
        <v>121</v>
      </c>
      <c r="D22" s="2" t="s">
        <v>44</v>
      </c>
      <c r="E22" s="19" t="s">
        <v>122</v>
      </c>
      <c r="F22" s="19" t="s">
        <v>30</v>
      </c>
      <c r="H22" s="19" t="s">
        <v>30</v>
      </c>
      <c r="K22" s="19" t="s">
        <v>30</v>
      </c>
      <c r="U22" s="19" t="s">
        <v>123</v>
      </c>
      <c r="W22" s="19" t="s">
        <v>114</v>
      </c>
      <c r="X22" s="19" t="s">
        <v>96</v>
      </c>
    </row>
    <row r="23" spans="1:24">
      <c r="A23" s="19">
        <v>21</v>
      </c>
      <c r="B23" s="2">
        <v>11</v>
      </c>
      <c r="C23" s="19" t="s">
        <v>124</v>
      </c>
      <c r="D23" s="2" t="s">
        <v>44</v>
      </c>
      <c r="E23" s="19" t="s">
        <v>125</v>
      </c>
      <c r="F23" s="19" t="s">
        <v>30</v>
      </c>
      <c r="H23" s="19" t="s">
        <v>30</v>
      </c>
      <c r="K23" s="19" t="s">
        <v>30</v>
      </c>
      <c r="U23" s="19" t="s">
        <v>126</v>
      </c>
      <c r="W23" s="19" t="s">
        <v>114</v>
      </c>
      <c r="X23" s="19" t="s">
        <v>96</v>
      </c>
    </row>
    <row r="24" spans="1:24">
      <c r="A24" s="19">
        <v>22</v>
      </c>
      <c r="B24" s="2">
        <v>11</v>
      </c>
      <c r="C24" s="19" t="s">
        <v>127</v>
      </c>
      <c r="D24" s="2" t="s">
        <v>44</v>
      </c>
      <c r="E24" s="19" t="s">
        <v>128</v>
      </c>
      <c r="F24" s="19" t="s">
        <v>30</v>
      </c>
      <c r="H24" s="19" t="s">
        <v>30</v>
      </c>
      <c r="K24" s="19" t="s">
        <v>30</v>
      </c>
      <c r="U24" s="19" t="s">
        <v>129</v>
      </c>
      <c r="W24" s="19" t="s">
        <v>114</v>
      </c>
      <c r="X24" s="19" t="s">
        <v>96</v>
      </c>
    </row>
    <row r="25" spans="1:24">
      <c r="A25" s="19">
        <v>23</v>
      </c>
      <c r="B25" s="2">
        <v>11</v>
      </c>
      <c r="C25" s="19" t="s">
        <v>130</v>
      </c>
      <c r="D25" s="2" t="s">
        <v>44</v>
      </c>
      <c r="E25" s="19" t="s">
        <v>131</v>
      </c>
      <c r="F25" s="19" t="s">
        <v>30</v>
      </c>
      <c r="H25" s="19" t="s">
        <v>30</v>
      </c>
      <c r="K25" s="19" t="s">
        <v>30</v>
      </c>
      <c r="U25" s="19" t="s">
        <v>132</v>
      </c>
      <c r="W25" s="19" t="s">
        <v>114</v>
      </c>
      <c r="X25" s="19" t="s">
        <v>96</v>
      </c>
    </row>
    <row r="26" spans="1:24">
      <c r="A26" s="19">
        <v>24</v>
      </c>
      <c r="B26" s="2">
        <v>11</v>
      </c>
      <c r="C26" s="19" t="s">
        <v>133</v>
      </c>
      <c r="D26" s="2" t="s">
        <v>44</v>
      </c>
      <c r="E26" s="19" t="s">
        <v>134</v>
      </c>
      <c r="F26" s="19" t="s">
        <v>30</v>
      </c>
      <c r="H26" s="19" t="s">
        <v>30</v>
      </c>
      <c r="K26" s="19" t="s">
        <v>30</v>
      </c>
      <c r="U26" s="19" t="s">
        <v>135</v>
      </c>
      <c r="W26" s="19" t="s">
        <v>114</v>
      </c>
      <c r="X26" s="19" t="s">
        <v>96</v>
      </c>
    </row>
    <row r="27" spans="1:24">
      <c r="A27" s="19">
        <v>25</v>
      </c>
      <c r="B27" s="2">
        <v>11</v>
      </c>
      <c r="C27" s="19" t="s">
        <v>136</v>
      </c>
      <c r="D27" s="2" t="s">
        <v>44</v>
      </c>
      <c r="E27" s="19" t="s">
        <v>137</v>
      </c>
      <c r="F27" s="19" t="s">
        <v>30</v>
      </c>
      <c r="H27" s="19" t="s">
        <v>30</v>
      </c>
      <c r="K27" s="19" t="s">
        <v>30</v>
      </c>
      <c r="U27" s="19" t="s">
        <v>138</v>
      </c>
      <c r="W27" s="19" t="s">
        <v>114</v>
      </c>
      <c r="X27" s="19" t="s">
        <v>96</v>
      </c>
    </row>
    <row r="28" spans="1:24">
      <c r="A28" s="19">
        <v>26</v>
      </c>
      <c r="B28" s="2">
        <v>11</v>
      </c>
      <c r="C28" s="19" t="s">
        <v>139</v>
      </c>
      <c r="D28" s="2" t="s">
        <v>44</v>
      </c>
      <c r="E28" s="19" t="s">
        <v>140</v>
      </c>
      <c r="F28" s="19" t="s">
        <v>30</v>
      </c>
      <c r="H28" s="19" t="s">
        <v>30</v>
      </c>
      <c r="K28" s="19" t="s">
        <v>30</v>
      </c>
      <c r="U28" s="19" t="s">
        <v>141</v>
      </c>
      <c r="W28" s="19" t="s">
        <v>114</v>
      </c>
      <c r="X28" s="19" t="s">
        <v>96</v>
      </c>
    </row>
    <row r="29" spans="1:24">
      <c r="A29" s="19">
        <v>27</v>
      </c>
      <c r="C29" s="19" t="s">
        <v>142</v>
      </c>
      <c r="D29" s="19" t="s">
        <v>82</v>
      </c>
      <c r="F29" s="19" t="s">
        <v>30</v>
      </c>
      <c r="H29" s="19" t="s">
        <v>33</v>
      </c>
    </row>
    <row r="30" spans="1:24">
      <c r="A30" s="19">
        <v>28</v>
      </c>
      <c r="B30" s="2">
        <v>27</v>
      </c>
      <c r="C30" s="19" t="s">
        <v>143</v>
      </c>
      <c r="D30" s="19" t="s">
        <v>90</v>
      </c>
      <c r="F30" s="19" t="s">
        <v>30</v>
      </c>
      <c r="N30" s="19">
        <v>0</v>
      </c>
      <c r="P30" s="19" t="s">
        <v>144</v>
      </c>
      <c r="Q30" s="19" t="s">
        <v>33</v>
      </c>
    </row>
    <row r="31" spans="1:24">
      <c r="A31" s="19">
        <v>29</v>
      </c>
      <c r="B31" s="2">
        <v>28</v>
      </c>
      <c r="C31" s="19" t="s">
        <v>38</v>
      </c>
      <c r="D31" s="2" t="s">
        <v>38</v>
      </c>
      <c r="E31" s="19" t="s">
        <v>92</v>
      </c>
      <c r="F31" s="19" t="s">
        <v>30</v>
      </c>
      <c r="H31" s="19" t="s">
        <v>33</v>
      </c>
      <c r="I31" s="19" t="s">
        <v>93</v>
      </c>
      <c r="K31" s="19" t="s">
        <v>33</v>
      </c>
      <c r="U31" s="19" t="s">
        <v>94</v>
      </c>
      <c r="W31" s="19" t="s">
        <v>95</v>
      </c>
      <c r="X31" s="19" t="s">
        <v>96</v>
      </c>
    </row>
    <row r="32" spans="1:24">
      <c r="A32" s="19">
        <v>30</v>
      </c>
      <c r="B32" s="2">
        <v>28</v>
      </c>
      <c r="C32" s="19" t="s">
        <v>97</v>
      </c>
      <c r="D32" s="2" t="s">
        <v>28</v>
      </c>
      <c r="E32" s="19" t="s">
        <v>98</v>
      </c>
      <c r="F32" s="19" t="s">
        <v>30</v>
      </c>
      <c r="H32" s="19" t="s">
        <v>33</v>
      </c>
      <c r="I32" s="19" t="s">
        <v>99</v>
      </c>
      <c r="K32" s="19" t="s">
        <v>33</v>
      </c>
      <c r="U32" s="19" t="s">
        <v>100</v>
      </c>
      <c r="W32" s="19" t="s">
        <v>101</v>
      </c>
      <c r="X32" s="19" t="s">
        <v>96</v>
      </c>
    </row>
    <row r="33" spans="1:24">
      <c r="A33" s="19">
        <v>31</v>
      </c>
      <c r="B33" s="2">
        <v>28</v>
      </c>
      <c r="C33" s="19" t="s">
        <v>40</v>
      </c>
      <c r="D33" s="2" t="s">
        <v>40</v>
      </c>
      <c r="E33" s="19" t="s">
        <v>102</v>
      </c>
      <c r="F33" s="19" t="s">
        <v>30</v>
      </c>
      <c r="H33" s="19" t="s">
        <v>33</v>
      </c>
      <c r="I33" s="19" t="s">
        <v>103</v>
      </c>
      <c r="K33" s="19" t="s">
        <v>33</v>
      </c>
      <c r="U33" s="19" t="s">
        <v>104</v>
      </c>
      <c r="W33" s="19" t="s">
        <v>95</v>
      </c>
      <c r="X33" s="19" t="s">
        <v>96</v>
      </c>
    </row>
    <row r="34" spans="1:24">
      <c r="A34" s="19">
        <v>32</v>
      </c>
      <c r="B34" s="2">
        <v>28</v>
      </c>
      <c r="C34" s="19" t="s">
        <v>41</v>
      </c>
      <c r="D34" s="2" t="s">
        <v>41</v>
      </c>
      <c r="E34" s="19" t="s">
        <v>105</v>
      </c>
      <c r="F34" s="19" t="s">
        <v>30</v>
      </c>
      <c r="H34" s="19" t="s">
        <v>33</v>
      </c>
      <c r="I34" s="19" t="s">
        <v>106</v>
      </c>
      <c r="K34" s="19" t="s">
        <v>33</v>
      </c>
      <c r="U34" s="19" t="s">
        <v>107</v>
      </c>
      <c r="W34" s="19" t="s">
        <v>95</v>
      </c>
      <c r="X34" s="19" t="s">
        <v>96</v>
      </c>
    </row>
    <row r="35" spans="1:24">
      <c r="A35" s="19">
        <v>33</v>
      </c>
      <c r="B35" s="2">
        <v>28</v>
      </c>
      <c r="C35" s="19" t="s">
        <v>42</v>
      </c>
      <c r="D35" s="2" t="s">
        <v>42</v>
      </c>
      <c r="E35" s="19" t="s">
        <v>108</v>
      </c>
      <c r="F35" s="19" t="s">
        <v>30</v>
      </c>
      <c r="H35" s="19" t="s">
        <v>33</v>
      </c>
      <c r="I35" s="19" t="s">
        <v>109</v>
      </c>
      <c r="K35" s="19" t="s">
        <v>33</v>
      </c>
      <c r="U35" s="19" t="s">
        <v>110</v>
      </c>
      <c r="W35" s="19" t="s">
        <v>95</v>
      </c>
      <c r="X35" s="19" t="s">
        <v>96</v>
      </c>
    </row>
    <row r="36" spans="1:24">
      <c r="A36" s="19">
        <v>34</v>
      </c>
      <c r="B36" s="2">
        <v>28</v>
      </c>
      <c r="C36" s="19" t="s">
        <v>45</v>
      </c>
      <c r="D36" s="2" t="s">
        <v>45</v>
      </c>
      <c r="E36" s="19" t="s">
        <v>145</v>
      </c>
      <c r="F36" s="19" t="s">
        <v>30</v>
      </c>
      <c r="H36" s="19" t="s">
        <v>33</v>
      </c>
      <c r="I36" s="19" t="s">
        <v>146</v>
      </c>
      <c r="K36" s="19" t="s">
        <v>33</v>
      </c>
      <c r="U36" s="19" t="s">
        <v>147</v>
      </c>
      <c r="W36" s="19" t="s">
        <v>95</v>
      </c>
      <c r="X36" s="19" t="s">
        <v>96</v>
      </c>
    </row>
    <row r="37" spans="1:24">
      <c r="A37" s="19">
        <v>35</v>
      </c>
      <c r="B37" s="2">
        <v>28</v>
      </c>
      <c r="C37" s="19" t="s">
        <v>148</v>
      </c>
      <c r="D37" s="2" t="s">
        <v>44</v>
      </c>
      <c r="E37" s="19" t="s">
        <v>149</v>
      </c>
      <c r="F37" s="19" t="s">
        <v>30</v>
      </c>
      <c r="H37" s="19" t="s">
        <v>30</v>
      </c>
      <c r="K37" s="19" t="s">
        <v>30</v>
      </c>
      <c r="U37" s="19" t="s">
        <v>150</v>
      </c>
      <c r="W37" s="19" t="s">
        <v>114</v>
      </c>
      <c r="X37" s="19" t="s">
        <v>96</v>
      </c>
    </row>
    <row r="38" spans="1:24">
      <c r="A38" s="19">
        <v>36</v>
      </c>
      <c r="B38" s="2">
        <v>28</v>
      </c>
      <c r="C38" s="19" t="s">
        <v>151</v>
      </c>
      <c r="D38" s="2" t="s">
        <v>44</v>
      </c>
      <c r="E38" s="19" t="s">
        <v>152</v>
      </c>
      <c r="F38" s="19" t="s">
        <v>30</v>
      </c>
      <c r="H38" s="19" t="s">
        <v>30</v>
      </c>
      <c r="K38" s="19" t="s">
        <v>30</v>
      </c>
      <c r="U38" s="19" t="s">
        <v>153</v>
      </c>
      <c r="W38" s="19" t="s">
        <v>114</v>
      </c>
      <c r="X38" s="19" t="s">
        <v>96</v>
      </c>
    </row>
    <row r="39" spans="1:24">
      <c r="A39" s="19">
        <v>37</v>
      </c>
      <c r="B39" s="2">
        <v>28</v>
      </c>
      <c r="C39" s="19" t="s">
        <v>154</v>
      </c>
      <c r="D39" s="2" t="s">
        <v>44</v>
      </c>
      <c r="E39" s="19" t="s">
        <v>155</v>
      </c>
      <c r="F39" s="19" t="s">
        <v>30</v>
      </c>
      <c r="H39" s="19" t="s">
        <v>30</v>
      </c>
      <c r="K39" s="19" t="s">
        <v>30</v>
      </c>
      <c r="U39" s="19" t="s">
        <v>156</v>
      </c>
      <c r="W39" s="19" t="s">
        <v>114</v>
      </c>
      <c r="X39" s="19" t="s">
        <v>96</v>
      </c>
    </row>
    <row r="40" spans="1:24">
      <c r="A40" s="19">
        <v>38</v>
      </c>
      <c r="B40" s="2">
        <v>28</v>
      </c>
      <c r="C40" s="19" t="s">
        <v>157</v>
      </c>
      <c r="D40" s="2" t="s">
        <v>44</v>
      </c>
      <c r="E40" s="19" t="s">
        <v>158</v>
      </c>
      <c r="F40" s="19" t="s">
        <v>30</v>
      </c>
      <c r="H40" s="19" t="s">
        <v>30</v>
      </c>
      <c r="K40" s="19" t="s">
        <v>30</v>
      </c>
      <c r="U40" s="19" t="s">
        <v>159</v>
      </c>
      <c r="W40" s="19" t="s">
        <v>114</v>
      </c>
      <c r="X40" s="19" t="s">
        <v>96</v>
      </c>
    </row>
    <row r="41" spans="1:24">
      <c r="A41" s="19">
        <v>39</v>
      </c>
      <c r="B41" s="2">
        <v>28</v>
      </c>
      <c r="C41" s="19" t="s">
        <v>160</v>
      </c>
      <c r="D41" s="2" t="s">
        <v>44</v>
      </c>
      <c r="E41" s="19" t="s">
        <v>161</v>
      </c>
      <c r="F41" s="19" t="s">
        <v>30</v>
      </c>
      <c r="H41" s="19" t="s">
        <v>30</v>
      </c>
      <c r="K41" s="19" t="s">
        <v>30</v>
      </c>
      <c r="U41" s="19" t="s">
        <v>162</v>
      </c>
      <c r="W41" s="19" t="s">
        <v>114</v>
      </c>
      <c r="X41" s="19" t="s">
        <v>96</v>
      </c>
    </row>
    <row r="42" spans="1:24">
      <c r="A42" s="19">
        <v>40</v>
      </c>
      <c r="B42" s="2">
        <v>28</v>
      </c>
      <c r="C42" s="19" t="s">
        <v>163</v>
      </c>
      <c r="D42" s="2" t="s">
        <v>44</v>
      </c>
      <c r="E42" s="19" t="s">
        <v>164</v>
      </c>
      <c r="F42" s="19" t="s">
        <v>30</v>
      </c>
      <c r="H42" s="19" t="s">
        <v>30</v>
      </c>
      <c r="K42" s="19" t="s">
        <v>30</v>
      </c>
      <c r="U42" s="19" t="s">
        <v>165</v>
      </c>
      <c r="W42" s="19" t="s">
        <v>114</v>
      </c>
      <c r="X42" s="19" t="s">
        <v>96</v>
      </c>
    </row>
    <row r="43" spans="1:24">
      <c r="A43" s="19">
        <v>41</v>
      </c>
      <c r="C43" s="19" t="s">
        <v>166</v>
      </c>
      <c r="D43" s="19" t="s">
        <v>82</v>
      </c>
      <c r="F43" s="19" t="s">
        <v>30</v>
      </c>
      <c r="H43" s="19" t="s">
        <v>33</v>
      </c>
    </row>
    <row r="44" spans="1:24">
      <c r="A44" s="19">
        <v>42</v>
      </c>
      <c r="B44" s="2">
        <v>41</v>
      </c>
      <c r="C44" s="19" t="s">
        <v>167</v>
      </c>
      <c r="D44" s="19" t="s">
        <v>90</v>
      </c>
      <c r="F44" s="19" t="s">
        <v>30</v>
      </c>
      <c r="N44" s="19">
        <v>0</v>
      </c>
      <c r="P44" s="19" t="s">
        <v>168</v>
      </c>
      <c r="Q44" s="19" t="s">
        <v>33</v>
      </c>
    </row>
    <row r="45" spans="1:24">
      <c r="A45" s="19">
        <v>43</v>
      </c>
      <c r="B45" s="2">
        <v>42</v>
      </c>
      <c r="C45" s="19" t="s">
        <v>38</v>
      </c>
      <c r="D45" s="2" t="s">
        <v>38</v>
      </c>
      <c r="E45" s="19" t="s">
        <v>92</v>
      </c>
      <c r="F45" s="19" t="s">
        <v>30</v>
      </c>
      <c r="H45" s="19" t="s">
        <v>33</v>
      </c>
      <c r="I45" s="19" t="s">
        <v>93</v>
      </c>
      <c r="K45" s="19" t="s">
        <v>33</v>
      </c>
      <c r="U45" s="19" t="s">
        <v>94</v>
      </c>
      <c r="W45" s="19" t="s">
        <v>95</v>
      </c>
      <c r="X45" s="19" t="s">
        <v>96</v>
      </c>
    </row>
    <row r="46" spans="1:24">
      <c r="A46" s="19">
        <v>44</v>
      </c>
      <c r="B46" s="2">
        <v>42</v>
      </c>
      <c r="C46" s="19" t="s">
        <v>97</v>
      </c>
      <c r="D46" s="2" t="s">
        <v>28</v>
      </c>
      <c r="E46" s="19" t="s">
        <v>98</v>
      </c>
      <c r="F46" s="19" t="s">
        <v>30</v>
      </c>
      <c r="H46" s="19" t="s">
        <v>33</v>
      </c>
      <c r="I46" s="19" t="s">
        <v>99</v>
      </c>
      <c r="K46" s="19" t="s">
        <v>33</v>
      </c>
      <c r="U46" s="19" t="s">
        <v>100</v>
      </c>
      <c r="W46" s="19" t="s">
        <v>101</v>
      </c>
      <c r="X46" s="19" t="s">
        <v>96</v>
      </c>
    </row>
    <row r="47" spans="1:24">
      <c r="A47" s="19">
        <v>45</v>
      </c>
      <c r="B47" s="2">
        <v>42</v>
      </c>
      <c r="C47" s="19" t="s">
        <v>40</v>
      </c>
      <c r="D47" s="2" t="s">
        <v>40</v>
      </c>
      <c r="E47" s="19" t="s">
        <v>102</v>
      </c>
      <c r="F47" s="19" t="s">
        <v>30</v>
      </c>
      <c r="H47" s="19" t="s">
        <v>33</v>
      </c>
      <c r="I47" s="19" t="s">
        <v>103</v>
      </c>
      <c r="K47" s="19" t="s">
        <v>33</v>
      </c>
      <c r="U47" s="19" t="s">
        <v>104</v>
      </c>
      <c r="W47" s="19" t="s">
        <v>95</v>
      </c>
      <c r="X47" s="19" t="s">
        <v>96</v>
      </c>
    </row>
    <row r="48" spans="1:24">
      <c r="A48" s="19">
        <v>46</v>
      </c>
      <c r="B48" s="2">
        <v>42</v>
      </c>
      <c r="C48" s="19" t="s">
        <v>41</v>
      </c>
      <c r="D48" s="2" t="s">
        <v>41</v>
      </c>
      <c r="E48" s="19" t="s">
        <v>105</v>
      </c>
      <c r="F48" s="19" t="s">
        <v>30</v>
      </c>
      <c r="H48" s="19" t="s">
        <v>33</v>
      </c>
      <c r="I48" s="19" t="s">
        <v>106</v>
      </c>
      <c r="K48" s="19" t="s">
        <v>33</v>
      </c>
      <c r="U48" s="19" t="s">
        <v>107</v>
      </c>
      <c r="W48" s="19" t="s">
        <v>95</v>
      </c>
      <c r="X48" s="19" t="s">
        <v>96</v>
      </c>
    </row>
    <row r="49" spans="1:24">
      <c r="A49" s="19">
        <v>47</v>
      </c>
      <c r="B49" s="2">
        <v>42</v>
      </c>
      <c r="C49" s="19" t="s">
        <v>42</v>
      </c>
      <c r="D49" s="2" t="s">
        <v>42</v>
      </c>
      <c r="E49" s="19" t="s">
        <v>108</v>
      </c>
      <c r="F49" s="19" t="s">
        <v>30</v>
      </c>
      <c r="H49" s="19" t="s">
        <v>33</v>
      </c>
      <c r="I49" s="19" t="s">
        <v>109</v>
      </c>
      <c r="K49" s="19" t="s">
        <v>33</v>
      </c>
      <c r="U49" s="19" t="s">
        <v>110</v>
      </c>
      <c r="W49" s="19" t="s">
        <v>95</v>
      </c>
      <c r="X49" s="19" t="s">
        <v>96</v>
      </c>
    </row>
    <row r="50" spans="1:24">
      <c r="A50" s="19">
        <v>48</v>
      </c>
      <c r="B50" s="2">
        <v>42</v>
      </c>
      <c r="C50" s="19" t="s">
        <v>169</v>
      </c>
      <c r="D50" s="2" t="s">
        <v>44</v>
      </c>
      <c r="E50" s="19" t="s">
        <v>170</v>
      </c>
      <c r="F50" s="19" t="s">
        <v>30</v>
      </c>
      <c r="H50" s="19" t="s">
        <v>30</v>
      </c>
      <c r="K50" s="19" t="s">
        <v>30</v>
      </c>
      <c r="U50" s="19" t="s">
        <v>171</v>
      </c>
      <c r="W50" s="19" t="s">
        <v>114</v>
      </c>
      <c r="X50" s="19" t="s">
        <v>96</v>
      </c>
    </row>
    <row r="51" spans="1:24">
      <c r="A51" s="19">
        <v>49</v>
      </c>
      <c r="B51" s="2">
        <v>42</v>
      </c>
      <c r="C51" s="19" t="s">
        <v>172</v>
      </c>
      <c r="D51" s="2" t="s">
        <v>44</v>
      </c>
      <c r="E51" s="19" t="s">
        <v>173</v>
      </c>
      <c r="F51" s="19" t="s">
        <v>30</v>
      </c>
      <c r="H51" s="19" t="s">
        <v>30</v>
      </c>
      <c r="K51" s="19" t="s">
        <v>30</v>
      </c>
      <c r="U51" s="19" t="s">
        <v>174</v>
      </c>
      <c r="W51" s="19" t="s">
        <v>114</v>
      </c>
      <c r="X51" s="19" t="s">
        <v>96</v>
      </c>
    </row>
    <row r="52" spans="1:24">
      <c r="A52" s="19">
        <v>50</v>
      </c>
      <c r="B52" s="2">
        <v>42</v>
      </c>
      <c r="C52" s="19" t="s">
        <v>175</v>
      </c>
      <c r="D52" s="2" t="s">
        <v>44</v>
      </c>
      <c r="E52" s="19" t="s">
        <v>176</v>
      </c>
      <c r="F52" s="19" t="s">
        <v>30</v>
      </c>
      <c r="H52" s="19" t="s">
        <v>30</v>
      </c>
      <c r="K52" s="19" t="s">
        <v>30</v>
      </c>
      <c r="U52" s="19" t="s">
        <v>177</v>
      </c>
      <c r="W52" s="19" t="s">
        <v>114</v>
      </c>
      <c r="X52" s="19" t="s">
        <v>96</v>
      </c>
    </row>
    <row r="53" spans="1:24">
      <c r="A53" s="19">
        <v>51</v>
      </c>
      <c r="B53" s="2">
        <v>42</v>
      </c>
      <c r="C53" s="19" t="s">
        <v>178</v>
      </c>
      <c r="D53" s="2" t="s">
        <v>44</v>
      </c>
      <c r="E53" s="19" t="s">
        <v>179</v>
      </c>
      <c r="F53" s="19" t="s">
        <v>30</v>
      </c>
      <c r="H53" s="19" t="s">
        <v>30</v>
      </c>
      <c r="K53" s="19" t="s">
        <v>30</v>
      </c>
      <c r="U53" s="19" t="s">
        <v>180</v>
      </c>
      <c r="W53" s="19" t="s">
        <v>114</v>
      </c>
      <c r="X53" s="19" t="s">
        <v>96</v>
      </c>
    </row>
    <row r="54" spans="1:24">
      <c r="A54" s="19">
        <v>52</v>
      </c>
      <c r="B54" s="2">
        <v>42</v>
      </c>
      <c r="C54" s="19" t="s">
        <v>181</v>
      </c>
      <c r="D54" s="2" t="s">
        <v>44</v>
      </c>
      <c r="E54" s="19" t="s">
        <v>182</v>
      </c>
      <c r="F54" s="19" t="s">
        <v>30</v>
      </c>
      <c r="H54" s="19" t="s">
        <v>30</v>
      </c>
      <c r="K54" s="19" t="s">
        <v>30</v>
      </c>
      <c r="U54" s="19" t="s">
        <v>183</v>
      </c>
      <c r="W54" s="19" t="s">
        <v>114</v>
      </c>
      <c r="X54" s="19" t="s">
        <v>96</v>
      </c>
    </row>
    <row r="55" spans="1:24">
      <c r="A55" s="19">
        <v>53</v>
      </c>
      <c r="B55" s="2">
        <v>42</v>
      </c>
      <c r="C55" s="19" t="s">
        <v>184</v>
      </c>
      <c r="D55" s="2" t="s">
        <v>44</v>
      </c>
      <c r="E55" s="19" t="s">
        <v>185</v>
      </c>
      <c r="F55" s="19" t="s">
        <v>30</v>
      </c>
      <c r="H55" s="19" t="s">
        <v>30</v>
      </c>
      <c r="K55" s="19" t="s">
        <v>30</v>
      </c>
      <c r="U55" s="19" t="s">
        <v>186</v>
      </c>
      <c r="W55" s="19" t="s">
        <v>114</v>
      </c>
      <c r="X55" s="19" t="s">
        <v>96</v>
      </c>
    </row>
    <row r="56" spans="1:24">
      <c r="A56" s="19">
        <v>54</v>
      </c>
      <c r="B56" s="2">
        <v>42</v>
      </c>
      <c r="C56" s="19" t="s">
        <v>187</v>
      </c>
      <c r="D56" s="2" t="s">
        <v>44</v>
      </c>
      <c r="E56" s="19" t="s">
        <v>188</v>
      </c>
      <c r="F56" s="19" t="s">
        <v>30</v>
      </c>
      <c r="H56" s="19" t="s">
        <v>30</v>
      </c>
      <c r="K56" s="19" t="s">
        <v>30</v>
      </c>
      <c r="U56" s="19" t="s">
        <v>189</v>
      </c>
      <c r="W56" s="19" t="s">
        <v>114</v>
      </c>
      <c r="X56" s="19" t="s">
        <v>96</v>
      </c>
    </row>
    <row r="57" spans="1:24">
      <c r="A57" s="19">
        <v>55</v>
      </c>
      <c r="B57" s="2">
        <v>42</v>
      </c>
      <c r="C57" s="19" t="s">
        <v>190</v>
      </c>
      <c r="D57" s="2" t="s">
        <v>44</v>
      </c>
      <c r="E57" s="19" t="s">
        <v>191</v>
      </c>
      <c r="F57" s="19" t="s">
        <v>30</v>
      </c>
      <c r="H57" s="19" t="s">
        <v>30</v>
      </c>
      <c r="K57" s="19" t="s">
        <v>30</v>
      </c>
      <c r="U57" s="19" t="s">
        <v>192</v>
      </c>
      <c r="W57" s="19" t="s">
        <v>114</v>
      </c>
      <c r="X57" s="19" t="s">
        <v>96</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3" display="11" xr:uid="{00000000-0004-0000-0100-000006000000}"/>
    <hyperlink ref="B17" location="Elements!C13" display="11" xr:uid="{00000000-0004-0000-0100-000007000000}"/>
    <hyperlink ref="B18" location="Elements!C13" display="11" xr:uid="{00000000-0004-0000-0100-000008000000}"/>
    <hyperlink ref="B19" location="Elements!C13" display="11" xr:uid="{00000000-0004-0000-0100-000009000000}"/>
    <hyperlink ref="B20" location="Elements!C13" display="11" xr:uid="{00000000-0004-0000-0100-00000A000000}"/>
    <hyperlink ref="B21" location="Elements!C13" display="11" xr:uid="{00000000-0004-0000-0100-00000B000000}"/>
    <hyperlink ref="B22" location="Elements!C13" display="11" xr:uid="{00000000-0004-0000-0100-00000C000000}"/>
    <hyperlink ref="B23" location="Elements!C13" display="11" xr:uid="{00000000-0004-0000-0100-00000D000000}"/>
    <hyperlink ref="B24" location="Elements!C13" display="11" xr:uid="{00000000-0004-0000-0100-00000E000000}"/>
    <hyperlink ref="B25" location="Elements!C13" display="11" xr:uid="{00000000-0004-0000-0100-00000F000000}"/>
    <hyperlink ref="B26" location="Elements!C13" display="11" xr:uid="{00000000-0004-0000-0100-000010000000}"/>
    <hyperlink ref="B27" location="Elements!C13" display="11" xr:uid="{00000000-0004-0000-0100-000011000000}"/>
    <hyperlink ref="B28" location="Elements!C13" display="11" xr:uid="{00000000-0004-0000-0100-000012000000}"/>
    <hyperlink ref="B30" location="Elements!C29" display="27" xr:uid="{00000000-0004-0000-0100-000013000000}"/>
    <hyperlink ref="B31" location="Elements!C30" display="28" xr:uid="{00000000-0004-0000-0100-000014000000}"/>
    <hyperlink ref="B32" location="Elements!C30" display="28" xr:uid="{00000000-0004-0000-0100-000015000000}"/>
    <hyperlink ref="B33" location="Elements!C30" display="28" xr:uid="{00000000-0004-0000-0100-000016000000}"/>
    <hyperlink ref="B34" location="Elements!C30" display="28" xr:uid="{00000000-0004-0000-0100-000017000000}"/>
    <hyperlink ref="B35" location="Elements!C30" display="28" xr:uid="{00000000-0004-0000-0100-000018000000}"/>
    <hyperlink ref="B36" location="Elements!C30" display="28" xr:uid="{00000000-0004-0000-0100-000019000000}"/>
    <hyperlink ref="B37" location="Elements!C30" display="28" xr:uid="{00000000-0004-0000-0100-00001A000000}"/>
    <hyperlink ref="B38" location="Elements!C30" display="28" xr:uid="{00000000-0004-0000-0100-00001B000000}"/>
    <hyperlink ref="B39" location="Elements!C30" display="28" xr:uid="{00000000-0004-0000-0100-00001C000000}"/>
    <hyperlink ref="B40" location="Elements!C30" display="28" xr:uid="{00000000-0004-0000-0100-00001D000000}"/>
    <hyperlink ref="B41" location="Elements!C30" display="28" xr:uid="{00000000-0004-0000-0100-00001E000000}"/>
    <hyperlink ref="B42" location="Elements!C30" display="28" xr:uid="{00000000-0004-0000-0100-00001F000000}"/>
    <hyperlink ref="B44" location="Elements!C43" display="41" xr:uid="{00000000-0004-0000-0100-000020000000}"/>
    <hyperlink ref="B45" location="Elements!C44" display="42" xr:uid="{00000000-0004-0000-0100-000021000000}"/>
    <hyperlink ref="B46" location="Elements!C44" display="42" xr:uid="{00000000-0004-0000-0100-000022000000}"/>
    <hyperlink ref="B47" location="Elements!C44" display="42" xr:uid="{00000000-0004-0000-0100-000023000000}"/>
    <hyperlink ref="B48" location="Elements!C44" display="42" xr:uid="{00000000-0004-0000-0100-000024000000}"/>
    <hyperlink ref="B49" location="Elements!C44" display="42" xr:uid="{00000000-0004-0000-0100-000025000000}"/>
    <hyperlink ref="B50" location="Elements!C44" display="42" xr:uid="{00000000-0004-0000-0100-000026000000}"/>
    <hyperlink ref="B51" location="Elements!C44" display="42" xr:uid="{00000000-0004-0000-0100-000027000000}"/>
    <hyperlink ref="B52" location="Elements!C44" display="42" xr:uid="{00000000-0004-0000-0100-000028000000}"/>
    <hyperlink ref="B53" location="Elements!C44" display="42" xr:uid="{00000000-0004-0000-0100-000029000000}"/>
    <hyperlink ref="B54" location="Elements!C44" display="42" xr:uid="{00000000-0004-0000-0100-00002A000000}"/>
    <hyperlink ref="B55" location="Elements!C44" display="42" xr:uid="{00000000-0004-0000-0100-00002B000000}"/>
    <hyperlink ref="B56" location="Elements!C44" display="42" xr:uid="{00000000-0004-0000-0100-00002C000000}"/>
    <hyperlink ref="B57" location="Elements!C44" display="42" xr:uid="{00000000-0004-0000-0100-00002D000000}"/>
    <hyperlink ref="D3" location="'Data Types'!A3" display="TEXT" xr:uid="{00000000-0004-0000-0100-00002E000000}"/>
    <hyperlink ref="D4" location="'Data Types'!A4" display="Integer" xr:uid="{00000000-0004-0000-0100-00002F000000}"/>
    <hyperlink ref="D5" location="'Data Types'!A5" display="Date" xr:uid="{00000000-0004-0000-0100-000030000000}"/>
    <hyperlink ref="D6" location="'Data Types'!A6" display="Thousand Separated" xr:uid="{00000000-0004-0000-0100-000031000000}"/>
    <hyperlink ref="D7" location="'Data Types'!A3" display="TEXT" xr:uid="{00000000-0004-0000-0100-000032000000}"/>
    <hyperlink ref="D10" location="'Data Types'!A3" display="TEXT" xr:uid="{00000000-0004-0000-0100-000033000000}"/>
    <hyperlink ref="D11" location="'Data Types'!A5" display="Date" xr:uid="{00000000-0004-0000-0100-000034000000}"/>
    <hyperlink ref="D14" location="'Enumerations'!A3" display="LifeCompanyFundType" xr:uid="{00000000-0004-0000-0100-000035000000}"/>
    <hyperlink ref="D15" location="'Data Types'!A3" display="TEXT" xr:uid="{00000000-0004-0000-0100-000036000000}"/>
    <hyperlink ref="D16" location="'Enumerations'!A7" display="LIClassOfBusiness" xr:uid="{00000000-0004-0000-0100-000037000000}"/>
    <hyperlink ref="D17" location="'Enumerations'!A11" display="LIInsuranceBenefitType" xr:uid="{00000000-0004-0000-0100-000038000000}"/>
    <hyperlink ref="D18" location="'Enumerations'!A16" display="LIAPRAProductGroup" xr:uid="{00000000-0004-0000-0100-000039000000}"/>
    <hyperlink ref="D19" location="'Data Types'!A11" display="Integer (14)" xr:uid="{00000000-0004-0000-0100-00003A000000}"/>
    <hyperlink ref="D20" location="'Data Types'!A11" display="Integer (14)" xr:uid="{00000000-0004-0000-0100-00003B000000}"/>
    <hyperlink ref="D21" location="'Data Types'!A12" display="MONETARY" xr:uid="{00000000-0004-0000-0100-00003C000000}"/>
    <hyperlink ref="D22" location="'Data Types'!A12" display="MONETARY" xr:uid="{00000000-0004-0000-0100-00003D000000}"/>
    <hyperlink ref="D23" location="'Data Types'!A12" display="MONETARY" xr:uid="{00000000-0004-0000-0100-00003E000000}"/>
    <hyperlink ref="D24" location="'Data Types'!A12" display="MONETARY" xr:uid="{00000000-0004-0000-0100-00003F000000}"/>
    <hyperlink ref="D25" location="'Data Types'!A12" display="MONETARY" xr:uid="{00000000-0004-0000-0100-000040000000}"/>
    <hyperlink ref="D26" location="'Data Types'!A12" display="MONETARY" xr:uid="{00000000-0004-0000-0100-000041000000}"/>
    <hyperlink ref="D27" location="'Data Types'!A12" display="MONETARY" xr:uid="{00000000-0004-0000-0100-000042000000}"/>
    <hyperlink ref="D28" location="'Data Types'!A12" display="MONETARY" xr:uid="{00000000-0004-0000-0100-000043000000}"/>
    <hyperlink ref="D31" location="'Enumerations'!A3" display="LifeCompanyFundType" xr:uid="{00000000-0004-0000-0100-000044000000}"/>
    <hyperlink ref="D32" location="'Data Types'!A3" display="TEXT" xr:uid="{00000000-0004-0000-0100-000045000000}"/>
    <hyperlink ref="D33" location="'Enumerations'!A7" display="LIClassOfBusiness" xr:uid="{00000000-0004-0000-0100-000046000000}"/>
    <hyperlink ref="D34" location="'Enumerations'!A11" display="LIInsuranceBenefitType" xr:uid="{00000000-0004-0000-0100-000047000000}"/>
    <hyperlink ref="D35" location="'Enumerations'!A16" display="LIAPRAProductGroup" xr:uid="{00000000-0004-0000-0100-000048000000}"/>
    <hyperlink ref="D36" location="'Enumerations'!A45" display="LIMeasurementModelType" xr:uid="{00000000-0004-0000-0100-000049000000}"/>
    <hyperlink ref="D37" location="'Data Types'!A12" display="MONETARY" xr:uid="{00000000-0004-0000-0100-00004A000000}"/>
    <hyperlink ref="D38" location="'Data Types'!A12" display="MONETARY" xr:uid="{00000000-0004-0000-0100-00004B000000}"/>
    <hyperlink ref="D39" location="'Data Types'!A12" display="MONETARY" xr:uid="{00000000-0004-0000-0100-00004C000000}"/>
    <hyperlink ref="D40" location="'Data Types'!A12" display="MONETARY" xr:uid="{00000000-0004-0000-0100-00004D000000}"/>
    <hyperlink ref="D41" location="'Data Types'!A12" display="MONETARY" xr:uid="{00000000-0004-0000-0100-00004E000000}"/>
    <hyperlink ref="D42" location="'Data Types'!A12" display="MONETARY" xr:uid="{00000000-0004-0000-0100-00004F000000}"/>
    <hyperlink ref="D45" location="'Enumerations'!A3" display="LifeCompanyFundType" xr:uid="{00000000-0004-0000-0100-000050000000}"/>
    <hyperlink ref="D46" location="'Data Types'!A3" display="TEXT" xr:uid="{00000000-0004-0000-0100-000051000000}"/>
    <hyperlink ref="D47" location="'Enumerations'!A7" display="LIClassOfBusiness" xr:uid="{00000000-0004-0000-0100-000052000000}"/>
    <hyperlink ref="D48" location="'Enumerations'!A11" display="LIInsuranceBenefitType" xr:uid="{00000000-0004-0000-0100-000053000000}"/>
    <hyperlink ref="D49" location="'Enumerations'!A16" display="LIAPRAProductGroup" xr:uid="{00000000-0004-0000-0100-000054000000}"/>
    <hyperlink ref="D50" location="'Data Types'!A12" display="MONETARY" xr:uid="{00000000-0004-0000-0100-000055000000}"/>
    <hyperlink ref="D51" location="'Data Types'!A12" display="MONETARY" xr:uid="{00000000-0004-0000-0100-000056000000}"/>
    <hyperlink ref="D52" location="'Data Types'!A12" display="MONETARY" xr:uid="{00000000-0004-0000-0100-000057000000}"/>
    <hyperlink ref="D53" location="'Data Types'!A12" display="MONETARY" xr:uid="{00000000-0004-0000-0100-000058000000}"/>
    <hyperlink ref="D54" location="'Data Types'!A12" display="MONETARY" xr:uid="{00000000-0004-0000-0100-000059000000}"/>
    <hyperlink ref="D55" location="'Data Types'!A12" display="MONETARY" xr:uid="{00000000-0004-0000-0100-00005A000000}"/>
    <hyperlink ref="D56" location="'Data Types'!A12" display="MONETARY" xr:uid="{00000000-0004-0000-0100-00005B000000}"/>
    <hyperlink ref="D57" location="'Data Types'!A12" display="MONETARY" xr:uid="{00000000-0004-0000-0100-00005C000000}"/>
  </hyperlink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3"/>
  <sheetViews>
    <sheetView zoomScaleNormal="100" workbookViewId="0">
      <pane ySplit="2" topLeftCell="A3" activePane="bottomLeft" state="frozen"/>
      <selection pane="bottomLeft" sqref="A1:D1"/>
    </sheetView>
  </sheetViews>
  <sheetFormatPr defaultRowHeight="14.25"/>
  <cols>
    <col min="1" max="1" width="25.86328125" style="19" bestFit="1" customWidth="1"/>
    <col min="2" max="2" width="21.73046875" style="19" customWidth="1"/>
    <col min="3" max="3" width="16.73046875" style="19" customWidth="1"/>
    <col min="4" max="4" width="18.73046875" style="19" customWidth="1"/>
    <col min="5" max="6" width="17.73046875" style="19" customWidth="1"/>
    <col min="7" max="7" width="29.73046875" style="19" customWidth="1"/>
    <col min="8" max="8" width="27.73046875" style="19" customWidth="1"/>
    <col min="9" max="9" width="38.73046875" style="19" customWidth="1"/>
    <col min="10" max="10" width="36.73046875" style="19" customWidth="1"/>
    <col min="11" max="11" width="28.73046875" style="19" customWidth="1"/>
    <col min="12" max="12" width="27.73046875" style="19" customWidth="1"/>
    <col min="13" max="14" width="17.73046875" style="19" customWidth="1"/>
    <col min="15" max="15" width="32.73046875" style="19" customWidth="1"/>
    <col min="16" max="16" width="31.73046875" style="19" customWidth="1"/>
    <col min="17" max="17" width="23.73046875" style="19" customWidth="1"/>
    <col min="18" max="19" width="17.73046875" style="19" customWidth="1"/>
    <col min="20" max="20" width="21.73046875" style="19" customWidth="1"/>
    <col min="21" max="22" width="23.73046875" style="19" customWidth="1"/>
    <col min="23" max="23" width="27.73046875" style="19" customWidth="1"/>
    <col min="24" max="16384" width="9.06640625" style="19"/>
  </cols>
  <sheetData>
    <row r="1" spans="1:23">
      <c r="A1" s="13" t="s">
        <v>0</v>
      </c>
      <c r="B1" s="13" t="s">
        <v>0</v>
      </c>
      <c r="C1" s="13" t="s">
        <v>0</v>
      </c>
      <c r="D1" s="13" t="s">
        <v>0</v>
      </c>
      <c r="E1" s="13" t="s">
        <v>1</v>
      </c>
      <c r="F1" s="13" t="s">
        <v>1</v>
      </c>
      <c r="G1" s="13" t="s">
        <v>2</v>
      </c>
      <c r="H1" s="13" t="s">
        <v>2</v>
      </c>
      <c r="I1" s="13" t="s">
        <v>2</v>
      </c>
      <c r="J1" s="13" t="s">
        <v>2</v>
      </c>
      <c r="K1" s="13" t="s">
        <v>2</v>
      </c>
      <c r="L1" s="13" t="s">
        <v>2</v>
      </c>
      <c r="M1" s="13" t="s">
        <v>3</v>
      </c>
      <c r="N1" s="13" t="s">
        <v>3</v>
      </c>
      <c r="O1" s="13" t="s">
        <v>3</v>
      </c>
      <c r="P1" s="13" t="s">
        <v>3</v>
      </c>
      <c r="Q1" s="13" t="s">
        <v>3</v>
      </c>
      <c r="R1" s="13" t="s">
        <v>4</v>
      </c>
      <c r="S1" s="13" t="s">
        <v>4</v>
      </c>
      <c r="T1" s="13" t="s">
        <v>4</v>
      </c>
      <c r="U1" s="13" t="s">
        <v>4</v>
      </c>
      <c r="V1" s="13" t="s">
        <v>4</v>
      </c>
      <c r="W1" s="13" t="s">
        <v>4</v>
      </c>
    </row>
    <row r="2" spans="1:23">
      <c r="A2" s="18" t="s">
        <v>5</v>
      </c>
      <c r="B2" s="18" t="s">
        <v>6</v>
      </c>
      <c r="C2" s="18" t="s">
        <v>7</v>
      </c>
      <c r="D2" s="18" t="s">
        <v>8</v>
      </c>
      <c r="E2" s="18" t="s">
        <v>9</v>
      </c>
      <c r="F2" s="18" t="s">
        <v>10</v>
      </c>
      <c r="G2" s="18" t="s">
        <v>11</v>
      </c>
      <c r="H2" s="18" t="s">
        <v>12</v>
      </c>
      <c r="I2" s="18" t="s">
        <v>13</v>
      </c>
      <c r="J2" s="18" t="s">
        <v>14</v>
      </c>
      <c r="K2" s="18" t="s">
        <v>15</v>
      </c>
      <c r="L2" s="18" t="s">
        <v>16</v>
      </c>
      <c r="M2" s="18" t="s">
        <v>17</v>
      </c>
      <c r="N2" s="18" t="s">
        <v>18</v>
      </c>
      <c r="O2" s="18" t="s">
        <v>19</v>
      </c>
      <c r="P2" s="18" t="s">
        <v>20</v>
      </c>
      <c r="Q2" s="18" t="s">
        <v>21</v>
      </c>
      <c r="R2" s="18" t="s">
        <v>22</v>
      </c>
      <c r="S2" s="18" t="s">
        <v>23</v>
      </c>
      <c r="T2" s="18" t="s">
        <v>24</v>
      </c>
      <c r="U2" s="18" t="s">
        <v>25</v>
      </c>
      <c r="V2" s="18" t="s">
        <v>26</v>
      </c>
      <c r="W2" s="18" t="s">
        <v>27</v>
      </c>
    </row>
    <row r="3" spans="1:23">
      <c r="A3" s="19" t="s">
        <v>28</v>
      </c>
      <c r="B3" s="19" t="s">
        <v>29</v>
      </c>
      <c r="R3" s="19">
        <v>1</v>
      </c>
      <c r="S3" s="19">
        <v>4000</v>
      </c>
      <c r="T3" s="19" t="s">
        <v>30</v>
      </c>
    </row>
    <row r="4" spans="1:23">
      <c r="A4" s="19" t="s">
        <v>31</v>
      </c>
      <c r="B4" s="19" t="s">
        <v>32</v>
      </c>
      <c r="O4" s="19">
        <v>19</v>
      </c>
      <c r="P4" s="19">
        <v>0</v>
      </c>
      <c r="Q4" s="19" t="s">
        <v>33</v>
      </c>
    </row>
    <row r="5" spans="1:23">
      <c r="A5" s="19" t="s">
        <v>34</v>
      </c>
      <c r="B5" s="19" t="s">
        <v>35</v>
      </c>
      <c r="E5" s="19" t="s">
        <v>36</v>
      </c>
    </row>
    <row r="6" spans="1:23">
      <c r="A6" s="19" t="s">
        <v>37</v>
      </c>
      <c r="B6" s="19" t="s">
        <v>32</v>
      </c>
      <c r="O6" s="19">
        <v>19</v>
      </c>
      <c r="P6" s="19">
        <v>0</v>
      </c>
      <c r="Q6" s="19" t="s">
        <v>33</v>
      </c>
    </row>
    <row r="7" spans="1:23">
      <c r="A7" s="2" t="s">
        <v>38</v>
      </c>
      <c r="B7" s="19" t="s">
        <v>39</v>
      </c>
    </row>
    <row r="8" spans="1:23">
      <c r="A8" s="2" t="s">
        <v>40</v>
      </c>
      <c r="B8" s="19" t="s">
        <v>39</v>
      </c>
    </row>
    <row r="9" spans="1:23">
      <c r="A9" s="2" t="s">
        <v>41</v>
      </c>
      <c r="B9" s="19" t="s">
        <v>39</v>
      </c>
    </row>
    <row r="10" spans="1:23">
      <c r="A10" s="2" t="s">
        <v>42</v>
      </c>
      <c r="B10" s="19" t="s">
        <v>39</v>
      </c>
    </row>
    <row r="11" spans="1:23">
      <c r="A11" s="19" t="s">
        <v>43</v>
      </c>
      <c r="B11" s="19" t="s">
        <v>32</v>
      </c>
      <c r="O11" s="19">
        <v>14</v>
      </c>
      <c r="P11" s="19">
        <v>0</v>
      </c>
      <c r="Q11" s="19" t="s">
        <v>30</v>
      </c>
    </row>
    <row r="12" spans="1:23">
      <c r="A12" s="19" t="s">
        <v>44</v>
      </c>
      <c r="B12" s="19" t="s">
        <v>32</v>
      </c>
      <c r="O12" s="19">
        <v>19</v>
      </c>
      <c r="P12" s="19">
        <v>9</v>
      </c>
      <c r="Q12" s="19" t="s">
        <v>33</v>
      </c>
    </row>
    <row r="13" spans="1:23">
      <c r="A13" s="2" t="s">
        <v>45</v>
      </c>
      <c r="B13" s="19" t="s">
        <v>39</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LifeCompanyFundType" xr:uid="{00000000-0004-0000-0200-000000000000}"/>
    <hyperlink ref="A8" location="'Enumerations'!A7" display="LIClassOfBusiness" xr:uid="{00000000-0004-0000-0200-000001000000}"/>
    <hyperlink ref="A9" location="'Enumerations'!A11" display="LIInsuranceBenefitType" xr:uid="{00000000-0004-0000-0200-000002000000}"/>
    <hyperlink ref="A10" location="'Enumerations'!A16" display="LIAPRAProductGroup" xr:uid="{00000000-0004-0000-0200-000003000000}"/>
    <hyperlink ref="A13" location="'Enumerations'!A45" display="LIMeasurementModelType" xr:uid="{00000000-0004-0000-0200-000004000000}"/>
  </hyperlink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47"/>
  <sheetViews>
    <sheetView zoomScaleNormal="100" workbookViewId="0">
      <pane ySplit="2" topLeftCell="A3" activePane="bottomLeft" state="frozen"/>
      <selection pane="bottomLeft" sqref="A1:D1"/>
    </sheetView>
  </sheetViews>
  <sheetFormatPr defaultRowHeight="14.25"/>
  <cols>
    <col min="1" max="1" width="22.73046875" style="19" bestFit="1" customWidth="1"/>
    <col min="2" max="2" width="63.73046875" style="19" bestFit="1" customWidth="1"/>
    <col min="3" max="3" width="17.73046875" style="19" customWidth="1"/>
    <col min="4" max="4" width="11.73046875" style="19" bestFit="1" customWidth="1"/>
    <col min="5" max="5" width="24.73046875" style="19" customWidth="1"/>
    <col min="6" max="7" width="17.73046875" style="19" customWidth="1"/>
    <col min="8" max="16384" width="9.06640625" style="19"/>
  </cols>
  <sheetData>
    <row r="1" spans="1:7">
      <c r="A1" s="13" t="s">
        <v>231</v>
      </c>
      <c r="B1" s="13" t="s">
        <v>231</v>
      </c>
      <c r="C1" s="13" t="s">
        <v>231</v>
      </c>
      <c r="D1" s="13" t="s">
        <v>231</v>
      </c>
      <c r="E1" s="13" t="s">
        <v>49</v>
      </c>
      <c r="F1" s="13" t="s">
        <v>49</v>
      </c>
      <c r="G1" s="13" t="s">
        <v>49</v>
      </c>
    </row>
    <row r="2" spans="1:7">
      <c r="A2" s="18" t="s">
        <v>232</v>
      </c>
      <c r="B2" s="18" t="s">
        <v>233</v>
      </c>
      <c r="C2" s="18" t="s">
        <v>234</v>
      </c>
      <c r="D2" s="18" t="s">
        <v>235</v>
      </c>
      <c r="E2" s="18" t="s">
        <v>203</v>
      </c>
      <c r="F2" s="18" t="s">
        <v>68</v>
      </c>
      <c r="G2" s="18" t="s">
        <v>70</v>
      </c>
    </row>
    <row r="3" spans="1:7">
      <c r="A3" s="2" t="s">
        <v>38</v>
      </c>
      <c r="B3" s="19" t="s">
        <v>236</v>
      </c>
      <c r="C3" s="19" t="s">
        <v>237</v>
      </c>
      <c r="E3" s="19" t="s">
        <v>238</v>
      </c>
      <c r="G3" s="19" t="s">
        <v>96</v>
      </c>
    </row>
    <row r="4" spans="1:7">
      <c r="A4" s="2" t="s">
        <v>38</v>
      </c>
      <c r="B4" s="19" t="s">
        <v>239</v>
      </c>
      <c r="C4" s="19" t="s">
        <v>240</v>
      </c>
      <c r="E4" s="19" t="s">
        <v>241</v>
      </c>
      <c r="G4" s="19" t="s">
        <v>96</v>
      </c>
    </row>
    <row r="5" spans="1:7">
      <c r="A5" s="2" t="s">
        <v>38</v>
      </c>
      <c r="B5" s="19" t="s">
        <v>242</v>
      </c>
      <c r="C5" s="19" t="s">
        <v>243</v>
      </c>
      <c r="E5" s="19" t="s">
        <v>244</v>
      </c>
      <c r="G5" s="19" t="s">
        <v>96</v>
      </c>
    </row>
    <row r="6" spans="1:7">
      <c r="A6" s="2" t="s">
        <v>38</v>
      </c>
      <c r="B6" s="19" t="s">
        <v>245</v>
      </c>
      <c r="C6" s="19" t="s">
        <v>246</v>
      </c>
      <c r="E6" s="19" t="s">
        <v>247</v>
      </c>
      <c r="G6" s="19" t="s">
        <v>96</v>
      </c>
    </row>
    <row r="7" spans="1:7">
      <c r="A7" s="2" t="s">
        <v>40</v>
      </c>
      <c r="B7" s="19" t="s">
        <v>248</v>
      </c>
      <c r="C7" s="19" t="s">
        <v>249</v>
      </c>
      <c r="E7" s="19" t="s">
        <v>250</v>
      </c>
      <c r="G7" s="19" t="s">
        <v>96</v>
      </c>
    </row>
    <row r="8" spans="1:7">
      <c r="A8" s="2" t="s">
        <v>40</v>
      </c>
      <c r="B8" s="19" t="s">
        <v>251</v>
      </c>
      <c r="C8" s="19" t="s">
        <v>252</v>
      </c>
      <c r="E8" s="19" t="s">
        <v>253</v>
      </c>
      <c r="G8" s="19" t="s">
        <v>96</v>
      </c>
    </row>
    <row r="9" spans="1:7">
      <c r="A9" s="2" t="s">
        <v>40</v>
      </c>
      <c r="B9" s="19" t="s">
        <v>254</v>
      </c>
      <c r="C9" s="19" t="s">
        <v>255</v>
      </c>
      <c r="E9" s="19" t="s">
        <v>256</v>
      </c>
      <c r="G9" s="19" t="s">
        <v>96</v>
      </c>
    </row>
    <row r="10" spans="1:7">
      <c r="A10" s="2" t="s">
        <v>40</v>
      </c>
      <c r="B10" s="19" t="s">
        <v>257</v>
      </c>
      <c r="C10" s="19" t="s">
        <v>258</v>
      </c>
      <c r="E10" s="19" t="s">
        <v>259</v>
      </c>
      <c r="G10" s="19" t="s">
        <v>96</v>
      </c>
    </row>
    <row r="11" spans="1:7">
      <c r="A11" s="2" t="s">
        <v>41</v>
      </c>
      <c r="B11" s="19" t="s">
        <v>260</v>
      </c>
      <c r="C11" s="19" t="s">
        <v>261</v>
      </c>
      <c r="E11" s="19" t="s">
        <v>262</v>
      </c>
      <c r="G11" s="19" t="s">
        <v>96</v>
      </c>
    </row>
    <row r="12" spans="1:7">
      <c r="A12" s="2" t="s">
        <v>41</v>
      </c>
      <c r="B12" s="19" t="s">
        <v>263</v>
      </c>
      <c r="C12" s="19" t="s">
        <v>264</v>
      </c>
      <c r="E12" s="19" t="s">
        <v>265</v>
      </c>
      <c r="G12" s="19" t="s">
        <v>96</v>
      </c>
    </row>
    <row r="13" spans="1:7">
      <c r="A13" s="2" t="s">
        <v>41</v>
      </c>
      <c r="B13" s="19" t="s">
        <v>266</v>
      </c>
      <c r="C13" s="19" t="s">
        <v>267</v>
      </c>
      <c r="E13" s="19" t="s">
        <v>268</v>
      </c>
      <c r="G13" s="19" t="s">
        <v>96</v>
      </c>
    </row>
    <row r="14" spans="1:7">
      <c r="A14" s="2" t="s">
        <v>41</v>
      </c>
      <c r="B14" s="19" t="s">
        <v>269</v>
      </c>
      <c r="C14" s="19" t="s">
        <v>270</v>
      </c>
      <c r="E14" s="19" t="s">
        <v>271</v>
      </c>
      <c r="G14" s="19" t="s">
        <v>96</v>
      </c>
    </row>
    <row r="15" spans="1:7">
      <c r="A15" s="2" t="s">
        <v>41</v>
      </c>
      <c r="B15" s="19" t="s">
        <v>272</v>
      </c>
      <c r="C15" s="19" t="s">
        <v>273</v>
      </c>
      <c r="E15" s="19" t="s">
        <v>274</v>
      </c>
      <c r="G15" s="19" t="s">
        <v>96</v>
      </c>
    </row>
    <row r="16" spans="1:7">
      <c r="A16" s="2" t="s">
        <v>42</v>
      </c>
      <c r="B16" s="19" t="s">
        <v>275</v>
      </c>
      <c r="C16" s="19" t="s">
        <v>276</v>
      </c>
      <c r="E16" s="19" t="s">
        <v>277</v>
      </c>
      <c r="G16" s="19" t="s">
        <v>96</v>
      </c>
    </row>
    <row r="17" spans="1:7">
      <c r="A17" s="2" t="s">
        <v>42</v>
      </c>
      <c r="B17" s="19" t="s">
        <v>278</v>
      </c>
      <c r="C17" s="19" t="s">
        <v>279</v>
      </c>
      <c r="E17" s="19" t="s">
        <v>280</v>
      </c>
      <c r="G17" s="19" t="s">
        <v>96</v>
      </c>
    </row>
    <row r="18" spans="1:7">
      <c r="A18" s="2" t="s">
        <v>42</v>
      </c>
      <c r="B18" s="19" t="s">
        <v>281</v>
      </c>
      <c r="C18" s="19" t="s">
        <v>282</v>
      </c>
      <c r="E18" s="19" t="s">
        <v>283</v>
      </c>
      <c r="G18" s="19" t="s">
        <v>96</v>
      </c>
    </row>
    <row r="19" spans="1:7">
      <c r="A19" s="2" t="s">
        <v>42</v>
      </c>
      <c r="B19" s="19" t="s">
        <v>284</v>
      </c>
      <c r="C19" s="19" t="s">
        <v>285</v>
      </c>
      <c r="E19" s="19" t="s">
        <v>286</v>
      </c>
      <c r="G19" s="19" t="s">
        <v>96</v>
      </c>
    </row>
    <row r="20" spans="1:7">
      <c r="A20" s="2" t="s">
        <v>42</v>
      </c>
      <c r="B20" s="19" t="s">
        <v>287</v>
      </c>
      <c r="C20" s="19" t="s">
        <v>288</v>
      </c>
      <c r="E20" s="19" t="s">
        <v>289</v>
      </c>
      <c r="G20" s="19" t="s">
        <v>96</v>
      </c>
    </row>
    <row r="21" spans="1:7">
      <c r="A21" s="2" t="s">
        <v>42</v>
      </c>
      <c r="B21" s="19" t="s">
        <v>290</v>
      </c>
      <c r="C21" s="19" t="s">
        <v>291</v>
      </c>
      <c r="E21" s="19" t="s">
        <v>292</v>
      </c>
      <c r="G21" s="19" t="s">
        <v>96</v>
      </c>
    </row>
    <row r="22" spans="1:7">
      <c r="A22" s="2" t="s">
        <v>42</v>
      </c>
      <c r="B22" s="19" t="s">
        <v>293</v>
      </c>
      <c r="C22" s="19" t="s">
        <v>294</v>
      </c>
      <c r="E22" s="19" t="s">
        <v>295</v>
      </c>
      <c r="G22" s="19" t="s">
        <v>96</v>
      </c>
    </row>
    <row r="23" spans="1:7">
      <c r="A23" s="2" t="s">
        <v>42</v>
      </c>
      <c r="B23" s="19" t="s">
        <v>296</v>
      </c>
      <c r="C23" s="19" t="s">
        <v>297</v>
      </c>
      <c r="E23" s="19" t="s">
        <v>298</v>
      </c>
      <c r="G23" s="19" t="s">
        <v>96</v>
      </c>
    </row>
    <row r="24" spans="1:7">
      <c r="A24" s="2" t="s">
        <v>42</v>
      </c>
      <c r="B24" s="19" t="s">
        <v>299</v>
      </c>
      <c r="C24" s="19" t="s">
        <v>300</v>
      </c>
      <c r="E24" s="19" t="s">
        <v>301</v>
      </c>
      <c r="G24" s="19" t="s">
        <v>96</v>
      </c>
    </row>
    <row r="25" spans="1:7">
      <c r="A25" s="2" t="s">
        <v>42</v>
      </c>
      <c r="B25" s="19" t="s">
        <v>302</v>
      </c>
      <c r="C25" s="19" t="s">
        <v>303</v>
      </c>
      <c r="E25" s="19" t="s">
        <v>304</v>
      </c>
      <c r="G25" s="19" t="s">
        <v>96</v>
      </c>
    </row>
    <row r="26" spans="1:7">
      <c r="A26" s="2" t="s">
        <v>42</v>
      </c>
      <c r="B26" s="19" t="s">
        <v>305</v>
      </c>
      <c r="C26" s="19" t="s">
        <v>306</v>
      </c>
      <c r="E26" s="19" t="s">
        <v>307</v>
      </c>
      <c r="G26" s="19" t="s">
        <v>96</v>
      </c>
    </row>
    <row r="27" spans="1:7">
      <c r="A27" s="2" t="s">
        <v>42</v>
      </c>
      <c r="B27" s="19" t="s">
        <v>308</v>
      </c>
      <c r="C27" s="19" t="s">
        <v>309</v>
      </c>
      <c r="E27" s="19" t="s">
        <v>310</v>
      </c>
      <c r="G27" s="19" t="s">
        <v>96</v>
      </c>
    </row>
    <row r="28" spans="1:7">
      <c r="A28" s="2" t="s">
        <v>42</v>
      </c>
      <c r="B28" s="19" t="s">
        <v>311</v>
      </c>
      <c r="C28" s="19" t="s">
        <v>312</v>
      </c>
      <c r="E28" s="19" t="s">
        <v>313</v>
      </c>
      <c r="G28" s="19" t="s">
        <v>96</v>
      </c>
    </row>
    <row r="29" spans="1:7">
      <c r="A29" s="2" t="s">
        <v>42</v>
      </c>
      <c r="B29" s="19" t="s">
        <v>314</v>
      </c>
      <c r="C29" s="19" t="s">
        <v>315</v>
      </c>
      <c r="E29" s="19" t="s">
        <v>316</v>
      </c>
      <c r="G29" s="19" t="s">
        <v>96</v>
      </c>
    </row>
    <row r="30" spans="1:7">
      <c r="A30" s="2" t="s">
        <v>42</v>
      </c>
      <c r="B30" s="19" t="s">
        <v>317</v>
      </c>
      <c r="C30" s="19" t="s">
        <v>318</v>
      </c>
      <c r="E30" s="19" t="s">
        <v>319</v>
      </c>
      <c r="G30" s="19" t="s">
        <v>96</v>
      </c>
    </row>
    <row r="31" spans="1:7">
      <c r="A31" s="2" t="s">
        <v>42</v>
      </c>
      <c r="B31" s="19" t="s">
        <v>320</v>
      </c>
      <c r="C31" s="19" t="s">
        <v>321</v>
      </c>
      <c r="E31" s="19" t="s">
        <v>322</v>
      </c>
      <c r="G31" s="19" t="s">
        <v>96</v>
      </c>
    </row>
    <row r="32" spans="1:7">
      <c r="A32" s="2" t="s">
        <v>42</v>
      </c>
      <c r="B32" s="19" t="s">
        <v>323</v>
      </c>
      <c r="C32" s="19" t="s">
        <v>324</v>
      </c>
      <c r="E32" s="19" t="s">
        <v>325</v>
      </c>
      <c r="G32" s="19" t="s">
        <v>96</v>
      </c>
    </row>
    <row r="33" spans="1:7">
      <c r="A33" s="2" t="s">
        <v>42</v>
      </c>
      <c r="B33" s="19" t="s">
        <v>326</v>
      </c>
      <c r="C33" s="19" t="s">
        <v>327</v>
      </c>
      <c r="E33" s="19" t="s">
        <v>328</v>
      </c>
      <c r="G33" s="19" t="s">
        <v>96</v>
      </c>
    </row>
    <row r="34" spans="1:7">
      <c r="A34" s="2" t="s">
        <v>42</v>
      </c>
      <c r="B34" s="19" t="s">
        <v>329</v>
      </c>
      <c r="C34" s="19" t="s">
        <v>330</v>
      </c>
      <c r="E34" s="19" t="s">
        <v>331</v>
      </c>
      <c r="G34" s="19" t="s">
        <v>96</v>
      </c>
    </row>
    <row r="35" spans="1:7">
      <c r="A35" s="2" t="s">
        <v>42</v>
      </c>
      <c r="B35" s="19" t="s">
        <v>332</v>
      </c>
      <c r="C35" s="19" t="s">
        <v>333</v>
      </c>
      <c r="E35" s="19" t="s">
        <v>334</v>
      </c>
      <c r="G35" s="19" t="s">
        <v>96</v>
      </c>
    </row>
    <row r="36" spans="1:7">
      <c r="A36" s="2" t="s">
        <v>42</v>
      </c>
      <c r="B36" s="19" t="s">
        <v>335</v>
      </c>
      <c r="C36" s="19" t="s">
        <v>336</v>
      </c>
      <c r="E36" s="19" t="s">
        <v>337</v>
      </c>
      <c r="G36" s="19" t="s">
        <v>96</v>
      </c>
    </row>
    <row r="37" spans="1:7">
      <c r="A37" s="2" t="s">
        <v>42</v>
      </c>
      <c r="B37" s="19" t="s">
        <v>338</v>
      </c>
      <c r="C37" s="19" t="s">
        <v>339</v>
      </c>
      <c r="E37" s="19" t="s">
        <v>340</v>
      </c>
      <c r="G37" s="19" t="s">
        <v>96</v>
      </c>
    </row>
    <row r="38" spans="1:7">
      <c r="A38" s="2" t="s">
        <v>42</v>
      </c>
      <c r="B38" s="19" t="s">
        <v>341</v>
      </c>
      <c r="C38" s="19" t="s">
        <v>342</v>
      </c>
      <c r="E38" s="19" t="s">
        <v>343</v>
      </c>
      <c r="G38" s="19" t="s">
        <v>96</v>
      </c>
    </row>
    <row r="39" spans="1:7">
      <c r="A39" s="2" t="s">
        <v>42</v>
      </c>
      <c r="B39" s="19" t="s">
        <v>344</v>
      </c>
      <c r="C39" s="19" t="s">
        <v>345</v>
      </c>
      <c r="E39" s="19" t="s">
        <v>346</v>
      </c>
      <c r="G39" s="19" t="s">
        <v>96</v>
      </c>
    </row>
    <row r="40" spans="1:7">
      <c r="A40" s="2" t="s">
        <v>42</v>
      </c>
      <c r="B40" s="19" t="s">
        <v>347</v>
      </c>
      <c r="C40" s="19" t="s">
        <v>348</v>
      </c>
      <c r="E40" s="19" t="s">
        <v>349</v>
      </c>
      <c r="G40" s="19" t="s">
        <v>96</v>
      </c>
    </row>
    <row r="41" spans="1:7">
      <c r="A41" s="2" t="s">
        <v>42</v>
      </c>
      <c r="B41" s="19" t="s">
        <v>350</v>
      </c>
      <c r="C41" s="19" t="s">
        <v>351</v>
      </c>
      <c r="E41" s="19" t="s">
        <v>352</v>
      </c>
      <c r="G41" s="19" t="s">
        <v>96</v>
      </c>
    </row>
    <row r="42" spans="1:7">
      <c r="A42" s="2" t="s">
        <v>42</v>
      </c>
      <c r="B42" s="19" t="s">
        <v>353</v>
      </c>
      <c r="C42" s="19" t="s">
        <v>354</v>
      </c>
      <c r="E42" s="19" t="s">
        <v>355</v>
      </c>
      <c r="G42" s="19" t="s">
        <v>96</v>
      </c>
    </row>
    <row r="43" spans="1:7">
      <c r="A43" s="2" t="s">
        <v>42</v>
      </c>
      <c r="B43" s="19" t="s">
        <v>356</v>
      </c>
      <c r="C43" s="19" t="s">
        <v>357</v>
      </c>
      <c r="E43" s="19" t="s">
        <v>358</v>
      </c>
      <c r="G43" s="19" t="s">
        <v>96</v>
      </c>
    </row>
    <row r="44" spans="1:7">
      <c r="A44" s="2" t="s">
        <v>42</v>
      </c>
      <c r="B44" s="19" t="s">
        <v>359</v>
      </c>
      <c r="C44" s="19" t="s">
        <v>360</v>
      </c>
      <c r="E44" s="19" t="s">
        <v>361</v>
      </c>
      <c r="G44" s="19" t="s">
        <v>96</v>
      </c>
    </row>
    <row r="45" spans="1:7">
      <c r="A45" s="2" t="s">
        <v>45</v>
      </c>
      <c r="B45" s="19" t="s">
        <v>362</v>
      </c>
      <c r="C45" s="19" t="s">
        <v>363</v>
      </c>
      <c r="E45" s="19" t="s">
        <v>364</v>
      </c>
      <c r="G45" s="19" t="s">
        <v>96</v>
      </c>
    </row>
    <row r="46" spans="1:7">
      <c r="A46" s="2" t="s">
        <v>45</v>
      </c>
      <c r="B46" s="19" t="s">
        <v>365</v>
      </c>
      <c r="C46" s="19" t="s">
        <v>366</v>
      </c>
      <c r="E46" s="19" t="s">
        <v>367</v>
      </c>
      <c r="G46" s="19" t="s">
        <v>96</v>
      </c>
    </row>
    <row r="47" spans="1:7">
      <c r="A47" s="2" t="s">
        <v>45</v>
      </c>
      <c r="B47" s="19" t="s">
        <v>368</v>
      </c>
      <c r="C47" s="19" t="s">
        <v>369</v>
      </c>
      <c r="E47" s="19" t="s">
        <v>370</v>
      </c>
      <c r="G47" s="19" t="s">
        <v>96</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LifeCompanyFundType" xr:uid="{00000000-0004-0000-0300-000000000000}"/>
    <hyperlink ref="A4" location="'Data Types'!B7" display="LifeCompanyFundType" xr:uid="{00000000-0004-0000-0300-000001000000}"/>
    <hyperlink ref="A5" location="'Data Types'!B7" display="LifeCompanyFundType" xr:uid="{00000000-0004-0000-0300-000002000000}"/>
    <hyperlink ref="A6" location="'Data Types'!B7" display="LifeCompanyFundType" xr:uid="{00000000-0004-0000-0300-000003000000}"/>
    <hyperlink ref="A7" location="'Data Types'!B8" display="LIClassOfBusiness" xr:uid="{00000000-0004-0000-0300-000004000000}"/>
    <hyperlink ref="A8" location="'Data Types'!B8" display="LIClassOfBusiness" xr:uid="{00000000-0004-0000-0300-000005000000}"/>
    <hyperlink ref="A9" location="'Data Types'!B8" display="LIClassOfBusiness" xr:uid="{00000000-0004-0000-0300-000006000000}"/>
    <hyperlink ref="A10" location="'Data Types'!B8" display="LIClassOfBusiness" xr:uid="{00000000-0004-0000-0300-000007000000}"/>
    <hyperlink ref="A11" location="'Data Types'!B9" display="LIInsuranceBenefitType" xr:uid="{00000000-0004-0000-0300-000008000000}"/>
    <hyperlink ref="A12" location="'Data Types'!B9" display="LIInsuranceBenefitType" xr:uid="{00000000-0004-0000-0300-000009000000}"/>
    <hyperlink ref="A13" location="'Data Types'!B9" display="LIInsuranceBenefitType" xr:uid="{00000000-0004-0000-0300-00000A000000}"/>
    <hyperlink ref="A14" location="'Data Types'!B9" display="LIInsuranceBenefitType" xr:uid="{00000000-0004-0000-0300-00000B000000}"/>
    <hyperlink ref="A15" location="'Data Types'!B9" display="LIInsuranceBenefitType" xr:uid="{00000000-0004-0000-0300-00000C000000}"/>
    <hyperlink ref="A16" location="'Data Types'!B10" display="LIAPRAProductGroup" xr:uid="{00000000-0004-0000-0300-00000D000000}"/>
    <hyperlink ref="A17" location="'Data Types'!B10" display="LIAPRAProductGroup" xr:uid="{00000000-0004-0000-0300-00000E000000}"/>
    <hyperlink ref="A18" location="'Data Types'!B10" display="LIAPRAProductGroup" xr:uid="{00000000-0004-0000-0300-00000F000000}"/>
    <hyperlink ref="A19" location="'Data Types'!B10" display="LIAPRAProductGroup" xr:uid="{00000000-0004-0000-0300-000010000000}"/>
    <hyperlink ref="A20" location="'Data Types'!B10" display="LIAPRAProductGroup" xr:uid="{00000000-0004-0000-0300-000011000000}"/>
    <hyperlink ref="A21" location="'Data Types'!B10" display="LIAPRAProductGroup" xr:uid="{00000000-0004-0000-0300-000012000000}"/>
    <hyperlink ref="A22" location="'Data Types'!B10" display="LIAPRAProductGroup" xr:uid="{00000000-0004-0000-0300-000013000000}"/>
    <hyperlink ref="A23" location="'Data Types'!B10" display="LIAPRAProductGroup" xr:uid="{00000000-0004-0000-0300-000014000000}"/>
    <hyperlink ref="A24" location="'Data Types'!B10" display="LIAPRAProductGroup" xr:uid="{00000000-0004-0000-0300-000015000000}"/>
    <hyperlink ref="A25" location="'Data Types'!B10" display="LIAPRAProductGroup" xr:uid="{00000000-0004-0000-0300-000016000000}"/>
    <hyperlink ref="A26" location="'Data Types'!B10" display="LIAPRAProductGroup" xr:uid="{00000000-0004-0000-0300-000017000000}"/>
    <hyperlink ref="A27" location="'Data Types'!B10" display="LIAPRAProductGroup" xr:uid="{00000000-0004-0000-0300-000018000000}"/>
    <hyperlink ref="A28" location="'Data Types'!B10" display="LIAPRAProductGroup" xr:uid="{00000000-0004-0000-0300-000019000000}"/>
    <hyperlink ref="A29" location="'Data Types'!B10" display="LIAPRAProductGroup" xr:uid="{00000000-0004-0000-0300-00001A000000}"/>
    <hyperlink ref="A30" location="'Data Types'!B10" display="LIAPRAProductGroup" xr:uid="{00000000-0004-0000-0300-00001B000000}"/>
    <hyperlink ref="A31" location="'Data Types'!B10" display="LIAPRAProductGroup" xr:uid="{00000000-0004-0000-0300-00001C000000}"/>
    <hyperlink ref="A32" location="'Data Types'!B10" display="LIAPRAProductGroup" xr:uid="{00000000-0004-0000-0300-00001D000000}"/>
    <hyperlink ref="A33" location="'Data Types'!B10" display="LIAPRAProductGroup" xr:uid="{00000000-0004-0000-0300-00001E000000}"/>
    <hyperlink ref="A34" location="'Data Types'!B10" display="LIAPRAProductGroup" xr:uid="{00000000-0004-0000-0300-00001F000000}"/>
    <hyperlink ref="A35" location="'Data Types'!B10" display="LIAPRAProductGroup" xr:uid="{00000000-0004-0000-0300-000020000000}"/>
    <hyperlink ref="A36" location="'Data Types'!B10" display="LIAPRAProductGroup" xr:uid="{00000000-0004-0000-0300-000021000000}"/>
    <hyperlink ref="A37" location="'Data Types'!B10" display="LIAPRAProductGroup" xr:uid="{00000000-0004-0000-0300-000022000000}"/>
    <hyperlink ref="A38" location="'Data Types'!B10" display="LIAPRAProductGroup" xr:uid="{00000000-0004-0000-0300-000023000000}"/>
    <hyperlink ref="A39" location="'Data Types'!B10" display="LIAPRAProductGroup" xr:uid="{00000000-0004-0000-0300-000024000000}"/>
    <hyperlink ref="A40" location="'Data Types'!B10" display="LIAPRAProductGroup" xr:uid="{00000000-0004-0000-0300-000025000000}"/>
    <hyperlink ref="A41" location="'Data Types'!B10" display="LIAPRAProductGroup" xr:uid="{00000000-0004-0000-0300-000026000000}"/>
    <hyperlink ref="A42" location="'Data Types'!B10" display="LIAPRAProductGroup" xr:uid="{00000000-0004-0000-0300-000027000000}"/>
    <hyperlink ref="A43" location="'Data Types'!B10" display="LIAPRAProductGroup" xr:uid="{00000000-0004-0000-0300-000028000000}"/>
    <hyperlink ref="A44" location="'Data Types'!B10" display="LIAPRAProductGroup" xr:uid="{00000000-0004-0000-0300-000029000000}"/>
    <hyperlink ref="A45" location="'Data Types'!B13" display="LIMeasurementModelType" xr:uid="{00000000-0004-0000-0300-00002A000000}"/>
    <hyperlink ref="A46" location="'Data Types'!B13" display="LIMeasurementModelType" xr:uid="{00000000-0004-0000-0300-00002B000000}"/>
    <hyperlink ref="A47" location="'Data Types'!B13" display="LIMeasurementModelType" xr:uid="{00000000-0004-0000-0300-00002C000000}"/>
  </hyperlinks>
  <pageMargins left="0.7" right="0.7" top="0.75" bottom="0.75" header="0.3" footer="0.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1"/>
  <sheetViews>
    <sheetView zoomScaleNormal="100" workbookViewId="0">
      <pane ySplit="1" topLeftCell="A2" activePane="bottomLeft" state="frozen"/>
      <selection pane="bottomLeft"/>
    </sheetView>
  </sheetViews>
  <sheetFormatPr defaultRowHeight="14.25"/>
  <cols>
    <col min="1" max="1" width="43.3984375" style="19" bestFit="1" customWidth="1"/>
    <col min="2" max="2" width="24.86328125" style="19" bestFit="1" customWidth="1"/>
    <col min="3" max="3" width="9.3984375" style="19" bestFit="1" customWidth="1"/>
    <col min="4" max="4" width="168.73046875" style="19" bestFit="1" customWidth="1"/>
    <col min="5" max="5" width="10.86328125" style="19" bestFit="1" customWidth="1"/>
    <col min="6" max="6" width="7.59765625" style="19" bestFit="1" customWidth="1"/>
    <col min="7" max="7" width="153.86328125" style="19" bestFit="1" customWidth="1"/>
    <col min="8" max="16384" width="9.06640625" style="19"/>
  </cols>
  <sheetData>
    <row r="1" spans="1:7">
      <c r="A1" s="18" t="s">
        <v>198</v>
      </c>
      <c r="B1" s="18" t="s">
        <v>199</v>
      </c>
      <c r="C1" s="18" t="s">
        <v>52</v>
      </c>
      <c r="D1" s="18" t="s">
        <v>200</v>
      </c>
      <c r="E1" s="18" t="s">
        <v>201</v>
      </c>
      <c r="F1" s="18" t="s">
        <v>202</v>
      </c>
      <c r="G1" s="18" t="s">
        <v>203</v>
      </c>
    </row>
    <row r="2" spans="1:7">
      <c r="A2" s="19" t="s">
        <v>204</v>
      </c>
      <c r="B2" s="19" t="s">
        <v>204</v>
      </c>
      <c r="C2" s="19" t="s">
        <v>205</v>
      </c>
      <c r="D2" s="19" t="s">
        <v>206</v>
      </c>
      <c r="G2" s="19" t="s">
        <v>207</v>
      </c>
    </row>
    <row r="3" spans="1:7">
      <c r="A3" s="19" t="s">
        <v>208</v>
      </c>
      <c r="B3" s="19" t="s">
        <v>208</v>
      </c>
      <c r="C3" s="19" t="s">
        <v>209</v>
      </c>
      <c r="D3" s="19" t="s">
        <v>210</v>
      </c>
      <c r="G3" s="19" t="s">
        <v>211</v>
      </c>
    </row>
    <row r="4" spans="1:7">
      <c r="A4" s="19" t="s">
        <v>212</v>
      </c>
      <c r="B4" s="19" t="s">
        <v>212</v>
      </c>
      <c r="C4" s="19" t="s">
        <v>205</v>
      </c>
      <c r="D4" s="19" t="s">
        <v>213</v>
      </c>
      <c r="G4" s="19" t="s">
        <v>214</v>
      </c>
    </row>
    <row r="5" spans="1:7">
      <c r="A5" s="19" t="s">
        <v>215</v>
      </c>
      <c r="B5" s="19" t="s">
        <v>215</v>
      </c>
      <c r="C5" s="19" t="s">
        <v>205</v>
      </c>
      <c r="D5" s="19" t="s">
        <v>213</v>
      </c>
      <c r="G5" s="19" t="s">
        <v>216</v>
      </c>
    </row>
    <row r="6" spans="1:7">
      <c r="A6" s="19" t="s">
        <v>217</v>
      </c>
      <c r="B6" s="19" t="s">
        <v>217</v>
      </c>
      <c r="C6" s="19" t="s">
        <v>205</v>
      </c>
      <c r="D6" s="19" t="s">
        <v>213</v>
      </c>
      <c r="G6" s="19" t="s">
        <v>218</v>
      </c>
    </row>
    <row r="7" spans="1:7">
      <c r="A7" s="19" t="s">
        <v>219</v>
      </c>
      <c r="C7" s="19" t="s">
        <v>205</v>
      </c>
      <c r="D7" s="19" t="s">
        <v>220</v>
      </c>
      <c r="G7" s="19" t="s">
        <v>221</v>
      </c>
    </row>
    <row r="8" spans="1:7">
      <c r="A8" s="19" t="s">
        <v>222</v>
      </c>
      <c r="C8" s="19" t="s">
        <v>205</v>
      </c>
      <c r="D8" s="19" t="s">
        <v>220</v>
      </c>
      <c r="G8" s="19" t="s">
        <v>223</v>
      </c>
    </row>
    <row r="9" spans="1:7">
      <c r="A9" s="19" t="s">
        <v>224</v>
      </c>
      <c r="C9" s="19" t="s">
        <v>205</v>
      </c>
      <c r="D9" s="19" t="s">
        <v>220</v>
      </c>
      <c r="G9" s="19" t="s">
        <v>225</v>
      </c>
    </row>
    <row r="10" spans="1:7">
      <c r="A10" s="19" t="s">
        <v>226</v>
      </c>
      <c r="B10" s="19" t="s">
        <v>226</v>
      </c>
      <c r="C10" s="19" t="s">
        <v>205</v>
      </c>
      <c r="D10" s="19" t="s">
        <v>227</v>
      </c>
      <c r="G10" s="19" t="s">
        <v>228</v>
      </c>
    </row>
    <row r="11" spans="1:7">
      <c r="A11" s="19" t="s">
        <v>229</v>
      </c>
      <c r="B11" s="19" t="s">
        <v>229</v>
      </c>
      <c r="C11" s="19" t="s">
        <v>205</v>
      </c>
      <c r="D11" s="19" t="s">
        <v>227</v>
      </c>
      <c r="G11" s="19" t="s">
        <v>230</v>
      </c>
    </row>
  </sheetData>
  <autoFilter ref="A1:G1" xr:uid="{00000000-0001-0000-0400-000000000000}">
    <sortState xmlns:xlrd2="http://schemas.microsoft.com/office/spreadsheetml/2017/richdata2" ref="A2:G11">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cols>
    <col min="1" max="1" width="36.86328125" style="19" bestFit="1" customWidth="1"/>
    <col min="2" max="2" width="16" style="19" bestFit="1" customWidth="1"/>
    <col min="3" max="3" width="12.265625" style="19" bestFit="1" customWidth="1"/>
    <col min="4" max="4" width="18.3984375" style="19" bestFit="1" customWidth="1"/>
    <col min="5" max="5" width="26.86328125" style="19" bestFit="1" customWidth="1"/>
    <col min="6" max="6" width="21.3984375" style="19" bestFit="1" customWidth="1"/>
    <col min="7" max="7" width="13.265625" style="19" bestFit="1" customWidth="1"/>
    <col min="8" max="8" width="7.73046875" style="19" bestFit="1" customWidth="1"/>
    <col min="9" max="9" width="37.3984375" style="19" bestFit="1" customWidth="1"/>
    <col min="10" max="10" width="19.86328125" style="19" bestFit="1" customWidth="1"/>
    <col min="11" max="11" width="34.59765625" style="19" bestFit="1" customWidth="1"/>
    <col min="12" max="12" width="35.3984375" style="19" bestFit="1" customWidth="1"/>
    <col min="13" max="13" width="35.265625" style="19" bestFit="1" customWidth="1"/>
    <col min="14" max="16384" width="9.06640625" style="19"/>
  </cols>
  <sheetData>
    <row r="1" spans="1:13">
      <c r="A1" s="18" t="s">
        <v>5</v>
      </c>
      <c r="B1" s="18" t="s">
        <v>234</v>
      </c>
      <c r="C1" s="18" t="s">
        <v>7</v>
      </c>
      <c r="D1" s="18" t="s">
        <v>371</v>
      </c>
      <c r="E1" s="18" t="s">
        <v>372</v>
      </c>
      <c r="F1" s="18" t="s">
        <v>373</v>
      </c>
      <c r="G1" s="18" t="s">
        <v>54</v>
      </c>
      <c r="H1" s="18" t="s">
        <v>82</v>
      </c>
      <c r="I1" s="18" t="s">
        <v>374</v>
      </c>
      <c r="J1" s="18" t="s">
        <v>375</v>
      </c>
      <c r="K1" s="18" t="s">
        <v>376</v>
      </c>
      <c r="L1" s="18" t="s">
        <v>377</v>
      </c>
      <c r="M1" s="18" t="s">
        <v>378</v>
      </c>
    </row>
    <row r="2" spans="1:13">
      <c r="A2" s="19" t="s">
        <v>379</v>
      </c>
      <c r="B2" s="19" t="s">
        <v>196</v>
      </c>
      <c r="D2" s="19" t="s">
        <v>196</v>
      </c>
      <c r="F2" s="19" t="s">
        <v>30</v>
      </c>
      <c r="I2" s="19" t="s">
        <v>380</v>
      </c>
      <c r="J2" s="19">
        <v>10</v>
      </c>
      <c r="K2" s="19" t="s">
        <v>33</v>
      </c>
      <c r="L2" s="19" t="b">
        <v>1</v>
      </c>
      <c r="M2" s="19"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4.25"/>
  <cols>
    <col min="1" max="1" width="5.1328125" style="19" bestFit="1" customWidth="1"/>
    <col min="2" max="2" width="11.3984375" style="19" bestFit="1" customWidth="1"/>
    <col min="3" max="3" width="8.86328125" style="19" bestFit="1" customWidth="1"/>
    <col min="4" max="4" width="8.265625" style="19" bestFit="1" customWidth="1"/>
    <col min="5" max="5" width="12.265625" style="19" bestFit="1" customWidth="1"/>
    <col min="6" max="6" width="12.3984375" style="19" bestFit="1" customWidth="1"/>
    <col min="7" max="7" width="21.3984375" style="19" bestFit="1" customWidth="1"/>
    <col min="8" max="8" width="13.265625" style="19" bestFit="1" customWidth="1"/>
    <col min="9" max="9" width="14.1328125" style="19" bestFit="1" customWidth="1"/>
    <col min="10" max="16384" width="9.06640625" style="19"/>
  </cols>
  <sheetData>
    <row r="1" spans="1:9">
      <c r="A1" s="18" t="s">
        <v>381</v>
      </c>
      <c r="B1" s="18" t="s">
        <v>382</v>
      </c>
      <c r="C1" s="18" t="s">
        <v>5</v>
      </c>
      <c r="D1" s="18" t="s">
        <v>234</v>
      </c>
      <c r="E1" s="18" t="s">
        <v>7</v>
      </c>
      <c r="F1" s="18" t="s">
        <v>383</v>
      </c>
      <c r="G1" s="18" t="s">
        <v>373</v>
      </c>
      <c r="H1" s="18" t="s">
        <v>54</v>
      </c>
      <c r="I1" s="18" t="s">
        <v>384</v>
      </c>
    </row>
  </sheetData>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6"/>
  <sheetViews>
    <sheetView zoomScaleNormal="100" workbookViewId="0">
      <pane ySplit="2" topLeftCell="A3" activePane="bottomLeft" state="frozen"/>
      <selection pane="bottomLeft" sqref="A1:K1"/>
    </sheetView>
  </sheetViews>
  <sheetFormatPr defaultRowHeight="14.25"/>
  <cols>
    <col min="1" max="1" width="82.59765625" style="19" bestFit="1" customWidth="1"/>
    <col min="2" max="2" width="19" style="19" bestFit="1" customWidth="1"/>
    <col min="3" max="3" width="12.265625" style="19" bestFit="1" customWidth="1"/>
    <col min="4" max="4" width="15.265625" style="19" bestFit="1" customWidth="1"/>
    <col min="5" max="5" width="19" style="19" bestFit="1" customWidth="1"/>
    <col min="6" max="6" width="11.86328125" style="19" bestFit="1" customWidth="1"/>
    <col min="7" max="7" width="26.86328125" style="19" bestFit="1" customWidth="1"/>
    <col min="8" max="8" width="21.3984375" style="19" bestFit="1" customWidth="1"/>
    <col min="9" max="9" width="13.265625" style="19" bestFit="1" customWidth="1"/>
    <col min="10" max="10" width="16.3984375" style="19" bestFit="1" customWidth="1"/>
    <col min="11" max="11" width="21" style="19" bestFit="1" customWidth="1"/>
    <col min="12" max="12" width="17.73046875" style="19" bestFit="1" customWidth="1"/>
    <col min="13" max="13" width="16.1328125" style="19" bestFit="1" customWidth="1"/>
    <col min="14" max="14" width="14.59765625" style="19" bestFit="1" customWidth="1"/>
    <col min="15" max="16384" width="9.06640625" style="19"/>
  </cols>
  <sheetData>
    <row r="1" spans="1:14">
      <c r="A1" s="13" t="s">
        <v>0</v>
      </c>
      <c r="B1" s="13" t="s">
        <v>0</v>
      </c>
      <c r="C1" s="13" t="s">
        <v>0</v>
      </c>
      <c r="D1" s="13" t="s">
        <v>0</v>
      </c>
      <c r="E1" s="13" t="s">
        <v>0</v>
      </c>
      <c r="F1" s="13" t="s">
        <v>0</v>
      </c>
      <c r="G1" s="13" t="s">
        <v>0</v>
      </c>
      <c r="H1" s="13" t="s">
        <v>0</v>
      </c>
      <c r="I1" s="13" t="s">
        <v>0</v>
      </c>
      <c r="J1" s="13" t="s">
        <v>0</v>
      </c>
      <c r="K1" s="13" t="s">
        <v>0</v>
      </c>
      <c r="L1" s="13" t="s">
        <v>385</v>
      </c>
      <c r="M1" s="13" t="s">
        <v>385</v>
      </c>
      <c r="N1" s="1" t="s">
        <v>49</v>
      </c>
    </row>
    <row r="2" spans="1:14">
      <c r="A2" s="18" t="s">
        <v>5</v>
      </c>
      <c r="B2" s="18" t="s">
        <v>234</v>
      </c>
      <c r="C2" s="18" t="s">
        <v>7</v>
      </c>
      <c r="D2" s="18" t="s">
        <v>386</v>
      </c>
      <c r="E2" s="18" t="s">
        <v>387</v>
      </c>
      <c r="F2" s="18" t="s">
        <v>55</v>
      </c>
      <c r="G2" s="18" t="s">
        <v>372</v>
      </c>
      <c r="H2" s="18" t="s">
        <v>373</v>
      </c>
      <c r="I2" s="18" t="s">
        <v>54</v>
      </c>
      <c r="J2" s="18" t="s">
        <v>388</v>
      </c>
      <c r="K2" s="18" t="s">
        <v>389</v>
      </c>
      <c r="L2" s="18" t="s">
        <v>390</v>
      </c>
      <c r="M2" s="18" t="s">
        <v>391</v>
      </c>
      <c r="N2" s="18" t="s">
        <v>392</v>
      </c>
    </row>
    <row r="3" spans="1:14">
      <c r="A3" s="19" t="s">
        <v>393</v>
      </c>
      <c r="B3" s="19" t="s">
        <v>81</v>
      </c>
      <c r="E3" s="19" t="s">
        <v>81</v>
      </c>
      <c r="F3" s="19" t="s">
        <v>30</v>
      </c>
      <c r="H3" s="19" t="s">
        <v>30</v>
      </c>
      <c r="K3" s="19">
        <v>100</v>
      </c>
      <c r="L3" s="19" t="s">
        <v>394</v>
      </c>
      <c r="M3" s="19" t="s">
        <v>30</v>
      </c>
    </row>
    <row r="4" spans="1:14">
      <c r="A4" s="19" t="s">
        <v>395</v>
      </c>
      <c r="B4" s="19" t="s">
        <v>88</v>
      </c>
      <c r="E4" s="19" t="s">
        <v>88</v>
      </c>
      <c r="F4" s="19" t="s">
        <v>33</v>
      </c>
      <c r="H4" s="19" t="s">
        <v>30</v>
      </c>
      <c r="K4" s="19">
        <v>100</v>
      </c>
      <c r="L4" s="19" t="s">
        <v>394</v>
      </c>
      <c r="M4" s="19" t="s">
        <v>30</v>
      </c>
    </row>
    <row r="5" spans="1:14">
      <c r="A5" s="19" t="s">
        <v>396</v>
      </c>
      <c r="B5" s="19" t="s">
        <v>142</v>
      </c>
      <c r="E5" s="19" t="s">
        <v>142</v>
      </c>
      <c r="F5" s="19" t="s">
        <v>33</v>
      </c>
      <c r="H5" s="19" t="s">
        <v>30</v>
      </c>
      <c r="K5" s="19">
        <v>100</v>
      </c>
      <c r="L5" s="19" t="s">
        <v>394</v>
      </c>
      <c r="M5" s="19" t="s">
        <v>30</v>
      </c>
    </row>
    <row r="6" spans="1:14">
      <c r="A6" s="19" t="s">
        <v>397</v>
      </c>
      <c r="B6" s="19" t="s">
        <v>166</v>
      </c>
      <c r="E6" s="19" t="s">
        <v>166</v>
      </c>
      <c r="F6" s="19" t="s">
        <v>33</v>
      </c>
      <c r="H6" s="19" t="s">
        <v>30</v>
      </c>
      <c r="K6" s="19">
        <v>100</v>
      </c>
      <c r="L6" s="19" t="s">
        <v>394</v>
      </c>
      <c r="M6" s="19" t="s">
        <v>30</v>
      </c>
    </row>
  </sheetData>
  <mergeCells count="2">
    <mergeCell ref="A1:K1"/>
    <mergeCell ref="L1:M1"/>
  </mergeCell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cols>
    <col min="1" max="1" width="18" bestFit="1" customWidth="1"/>
  </cols>
  <sheetData>
    <row r="1" spans="1:3">
      <c r="A1" s="3" t="s">
        <v>398</v>
      </c>
      <c r="B1" s="4"/>
    </row>
    <row r="2" spans="1:3">
      <c r="A2" s="3" t="s">
        <v>399</v>
      </c>
      <c r="B2" s="5"/>
      <c r="C2" s="6" t="s">
        <v>401</v>
      </c>
    </row>
    <row r="3" spans="1:3">
      <c r="A3" s="3" t="s">
        <v>400</v>
      </c>
      <c r="B3" s="5"/>
      <c r="C3" s="6" t="s">
        <v>402</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headerFooter alignWithMargins="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acd7ab301f669153cd9c19b227bc11b7">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aeedb37eed0b3b2789ea94d52e905eab"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Props1.xml><?xml version="1.0" encoding="utf-8"?>
<ds:datastoreItem xmlns:ds="http://schemas.openxmlformats.org/officeDocument/2006/customXml" ds:itemID="{CB50D52F-BE28-4D48-B4F3-00135140BBAC}"/>
</file>

<file path=customXml/itemProps2.xml><?xml version="1.0" encoding="utf-8"?>
<ds:datastoreItem xmlns:ds="http://schemas.openxmlformats.org/officeDocument/2006/customXml" ds:itemID="{96D83527-42E8-4B03-AB8D-E5EE661AB335}"/>
</file>

<file path=customXml/itemProps3.xml><?xml version="1.0" encoding="utf-8"?>
<ds:datastoreItem xmlns:ds="http://schemas.openxmlformats.org/officeDocument/2006/customXml" ds:itemID="{5C9C7BB8-0EA6-42BB-85D9-004F3E84EFA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11</vt:i4>
      </vt:variant>
    </vt:vector>
  </HeadingPairs>
  <TitlesOfParts>
    <vt:vector size="23" baseType="lpstr">
      <vt:lpstr>Schema</vt:lpstr>
      <vt:lpstr>Elements</vt:lpstr>
      <vt:lpstr>Data Types</vt:lpstr>
      <vt:lpstr>Enumerations</vt:lpstr>
      <vt:lpstr>Rules</vt:lpstr>
      <vt:lpstr>Form Set</vt:lpstr>
      <vt:lpstr>Folders</vt:lpstr>
      <vt:lpstr>Forms</vt:lpstr>
      <vt:lpstr>EntityDetails</vt:lpstr>
      <vt:lpstr>LRS_400_0_Table_1</vt:lpstr>
      <vt:lpstr>LRS_400_0_Table_2</vt:lpstr>
      <vt:lpstr>LRS_400_0_Table_3</vt:lpstr>
      <vt:lpstr>EntityDetails.01.TD</vt:lpstr>
      <vt:lpstr>EntityDetails.01.Y</vt:lpstr>
      <vt:lpstr>LRS_400_0_Table_1.01.OX</vt:lpstr>
      <vt:lpstr>LRS_400_0_Table_1.01.TD</vt:lpstr>
      <vt:lpstr>LRS_400_0_Table_1.FH</vt:lpstr>
      <vt:lpstr>LRS_400_0_Table_2.01.OX</vt:lpstr>
      <vt:lpstr>LRS_400_0_Table_2.01.TD</vt:lpstr>
      <vt:lpstr>LRS_400_0_Table_2.FH</vt:lpstr>
      <vt:lpstr>LRS_400_0_Table_3.01.OX</vt:lpstr>
      <vt:lpstr>LRS_400_0_Table_3.01.TD</vt:lpstr>
      <vt:lpstr>LRS_400_0_Table_3.FH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David Thorley</cp:lastModifiedBy>
  <dcterms:created xsi:type="dcterms:W3CDTF">2024-04-08T01:47:11Z</dcterms:created>
  <dcterms:modified xsi:type="dcterms:W3CDTF">2024-04-08T03:08:53Z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v=2022.1;a=SHA256;h=E367340EB0D41534F0E921894A2FF451227103F1CB24F2785F17811D3D0A879E</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2024-04-08T03:08:52Z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9AF841B18395BBCF74063A16BBBDE8A8</vt:lpwstr>
  </property>
  <property fmtid="{D5CDD505-2E9C-101B-9397-08002B2CF9AE}" pid="18" name="MSIP_Label_c0129afb-6481-4f92-bc9f-5a4a6346364d_SetDate">
    <vt:lpwstr>2024-04-08T03:08:52Z</vt:lpwstr>
  </property>
  <property fmtid="{D5CDD505-2E9C-101B-9397-08002B2CF9AE}" pid="19" name="MSIP_Label_c0129afb-6481-4f92-bc9f-5a4a6346364d_ActionId">
    <vt:lpwstr>c8338d1bf4934038a269187ac96b9eb4</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6327900B0CDF45049B6EDAC065792320</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9AF841B18395BBCF74063A16BBBDE8A8</vt:lpwstr>
  </property>
  <property fmtid="{D5CDD505-2E9C-101B-9397-08002B2CF9AE}" pid="33" name="PM_Hash_SHA1">
    <vt:lpwstr>E00A7371058490D24A6CA7847D0E21272140B55D</vt:lpwstr>
  </property>
  <property fmtid="{D5CDD505-2E9C-101B-9397-08002B2CF9AE}" pid="34" name="PM_PrintOutPlacement_XLS">
    <vt:lpwstr/>
  </property>
  <property fmtid="{D5CDD505-2E9C-101B-9397-08002B2CF9AE}" pid="35" name="ContentTypeId">
    <vt:lpwstr>0x010100651F443683EB284FA92F4EFA2381058B</vt:lpwstr>
  </property>
</Properties>
</file>