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apra.gov.au\users$\Sydney\axahum\Desktop\SDT phase 2\"/>
    </mc:Choice>
  </mc:AlternateContent>
  <xr:revisionPtr revIDLastSave="0" documentId="8_{1B4D28A0-1454-413F-BCF6-50AC6042E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22" r:id="rId1"/>
    <sheet name="Liquidity" sheetId="14" r:id="rId2"/>
    <sheet name="Exposures &amp; Valuations" sheetId="15" r:id="rId3"/>
    <sheet name="Derivative Transactions" sheetId="16" r:id="rId4"/>
    <sheet name="Repurchases_Resale" sheetId="21" r:id="rId5"/>
    <sheet name="Financial Statements" sheetId="17" r:id="rId6"/>
    <sheet name="Indirect Investment Costs" sheetId="18" r:id="rId7"/>
    <sheet name="RSE Licensee Profile" sheetId="19" r:id="rId8"/>
    <sheet name="RSE Structure and Profile" sheetId="2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<sst xmlns="http://schemas.openxmlformats.org/spreadsheetml/2006/main" count="1427" uniqueCount="525">
  <si>
    <t>RSE Liquidity Profile</t>
  </si>
  <si>
    <t>Investment Option Liquidity Profile</t>
  </si>
  <si>
    <t>RSE Cash Flows</t>
  </si>
  <si>
    <t>Investment Option Cash Flows</t>
  </si>
  <si>
    <t>Liquidity Event Trigger Metric Or Indicator</t>
  </si>
  <si>
    <t>Liquidity Event Trigger Limit Under A Worst-Case Liquidity Stress Scenario</t>
  </si>
  <si>
    <t>Estimated Order Of Asset Liquidation Under Liquidity Stress Condition</t>
  </si>
  <si>
    <t>New</t>
  </si>
  <si>
    <t>Investment Option Identifier</t>
  </si>
  <si>
    <t>AC (SRS 605.0)</t>
  </si>
  <si>
    <t>Superannuation Product Phase Type</t>
  </si>
  <si>
    <t>Liquidity Event Trigger Or Indicator</t>
  </si>
  <si>
    <t>Liquidation Order</t>
  </si>
  <si>
    <t>Investment Value Amount</t>
  </si>
  <si>
    <t>AC (SRS 550.0)</t>
  </si>
  <si>
    <t>Cash Flow Type</t>
  </si>
  <si>
    <t>RSE Or Investment Option</t>
  </si>
  <si>
    <t>Pre-Liquidity Stress Market Value</t>
  </si>
  <si>
    <t>Identifier</t>
  </si>
  <si>
    <t>Investment Value Amount (Stressed)</t>
  </si>
  <si>
    <t>Other Funding Requirements</t>
  </si>
  <si>
    <t xml:space="preserve">Market Value Under A Worst-Case Liquidity Stress </t>
  </si>
  <si>
    <t>Identifier Type</t>
  </si>
  <si>
    <t>Liquidity Stress Test Date</t>
  </si>
  <si>
    <t xml:space="preserve">Actual Net Cash Inflows/(Outflows) </t>
  </si>
  <si>
    <t>Liquidity Trigger Metric Or Indicator Percentage Value In Policy</t>
  </si>
  <si>
    <t>Liquidity Trigger Metric Or Indicator</t>
  </si>
  <si>
    <t xml:space="preserve">Estimated Stressed Net Cash Inflows/(Outflows) </t>
  </si>
  <si>
    <t>Liquidity Trigger Metric Or Indicator Dollar Value In Policy</t>
  </si>
  <si>
    <t>Liquidity Trigger Metric Or Indicator Percentage Value At Report Date</t>
  </si>
  <si>
    <t>Number Of Days Covered</t>
  </si>
  <si>
    <t>Liquidity Trigger Metric Or Indicator Number Value In Policy</t>
  </si>
  <si>
    <t>Liquidity Trigger Metric Or Indicator Dollar Value At Report Date</t>
  </si>
  <si>
    <t>Amount Estimated To Be Liquidated - Next 30 Days</t>
  </si>
  <si>
    <t>Liquidity Trigger Metric Or Indicator Measurement</t>
  </si>
  <si>
    <t>Estimated Valuation Haircut (If Any)</t>
  </si>
  <si>
    <t>Additional Information</t>
  </si>
  <si>
    <t>Trigger or Indicator Exceeded</t>
  </si>
  <si>
    <t>Liquidity Trigger Metric Or Indicator Number Value At Report Date</t>
  </si>
  <si>
    <t>Days In Excess</t>
  </si>
  <si>
    <t>Lowest Value</t>
  </si>
  <si>
    <t>Highest Value</t>
  </si>
  <si>
    <t>RSE Available Liquid Assets Within 3 Days</t>
  </si>
  <si>
    <t>Investment Option Available Liquid Assets Within 3 Days</t>
  </si>
  <si>
    <t>Foreign Currency Contracts Outstanding</t>
  </si>
  <si>
    <t>Member Switching Transactions And Applications/Redemptions</t>
  </si>
  <si>
    <t>Investment Asset Class Sector Type</t>
  </si>
  <si>
    <t>Investment Asset Class Characteristic 1 Type</t>
  </si>
  <si>
    <t>Up To 7 Days</t>
  </si>
  <si>
    <t>Investment Asset Class Characteristic 2 Type</t>
  </si>
  <si>
    <t>8 - 30 Days</t>
  </si>
  <si>
    <t>Member Flow Type</t>
  </si>
  <si>
    <t>Investment Asset Class Characteristic 3 Type</t>
  </si>
  <si>
    <t>31 - 90 Days</t>
  </si>
  <si>
    <t>Member Flow Amount</t>
  </si>
  <si>
    <t>Investment Listing Type</t>
  </si>
  <si>
    <t>91 - 120 Days</t>
  </si>
  <si>
    <t>Investment Domicile Type</t>
  </si>
  <si>
    <t>121 - 150 Days</t>
  </si>
  <si>
    <t>Investment International Economy Type</t>
  </si>
  <si>
    <t>151 - 180 Days</t>
  </si>
  <si>
    <t>Greater than 180 Days</t>
  </si>
  <si>
    <t>Negotiable Certificates of Deposits Value Amount</t>
  </si>
  <si>
    <t>D2A (SRF 720.0)</t>
  </si>
  <si>
    <t>Negotiable Certificates of Deposits (NCDs)</t>
  </si>
  <si>
    <t>Out Of Cycle Valuations</t>
  </si>
  <si>
    <t>Fair Value Hierarchy</t>
  </si>
  <si>
    <t>Investment Option Valuation Approach</t>
  </si>
  <si>
    <t>Investment Identifier Type</t>
  </si>
  <si>
    <t>Superannuation Product Identifier</t>
  </si>
  <si>
    <t>Indirectly Held Investment Vehicle Name</t>
  </si>
  <si>
    <t>AC (SRS 532.0)</t>
  </si>
  <si>
    <t>Internal Investment Identifier</t>
  </si>
  <si>
    <t>Investment Identifier</t>
  </si>
  <si>
    <t>Investment Menu Identifier</t>
  </si>
  <si>
    <t>International Region Exposure</t>
  </si>
  <si>
    <t>D2A (SRS 532.0)</t>
  </si>
  <si>
    <t>Member Transaction Frequency</t>
  </si>
  <si>
    <t>Interposed Connected Entities</t>
  </si>
  <si>
    <t>Country</t>
  </si>
  <si>
    <t>Proportion Of Investments With Less Frequent Transaction Than Investment Option Member Transaction</t>
  </si>
  <si>
    <t>Investment Name</t>
  </si>
  <si>
    <t>Underlying Investment Vehicle Name</t>
  </si>
  <si>
    <t>Market Value Of Investments</t>
  </si>
  <si>
    <t>Level 1 Fair Value</t>
  </si>
  <si>
    <t>Approach To Earnings Attribution</t>
  </si>
  <si>
    <t>Investment Strategic Sector Type</t>
  </si>
  <si>
    <t>Connected Entity Investment Vehicle</t>
  </si>
  <si>
    <t>Underlying Investment Vehicle ABN</t>
  </si>
  <si>
    <t>Level 2 Fair Value</t>
  </si>
  <si>
    <t>Pricing type (applications/redemptions)</t>
  </si>
  <si>
    <t>Service Provider Identifier</t>
  </si>
  <si>
    <t>AC (SRS 332.0)</t>
  </si>
  <si>
    <t>Out Of Cycle Valuation Impact</t>
  </si>
  <si>
    <t>Level 3 Fair Value</t>
  </si>
  <si>
    <t>Pricing type (switching)</t>
  </si>
  <si>
    <t>Investment vehicle type</t>
  </si>
  <si>
    <t>Underlying Investment Value</t>
  </si>
  <si>
    <t>Internally Managed</t>
  </si>
  <si>
    <t>Buy/sell spread</t>
  </si>
  <si>
    <t>Investment Vehicle Listing Type</t>
  </si>
  <si>
    <t>Invests In Investment Vehicles</t>
  </si>
  <si>
    <t>Revaluation trigger event details at trigger date</t>
  </si>
  <si>
    <t>Review Of Investment Manager Valuation Practice</t>
  </si>
  <si>
    <t>Investment vehicle domicile type</t>
  </si>
  <si>
    <t>Liquidity Provider</t>
  </si>
  <si>
    <t>Investment Vehicle Domicile</t>
  </si>
  <si>
    <t xml:space="preserve">Approver Of Valuation </t>
  </si>
  <si>
    <t>Investment Gearing Proportion Percent</t>
  </si>
  <si>
    <t>Valuer Type</t>
  </si>
  <si>
    <t>Outstanding Commitments</t>
  </si>
  <si>
    <t>Date of latest External audit assessment</t>
  </si>
  <si>
    <t>Redemption Frequency</t>
  </si>
  <si>
    <t>Exceptions noted in the audit assessment</t>
  </si>
  <si>
    <t>Restricted Redemptions</t>
  </si>
  <si>
    <t>Total assets revalued this quarter</t>
  </si>
  <si>
    <t>Proportion of assets revalued this quarter</t>
  </si>
  <si>
    <t>Revaluation type</t>
  </si>
  <si>
    <t>Underlying Investment Name</t>
  </si>
  <si>
    <t>Valuation Cycle</t>
  </si>
  <si>
    <t>Independent Valuation Frequency</t>
  </si>
  <si>
    <t>Counterparty Rating Grade Type</t>
  </si>
  <si>
    <t>Service Provider Details</t>
  </si>
  <si>
    <t>Valuer Name</t>
  </si>
  <si>
    <t>Value Name</t>
  </si>
  <si>
    <t>Valuation Approach</t>
  </si>
  <si>
    <t>Valuation Method</t>
  </si>
  <si>
    <t>Change In Valuation Approach Or Methodology</t>
  </si>
  <si>
    <t>Derivative Transactions</t>
  </si>
  <si>
    <t>Margining and risk mitigation for non centrally cleared derivatives</t>
  </si>
  <si>
    <t>Aggregate Month-End Average Notional Amount Of Non-Centrally Cleared Derivatives</t>
  </si>
  <si>
    <t>Derivative Exposure Type</t>
  </si>
  <si>
    <t>Notional Amount March</t>
  </si>
  <si>
    <t>Counterparty Identifier</t>
  </si>
  <si>
    <t>Derivative Type</t>
  </si>
  <si>
    <t>Notional Amount April</t>
  </si>
  <si>
    <t>Counterparty Name Text</t>
  </si>
  <si>
    <t>Notional Amount May</t>
  </si>
  <si>
    <t>Counterparty Residency Indicator</t>
  </si>
  <si>
    <t>Counterparty Type</t>
  </si>
  <si>
    <t>Counterparty Other Description Text</t>
  </si>
  <si>
    <t>CPS 226 Compliant Variation Margin</t>
  </si>
  <si>
    <t>Collateral Type</t>
  </si>
  <si>
    <t>Derivative Contract Type</t>
  </si>
  <si>
    <t>Exchanged Variation Margin</t>
  </si>
  <si>
    <t>Derivative Principal Amount</t>
  </si>
  <si>
    <t>Variation Margin Collected</t>
  </si>
  <si>
    <t>Variation Margin Posted</t>
  </si>
  <si>
    <t>CPS 226 Compliant Initial Margin</t>
  </si>
  <si>
    <t>Exchanged Initial Margin</t>
  </si>
  <si>
    <t>Position Type at Net Transaction</t>
  </si>
  <si>
    <t>Initial Margin Collected</t>
  </si>
  <si>
    <t>Initial Margin Posted</t>
  </si>
  <si>
    <t>Exemptions from margin requirements</t>
  </si>
  <si>
    <t>Statement of comprehensive income</t>
  </si>
  <si>
    <t>Statement of financial position</t>
  </si>
  <si>
    <t>Statement of Changes in Equity</t>
  </si>
  <si>
    <t>Related Party Transactions</t>
  </si>
  <si>
    <t>Related Party Name</t>
  </si>
  <si>
    <t>Related Party Relationship Type</t>
  </si>
  <si>
    <t>SRS 332.0 Table 1 Column 5</t>
  </si>
  <si>
    <t>Related Party Service Type</t>
  </si>
  <si>
    <t>SRS 332.0 Table 1 Column 3 (partial)</t>
  </si>
  <si>
    <t>Related Party Service Type - Other</t>
  </si>
  <si>
    <t>Payment From RSE Licensee To Related Party</t>
  </si>
  <si>
    <t>Payment To RSE Licensee From Related Party</t>
  </si>
  <si>
    <t>AC (SRS 332.0 Table 1 Column 1)</t>
  </si>
  <si>
    <t>Indirect Investment Asset Class Sector Type</t>
  </si>
  <si>
    <t>AC (SRS 332.0 Table 3 Column 4)</t>
  </si>
  <si>
    <t>Indirect Investment Listing Type</t>
  </si>
  <si>
    <t>AC (SRS 332.0 Table 3 Column 5)</t>
  </si>
  <si>
    <t>Indirect Investment Domicile Type</t>
  </si>
  <si>
    <t>AC (SRS 332.0 Table 3 Column 6)</t>
  </si>
  <si>
    <t>Investment Average Market Value Amount</t>
  </si>
  <si>
    <t>AC (SRS 332.0 Table 3 Column 10)</t>
  </si>
  <si>
    <t>Service Arrangement Indirect Investment Cost Amount</t>
  </si>
  <si>
    <t>Related Party Indicator</t>
  </si>
  <si>
    <t>AC (SRS 332.0 Table 3 Column 16)</t>
  </si>
  <si>
    <t>Australian Financial Services (AFS) License Number</t>
  </si>
  <si>
    <t>D2A (SRF 600.0 - Item 1.5)</t>
  </si>
  <si>
    <t>RSE Licensee Ownership Type</t>
  </si>
  <si>
    <t>D2A (SRF 001.0 - Part A; Item 1)</t>
  </si>
  <si>
    <t>Director Identification Number (Australian Business Registry Services)</t>
  </si>
  <si>
    <t>RSE Licensee Profit Status Type</t>
  </si>
  <si>
    <t>D2A (SRF 001.0 - Part A; Item 2)</t>
  </si>
  <si>
    <t>Details Of Other Ownership Type</t>
  </si>
  <si>
    <t>D2A (SRF 001.0 - Part A; Item 1.1)</t>
  </si>
  <si>
    <t>D2A (SRF600.0 Item 2; Column 5)</t>
  </si>
  <si>
    <t>Other Directorships Entity Name/s</t>
  </si>
  <si>
    <t>Employer Name</t>
  </si>
  <si>
    <t>RSE Licensee Board Representation Type</t>
  </si>
  <si>
    <t>D2A (SRF 001.0 - Part A; Item 3)</t>
  </si>
  <si>
    <t>Shareholder Type</t>
  </si>
  <si>
    <t>D2A (SRF600.0 Item 2; Column 4)</t>
  </si>
  <si>
    <t>Position Start Date</t>
  </si>
  <si>
    <t>Minimum Board Size</t>
  </si>
  <si>
    <t>Title</t>
  </si>
  <si>
    <t>Name Of Representation Entity</t>
  </si>
  <si>
    <t>Position End Date</t>
  </si>
  <si>
    <t>Length Of Board Approved Director Term</t>
  </si>
  <si>
    <t>D2A (SRF 600.0 Item 1.4.1)</t>
  </si>
  <si>
    <t>Given Name(s)</t>
  </si>
  <si>
    <t>Representation Entity ABN</t>
  </si>
  <si>
    <t>Maximum Director Tenure</t>
  </si>
  <si>
    <t>Family Name(s)</t>
  </si>
  <si>
    <t>D2A (SRF600.0 Item 2; Column 1)</t>
  </si>
  <si>
    <t>Other Directorships - ASX Listed Entity</t>
  </si>
  <si>
    <t>Executive Or Non-executive Employee Of Another Entity</t>
  </si>
  <si>
    <t>Date Of Last Board Performance Assessment</t>
  </si>
  <si>
    <t xml:space="preserve">Shareholder Is Director Of The RSE Licensee </t>
  </si>
  <si>
    <t>D2A (SRF600.0 Item 2; Column 2)</t>
  </si>
  <si>
    <t>Other Directorships - APRA Regulated Entity</t>
  </si>
  <si>
    <t>Other Employment - ASX Listed Entity</t>
  </si>
  <si>
    <t>Date Of Last Board Capability Review</t>
  </si>
  <si>
    <t>Shareholder Also Shareholder Of Connected Entity</t>
  </si>
  <si>
    <t>D2A (SRF600.0 Item 2; Column 3)</t>
  </si>
  <si>
    <t>Other Directorships - Material Service Provider</t>
  </si>
  <si>
    <t>Other Employment - APRA Regulated Entity</t>
  </si>
  <si>
    <t>Company Name</t>
  </si>
  <si>
    <t>Sex Type</t>
  </si>
  <si>
    <t>D2A (SRF600.0 Item 2; Column 6)</t>
  </si>
  <si>
    <t>Other Directorships - Connected Entity</t>
  </si>
  <si>
    <t>Other Employment - Material Service Provider</t>
  </si>
  <si>
    <t>Company ABN</t>
  </si>
  <si>
    <t>Year Of Birth</t>
  </si>
  <si>
    <t>Other Employment - Connected Entity</t>
  </si>
  <si>
    <t>Ownership Proportion Percent</t>
  </si>
  <si>
    <t>Director Remuneration</t>
  </si>
  <si>
    <t>D2A (SRF600.0 Item 2; Column 7)</t>
  </si>
  <si>
    <t>D2A (SRF600.0 Item 2; Column 8)</t>
  </si>
  <si>
    <t>D2A (SRF600.0 Item 2; Column 9)</t>
  </si>
  <si>
    <t>Member Of The RSE</t>
  </si>
  <si>
    <t>D2A (SRF600.0 Item 2; Column 11)</t>
  </si>
  <si>
    <t>Reporting Form</t>
  </si>
  <si>
    <t>Item</t>
  </si>
  <si>
    <t>Item #</t>
  </si>
  <si>
    <t>Status</t>
  </si>
  <si>
    <t>Reporting Form Name</t>
  </si>
  <si>
    <t>Table #</t>
  </si>
  <si>
    <t>Existing*</t>
  </si>
  <si>
    <t>Table name</t>
  </si>
  <si>
    <t>Liquidity Supply</t>
  </si>
  <si>
    <t>SRF_553_0</t>
  </si>
  <si>
    <t>Material Exposures</t>
  </si>
  <si>
    <t>Directly Held - Listed Exposures and Liquid Unlisted Exposures</t>
  </si>
  <si>
    <t>Indirectly Held - Listed Exposures and Liquid Unlisted Exposures</t>
  </si>
  <si>
    <t>Liquidity Demand</t>
  </si>
  <si>
    <t>Liquidity Event Trigger Metrics Or Indicators</t>
  </si>
  <si>
    <t>Estimated Order of Asset Liquidation Under Liquidity Stress Condition</t>
  </si>
  <si>
    <t>SRF_553_1</t>
  </si>
  <si>
    <t>Unlisted Exposures</t>
  </si>
  <si>
    <t>Directly Held - Unlisted Investments</t>
  </si>
  <si>
    <t>Indirectly Held - Unlisted Investments</t>
  </si>
  <si>
    <t>Indirectly Held - Unlisted Investments (Valuation)</t>
  </si>
  <si>
    <t>SRF_553_2</t>
  </si>
  <si>
    <t>Product, Investment Vehicle and Country Exposures</t>
  </si>
  <si>
    <t>Product Investment Exposures</t>
  </si>
  <si>
    <t>Investment Vehicle Exposures</t>
  </si>
  <si>
    <t>Country Exposures</t>
  </si>
  <si>
    <t>SRF_553_3</t>
  </si>
  <si>
    <t>Valuations</t>
  </si>
  <si>
    <t>Margining and Risk Mitigation for Non-Centrally Cleared Derivatives</t>
  </si>
  <si>
    <t>SRF_340_0</t>
  </si>
  <si>
    <t>RSE Licensee Financial Statements</t>
  </si>
  <si>
    <t>Revenue</t>
  </si>
  <si>
    <t>Trustee service fees (superannuation related)</t>
  </si>
  <si>
    <t>Trustee risk reserve fees</t>
  </si>
  <si>
    <t>Other service fees</t>
  </si>
  <si>
    <t>Interest income</t>
  </si>
  <si>
    <t>Other income</t>
  </si>
  <si>
    <t>Expenses</t>
  </si>
  <si>
    <t>Employee expenses</t>
  </si>
  <si>
    <t>Directors' expenses</t>
  </si>
  <si>
    <t>Occupancy expenses</t>
  </si>
  <si>
    <t>Regulatory fines or penalties</t>
  </si>
  <si>
    <t>Other expenses</t>
  </si>
  <si>
    <t>Net profit / (loss) before tax</t>
  </si>
  <si>
    <t>Income tax expense / (benefit)</t>
  </si>
  <si>
    <t>Net profit / (loss) after tax</t>
  </si>
  <si>
    <t>Other comprehensive income</t>
  </si>
  <si>
    <t>Total comprehensive income</t>
  </si>
  <si>
    <t>Total Assets</t>
  </si>
  <si>
    <t>Cash and cash equivalents</t>
  </si>
  <si>
    <t>Trade and other receivables</t>
  </si>
  <si>
    <t>Financial assets</t>
  </si>
  <si>
    <t>Property, plant and equipment</t>
  </si>
  <si>
    <t>Deferred tax assets</t>
  </si>
  <si>
    <t>Other assets</t>
  </si>
  <si>
    <t>Total liabilities</t>
  </si>
  <si>
    <t>Trade and other payables</t>
  </si>
  <si>
    <t>Deferred tax liabilities</t>
  </si>
  <si>
    <t>Employee benefits</t>
  </si>
  <si>
    <t>Other liabilities</t>
  </si>
  <si>
    <t>Net Assets</t>
  </si>
  <si>
    <t>Contributed Equity</t>
  </si>
  <si>
    <t>Trustee Risk Reserves</t>
  </si>
  <si>
    <t>Other Reserves</t>
  </si>
  <si>
    <t>Retained earnings/(losses)</t>
  </si>
  <si>
    <t>Total Equity</t>
  </si>
  <si>
    <t>Balance at the beginning of the year</t>
  </si>
  <si>
    <t>Total comprehensive income for the year</t>
  </si>
  <si>
    <t>Net transfers between reserves</t>
  </si>
  <si>
    <t>Payments from reserves</t>
  </si>
  <si>
    <t>Transactions with owners in their capacity as owners</t>
  </si>
  <si>
    <t>Dividends paid</t>
  </si>
  <si>
    <t>Dividends payable</t>
  </si>
  <si>
    <t>Balance at the end of the year</t>
  </si>
  <si>
    <t>SRF_332_1</t>
  </si>
  <si>
    <t>Indirect Investment Costs</t>
  </si>
  <si>
    <t>SRF_604_0</t>
  </si>
  <si>
    <t>RSE Licensee Profile</t>
  </si>
  <si>
    <t>RSE Licensee governing rules</t>
  </si>
  <si>
    <t>RSE Licensee Ownership Structure</t>
  </si>
  <si>
    <t>RSE Licensee Directors</t>
  </si>
  <si>
    <t>3a</t>
  </si>
  <si>
    <t>3b</t>
  </si>
  <si>
    <t>RSE Licensee Directors - Other Directorships</t>
  </si>
  <si>
    <t>Board and Board Committees</t>
  </si>
  <si>
    <t>* Items marked as 'Existing' refer to data items in the existing data framework, please be aware that context of use or defintions of data items may be subject to change.</t>
  </si>
  <si>
    <t xml:space="preserve">* Items marked as 'Existing' refer to data items in the existing data framework, please be aware that context of use or defintions of data items may be subject to change. </t>
  </si>
  <si>
    <t>SRS_605_0</t>
  </si>
  <si>
    <t>RSE Structure</t>
  </si>
  <si>
    <t>RSE Sub-funds</t>
  </si>
  <si>
    <t>Sub-fund Structure Within RSE</t>
  </si>
  <si>
    <t>Sub-fund Identifier</t>
  </si>
  <si>
    <t>D2A (SRS 001.0 - Part 3; Column 5.3)</t>
  </si>
  <si>
    <t>Sub-fund Name</t>
  </si>
  <si>
    <t>Sub-fund Type</t>
  </si>
  <si>
    <t>Sub-fund Effective Date</t>
  </si>
  <si>
    <t>D2A (SRS 001.0 - Part 3; Column 5.5)</t>
  </si>
  <si>
    <t>D2A (SRS 001.0 - Part 3; Column 5.6)</t>
  </si>
  <si>
    <t>Sub-fund End Date</t>
  </si>
  <si>
    <t>D2A (SRS 001.0 - Part 3; Column 5.7)</t>
  </si>
  <si>
    <t>Date of change</t>
  </si>
  <si>
    <t>SRS_606_0</t>
  </si>
  <si>
    <t>RSE Profile</t>
  </si>
  <si>
    <t>RSE Sub-funds and products</t>
  </si>
  <si>
    <t>Member Accounts Count</t>
  </si>
  <si>
    <t>Member Assets Amount</t>
  </si>
  <si>
    <t>RSE Profile Insurance Arrangements</t>
  </si>
  <si>
    <t>Insurance Cluster Identifier</t>
  </si>
  <si>
    <t>AC (SRS 251.0)</t>
  </si>
  <si>
    <t>Insurance Table Identifier</t>
  </si>
  <si>
    <t>Intermediary Type</t>
  </si>
  <si>
    <t>Details Of Other Intermediary Type</t>
  </si>
  <si>
    <t>SRS_607_0</t>
  </si>
  <si>
    <t>RSE Business Model</t>
  </si>
  <si>
    <t>RSE composition</t>
  </si>
  <si>
    <t>RSE ABN</t>
  </si>
  <si>
    <t>SRF 001.0 - Part B; Item 4 - Column 1</t>
  </si>
  <si>
    <t>In-house Assets Held By The RSE</t>
  </si>
  <si>
    <t>SRF601.0 - Item 1</t>
  </si>
  <si>
    <t>In-house Assets For Which The Entity Has An Exemption By APRA</t>
  </si>
  <si>
    <t>SRF601.0 - Item 1.1</t>
  </si>
  <si>
    <t>Membership Base Type</t>
  </si>
  <si>
    <t>SRF 001.0 - Part B; Item 4 - Column 2</t>
  </si>
  <si>
    <t>Member Complaints Received</t>
  </si>
  <si>
    <t>SRF 600.0</t>
  </si>
  <si>
    <t>Promoter Name</t>
  </si>
  <si>
    <t>Promoter ABN</t>
  </si>
  <si>
    <t>AC (SRS332.0 Table 1 Column 1)</t>
  </si>
  <si>
    <t>Promoter Contract Term</t>
  </si>
  <si>
    <t>Promoter Contract Renewal Date</t>
  </si>
  <si>
    <t>Fees And Costs Arrangement Identifier</t>
  </si>
  <si>
    <t>AC (SRS605.0 Table 4 Column 2)</t>
  </si>
  <si>
    <t>RSE Sub-funds - Promoters</t>
  </si>
  <si>
    <t>RSE Sub-funds - Employer Sponsors</t>
  </si>
  <si>
    <t xml:space="preserve"> Employer-Sponsor Name</t>
  </si>
  <si>
    <t>D2A (SRF601.0 - Item 3)</t>
  </si>
  <si>
    <t xml:space="preserve"> Employer-Sponsor ABN</t>
  </si>
  <si>
    <t xml:space="preserve"> Employer-Sponsor Industry Type  Name</t>
  </si>
  <si>
    <t xml:space="preserve"> Employer-Sponsor Industry Type Number</t>
  </si>
  <si>
    <t>Employer Exit Type</t>
  </si>
  <si>
    <t>RSE Sub-funds - Defined Benefits</t>
  </si>
  <si>
    <t xml:space="preserve"> Principal Employer-Sponsor Name</t>
  </si>
  <si>
    <t>D2A (SRF601.0 - Item 4)</t>
  </si>
  <si>
    <t xml:space="preserve"> Principal Employer-Sponsor ABN</t>
  </si>
  <si>
    <t>PST investor information</t>
  </si>
  <si>
    <t>PST Redemption Notice Period</t>
  </si>
  <si>
    <t>PST Investor Name</t>
  </si>
  <si>
    <t>D2A (SRF601.1 - Item 7; Column 1)</t>
  </si>
  <si>
    <t xml:space="preserve">PST Investor ABN  </t>
  </si>
  <si>
    <t>D2A (SRF601.0 - Item 7; Column 2)</t>
  </si>
  <si>
    <t>Associate</t>
  </si>
  <si>
    <t>D2A (SRF601.0 - Item 7; Column 4)</t>
  </si>
  <si>
    <t>Amount Held By PST Investor</t>
  </si>
  <si>
    <t>D2A (SRF601.0 - Item 7; Column 3)</t>
  </si>
  <si>
    <t>Lifecycle Product Design Type</t>
  </si>
  <si>
    <t>Minimum Age</t>
  </si>
  <si>
    <t>D2A (SRS 700.0 - Item 5; Column 1 (MySuper only))</t>
  </si>
  <si>
    <t>Maximum Age</t>
  </si>
  <si>
    <t>D2A (SRS 700.0 - Item 5; Column 2 (MySuper only))</t>
  </si>
  <si>
    <t>D2A (SRS 700.0 - Item 5; Column 3 (MySuper only))</t>
  </si>
  <si>
    <t>Minimum Account Balance</t>
  </si>
  <si>
    <t>D2A (SRS 700.0 - Item 5; Column 4 (MySuper only))</t>
  </si>
  <si>
    <t>Maximum Account Balance</t>
  </si>
  <si>
    <t>D2A (SRS 700.0 - Item 5; Column 5 (MySuper only))</t>
  </si>
  <si>
    <t>Minimum Contribution Rate</t>
  </si>
  <si>
    <t>D2A (SRS 700.0 - Item 5; Column 6 (MySuper only))</t>
  </si>
  <si>
    <t>Maximum Contribution Rate</t>
  </si>
  <si>
    <t>D2A (SRS 700.0 - Item 5; Column 7 (MySuper only))</t>
  </si>
  <si>
    <t>Minimum Current Salary</t>
  </si>
  <si>
    <t>D2A (SRS 700.0 - Item 5; Column 8 (MySuper only))</t>
  </si>
  <si>
    <t>Maximum Current Salary</t>
  </si>
  <si>
    <t>D2A (SRS 700.0 - Item 5; Column 9 (MySuper only))</t>
  </si>
  <si>
    <t>Minimum Time Remaining To Retirement</t>
  </si>
  <si>
    <t>D2A (SRS 700.0 - Item 5; Column 10 (MySuper only))</t>
  </si>
  <si>
    <t>Maximum Time Remaining To Retirement</t>
  </si>
  <si>
    <t>D2A (SRS 700.0 - Item 5; Column 11 (MySuper only))</t>
  </si>
  <si>
    <t>Other Factors</t>
  </si>
  <si>
    <t>D2A (SRS 700.0 - Item 5; Column 12 (MySuper only))</t>
  </si>
  <si>
    <t>Description Of Other Factors</t>
  </si>
  <si>
    <t>MySuper and Choice Lifecycle Stage Factors</t>
  </si>
  <si>
    <t>MySuper and Choice Lifecycle Product Design Mix</t>
  </si>
  <si>
    <t>Lifecycle Portfolio Mix Design - Representative Stage Investment Option Identifier</t>
  </si>
  <si>
    <t>Investment Pool</t>
  </si>
  <si>
    <t>Percentage Allocation To Investment Pool</t>
  </si>
  <si>
    <t>Existing reporting standard</t>
  </si>
  <si>
    <t>D2A (SRS 720.0)</t>
  </si>
  <si>
    <t>SRF_551_0</t>
  </si>
  <si>
    <t>SRF_551_1</t>
  </si>
  <si>
    <t>SRF_551_2</t>
  </si>
  <si>
    <t>SRF_551_3</t>
  </si>
  <si>
    <t>Reporting level</t>
  </si>
  <si>
    <t>RSE</t>
  </si>
  <si>
    <t>Investment option - illiquid, MySuper and Cash</t>
  </si>
  <si>
    <t>Investment option</t>
  </si>
  <si>
    <t>Investment option (with inflows/ outlows 3% or greater)</t>
  </si>
  <si>
    <t>RSE/ Investment option</t>
  </si>
  <si>
    <t>Investment/ Investment option</t>
  </si>
  <si>
    <t>RSE/ Material Investments</t>
  </si>
  <si>
    <t>RSE/ Material Investment Vehicles</t>
  </si>
  <si>
    <t>RSE/ Investment</t>
  </si>
  <si>
    <t>RSE/ Investment Vehicle</t>
  </si>
  <si>
    <t>RSE/ Material Investment Vehicle</t>
  </si>
  <si>
    <t>Investment Option</t>
  </si>
  <si>
    <t>SRF_550_3</t>
  </si>
  <si>
    <t>SRF_550_4</t>
  </si>
  <si>
    <t>SRF_552_0</t>
  </si>
  <si>
    <t>Counterparty Sector Type</t>
  </si>
  <si>
    <t>Instrument Type</t>
  </si>
  <si>
    <t>Instrument Issuer Type</t>
  </si>
  <si>
    <t>Repurchase Agreement And Securities Lending Arrangement Type</t>
  </si>
  <si>
    <t>Market Value of Securities Under Repurchase Agreement And Securities Lending Arrangement</t>
  </si>
  <si>
    <t>Collateral Issuer Type</t>
  </si>
  <si>
    <t>Collateral Market Value</t>
  </si>
  <si>
    <t>Intermediary Identifier</t>
  </si>
  <si>
    <t>Name Of Intermediary In Securities Lending Program</t>
  </si>
  <si>
    <t>D2A (SRF 535.0)</t>
  </si>
  <si>
    <t>Size Of Securities Lending Program</t>
  </si>
  <si>
    <t>Amount Currently Loaned</t>
  </si>
  <si>
    <t>Reinvestment of cash collateral from securities lending</t>
  </si>
  <si>
    <t>Cash Collateral Reinvested</t>
  </si>
  <si>
    <t>Instrument Market Value</t>
  </si>
  <si>
    <t>RSE licensee</t>
  </si>
  <si>
    <t>AC (SRS 606.0)</t>
  </si>
  <si>
    <t>AC (SRS 605)</t>
  </si>
  <si>
    <t>Securities Subject to Repurchase and Resale and Securities Lending and Borrowing</t>
  </si>
  <si>
    <t>Derivative Opening Position</t>
  </si>
  <si>
    <t>Derivatives Revaluations Amount</t>
  </si>
  <si>
    <t>Derivative Transactions Amount</t>
  </si>
  <si>
    <t>Derivative Closing Position</t>
  </si>
  <si>
    <t>Country Of Counterparty</t>
  </si>
  <si>
    <t>Collateral Type Per CPS 226</t>
  </si>
  <si>
    <t>Investment Vehicle Domicile Type</t>
  </si>
  <si>
    <t>Date of Latest External Audit Assessment</t>
  </si>
  <si>
    <t>Exceptions Noted In The Audit Assessment</t>
  </si>
  <si>
    <t>Proportion Of Assets Revalued This Quarter</t>
  </si>
  <si>
    <t>Investment Vehicle Type</t>
  </si>
  <si>
    <t>Value Of Investment Prior To Out Of Cycle Valuation</t>
  </si>
  <si>
    <t>Out Of Cycle Value Adopted</t>
  </si>
  <si>
    <t>Trigger Date</t>
  </si>
  <si>
    <t xml:space="preserve">Trigger Event Type </t>
  </si>
  <si>
    <t>Revaluation Trigger Event Description Per Policy</t>
  </si>
  <si>
    <t>Trigger Event Value In Policy</t>
  </si>
  <si>
    <t>Trigger Event Value At Trigger Date</t>
  </si>
  <si>
    <t>Date Interim Value Adopted</t>
  </si>
  <si>
    <t>Investment Identifier Type Of Underlying Investment</t>
  </si>
  <si>
    <t>Investment Identifier Of Underlying Investment</t>
  </si>
  <si>
    <t>Internal Investment Identifier Of Underlying Investment</t>
  </si>
  <si>
    <t>Percentage Holdings In Underlying Investment</t>
  </si>
  <si>
    <t>Description Of investment</t>
  </si>
  <si>
    <t>Investment Value</t>
  </si>
  <si>
    <t>Redeemable For Cash</t>
  </si>
  <si>
    <t>Foreign Exchange Contracts Outstanding</t>
  </si>
  <si>
    <t>SRS_251_4</t>
  </si>
  <si>
    <t>Insurance</t>
  </si>
  <si>
    <t>Insurance Table Arrangement Identifier</t>
  </si>
  <si>
    <t>Insurance Table Arrangement URL</t>
  </si>
  <si>
    <t>Director Representative Type</t>
  </si>
  <si>
    <t>Director Of Other Entity/Entities</t>
  </si>
  <si>
    <t>Executive Or Employee Of Another Entity</t>
  </si>
  <si>
    <t>3c</t>
  </si>
  <si>
    <t>RSE Licensee Directors - Other Employment</t>
  </si>
  <si>
    <t>Other Directorships Entity ABN</t>
  </si>
  <si>
    <t>Other Directorships Status Type</t>
  </si>
  <si>
    <t>Material Service Provider with Shareholding Relationship with RSE Licensee</t>
  </si>
  <si>
    <t>Employer ABN</t>
  </si>
  <si>
    <t>Board and Board Committee Identifier</t>
  </si>
  <si>
    <t>Board Or Board Committee Type</t>
  </si>
  <si>
    <t>Details Of Other Committees</t>
  </si>
  <si>
    <t>Group Board Remuneration Committee</t>
  </si>
  <si>
    <t>Number of Committee Members</t>
  </si>
  <si>
    <t>Number Of Committee Members Who Are Not Directors</t>
  </si>
  <si>
    <t>Number Of Meetings Held</t>
  </si>
  <si>
    <t>D2A (SRF 600.0 Table 3; Item 8)</t>
  </si>
  <si>
    <t>D2A (SRF 600.0 Item 1)</t>
  </si>
  <si>
    <t>Number Of Board and Board Committee Meetings Attended</t>
  </si>
  <si>
    <t>Chairperson Of Board or Board Committee</t>
  </si>
  <si>
    <t>D2A (SRF 600.0; Item 3 and 4)</t>
  </si>
  <si>
    <t>Attendees Of Board And Board Committee Meetings</t>
  </si>
  <si>
    <t>Administration expenses</t>
  </si>
  <si>
    <t>Regulatory levies or fees</t>
  </si>
  <si>
    <t>Other</t>
  </si>
  <si>
    <t>Related Party Australian Business Number (ABN)</t>
  </si>
  <si>
    <t>1a</t>
  </si>
  <si>
    <t>1b</t>
  </si>
  <si>
    <t>1c</t>
  </si>
  <si>
    <t>Percentage Held By PST Investor</t>
  </si>
  <si>
    <t>Director Type</t>
  </si>
  <si>
    <t>Sub-fund Status Type</t>
  </si>
  <si>
    <t>New data items shown in shaded cells</t>
  </si>
  <si>
    <t>Superannuation Data Transformation Phase 2</t>
  </si>
  <si>
    <t>November 2023</t>
  </si>
  <si>
    <t>Mapping of proposed reporting tables to existing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</si>
</sst>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]0\);\([$-2]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DIN OT Light"/>
      <family val="2"/>
    </font>
    <font>
      <sz val="11"/>
      <color theme="1"/>
      <name val="DIN OT Light"/>
      <family val="2"/>
    </font>
    <font>
      <b/>
      <sz val="11"/>
      <color theme="0"/>
      <name val="DIN OT Light"/>
      <family val="2"/>
    </font>
    <font>
      <sz val="11"/>
      <color theme="1"/>
      <name val="DIN OT Light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03030"/>
      <name val="Calibri"/>
      <family val="2"/>
      <scheme val="minor"/>
    </font>
    <font>
      <sz val="43"/>
      <color rgb="FF222C68"/>
      <name val="Trebuchet MS"/>
      <family val="2"/>
    </font>
    <font>
      <b/>
      <sz val="24"/>
      <color rgb="FF00B0F0"/>
      <name val="Trebuchet MS"/>
      <family val="2"/>
    </font>
    <font>
      <b/>
      <sz val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2" fillId="2" borderId="5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5" fillId="3" borderId="7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12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Fill="1" applyBorder="1"/>
    <xf numFmtId="164" fontId="10" fillId="0" borderId="0" xfId="1" applyNumberFormat="1" applyFont="1" applyFill="1" applyBorder="1" applyAlignment="1">
      <alignment vertical="center"/>
    </xf>
    <xf numFmtId="49" fontId="11" fillId="5" borderId="0" xfId="2" applyNumberFormat="1" applyFont="1" applyFill="1"/>
    <xf numFmtId="49" fontId="12" fillId="5" borderId="0" xfId="2" applyNumberFormat="1" applyFont="1" applyFill="1"/>
    <xf numFmtId="49" fontId="13" fillId="0" borderId="0" xfId="2" applyNumberFormat="1" applyFont="1" applyAlignment="1">
      <alignment horizontal="left" indent="1"/>
    </xf>
  </cellXfs>
  <cellStyles count="3">
    <cellStyle name="Normal" xfId="0" builtinId="0"/>
    <cellStyle name="Normal 11" xfId="1" xr:uid="{4992768D-844C-4B61-94E1-79F5125D9C48}"/>
    <cellStyle name="Normal 3 4 2" xfId="2" xr:uid="{3A303574-1ACF-4B78-BC17-6F606A58E24A}"/>
  </cellStyles>
  <dxfs count="30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3</xdr:row>
      <xdr:rowOff>0</xdr:rowOff>
    </xdr:from>
    <xdr:to>
      <xdr:col>16</xdr:col>
      <xdr:colOff>533625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04A7C71-57D8-43F9-A3CB-34E7C9EA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542925"/>
          <a:ext cx="242910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E9252-A569-44CC-8EE7-6B546B2CB570}">
  <dimension ref="A11:A13"/>
  <sheetViews>
    <sheetView showGridLines="0" tabSelected="1" zoomScaleNormal="100" workbookViewId="0"/>
  </sheetViews>
  <sheetFormatPr defaultRowHeight="15" x14ac:dyDescent="0.25"/>
  <sheetData>
    <row r="11" spans="1:1" ht="55.5" x14ac:dyDescent="0.85">
      <c r="A11" s="91" t="s">
        <v>522</v>
      </c>
    </row>
    <row r="12" spans="1:1" ht="30.75" x14ac:dyDescent="0.45">
      <c r="A12" s="92" t="s">
        <v>524</v>
      </c>
    </row>
    <row r="13" spans="1:1" ht="15.75" x14ac:dyDescent="0.3">
      <c r="A13" s="93" t="s">
        <v>523</v>
      </c>
    </row>
  </sheetData>
  <pageMargins left="0.7" right="0.7" top="0.75" bottom="0.75" header="0.3" footer="0.3"/>
  <pageSetup paperSize="9" orientation="portrait" r:id="rId1"/>
  <headerFooter>
    <oddHeader>&amp;C&amp;B&amp;"Arial"&amp;12&amp;Kff0000​‌OFFICIAL: Sensitive‌​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0CC1-E23F-4DD9-9C8B-26BFA85C1ED4}">
  <dimension ref="A1:K90"/>
  <sheetViews>
    <sheetView showGridLines="0" zoomScaleNormal="100" workbookViewId="0"/>
  </sheetViews>
  <sheetFormatPr defaultColWidth="9" defaultRowHeight="16.5" x14ac:dyDescent="0.25"/>
  <cols>
    <col min="1" max="1" width="14.28515625" style="5" customWidth="1"/>
    <col min="2" max="2" width="16.7109375" style="5" customWidth="1"/>
    <col min="3" max="3" width="8" style="5" bestFit="1" customWidth="1"/>
    <col min="4" max="4" width="27.7109375" style="5" customWidth="1"/>
    <col min="5" max="5" width="23.28515625" style="5" customWidth="1"/>
    <col min="6" max="6" width="10.28515625" style="30" customWidth="1"/>
    <col min="7" max="7" width="66.42578125" style="30" customWidth="1"/>
    <col min="8" max="8" width="9.42578125" style="30" bestFit="1" customWidth="1"/>
    <col min="9" max="9" width="31.42578125" style="30" bestFit="1" customWidth="1"/>
    <col min="10" max="10" width="4.7109375" style="30" customWidth="1"/>
    <col min="11" max="11" width="39.140625" style="30" customWidth="1"/>
    <col min="12" max="16384" width="9" style="30"/>
  </cols>
  <sheetData>
    <row r="1" spans="1:11" ht="82.5" x14ac:dyDescent="0.25">
      <c r="A1" s="2" t="s">
        <v>233</v>
      </c>
      <c r="B1" s="2" t="s">
        <v>237</v>
      </c>
      <c r="C1" s="2" t="s">
        <v>238</v>
      </c>
      <c r="D1" s="2" t="s">
        <v>240</v>
      </c>
      <c r="E1" s="3" t="s">
        <v>423</v>
      </c>
      <c r="F1" s="28" t="s">
        <v>235</v>
      </c>
      <c r="G1" s="28" t="s">
        <v>234</v>
      </c>
      <c r="H1" s="28" t="s">
        <v>236</v>
      </c>
      <c r="I1" s="29" t="s">
        <v>417</v>
      </c>
      <c r="K1" s="5" t="s">
        <v>318</v>
      </c>
    </row>
    <row r="2" spans="1:11" x14ac:dyDescent="0.25">
      <c r="A2" s="44" t="s">
        <v>419</v>
      </c>
      <c r="B2" s="45" t="s">
        <v>241</v>
      </c>
      <c r="C2" s="20">
        <v>1</v>
      </c>
      <c r="D2" s="14" t="s">
        <v>0</v>
      </c>
      <c r="E2" s="14" t="s">
        <v>424</v>
      </c>
      <c r="F2" s="35">
        <v>1</v>
      </c>
      <c r="G2" s="35" t="s">
        <v>483</v>
      </c>
      <c r="H2" s="35" t="s">
        <v>7</v>
      </c>
      <c r="I2" s="36"/>
      <c r="K2" s="59" t="s">
        <v>521</v>
      </c>
    </row>
    <row r="3" spans="1:11" x14ac:dyDescent="0.25">
      <c r="A3" s="46"/>
      <c r="B3" s="17"/>
      <c r="C3" s="18"/>
      <c r="D3" s="12"/>
      <c r="E3" s="12"/>
      <c r="F3" s="31">
        <v>2</v>
      </c>
      <c r="G3" s="31" t="s">
        <v>13</v>
      </c>
      <c r="H3" s="31" t="s">
        <v>239</v>
      </c>
      <c r="I3" s="32" t="s">
        <v>14</v>
      </c>
    </row>
    <row r="4" spans="1:11" x14ac:dyDescent="0.25">
      <c r="A4" s="46"/>
      <c r="B4" s="17"/>
      <c r="C4" s="18"/>
      <c r="D4" s="12"/>
      <c r="E4" s="12"/>
      <c r="F4" s="31">
        <v>3</v>
      </c>
      <c r="G4" s="31" t="s">
        <v>19</v>
      </c>
      <c r="H4" s="31" t="s">
        <v>7</v>
      </c>
      <c r="I4" s="32"/>
    </row>
    <row r="5" spans="1:11" x14ac:dyDescent="0.25">
      <c r="A5" s="46"/>
      <c r="B5" s="17"/>
      <c r="C5" s="19"/>
      <c r="D5" s="13"/>
      <c r="E5" s="13"/>
      <c r="F5" s="33">
        <v>4</v>
      </c>
      <c r="G5" s="33" t="s">
        <v>23</v>
      </c>
      <c r="H5" s="33" t="s">
        <v>7</v>
      </c>
      <c r="I5" s="34"/>
    </row>
    <row r="6" spans="1:11" ht="49.5" x14ac:dyDescent="0.25">
      <c r="A6" s="46"/>
      <c r="B6" s="17"/>
      <c r="C6" s="20">
        <v>2</v>
      </c>
      <c r="D6" s="14" t="s">
        <v>1</v>
      </c>
      <c r="E6" s="15" t="s">
        <v>425</v>
      </c>
      <c r="F6" s="35">
        <v>1</v>
      </c>
      <c r="G6" s="35" t="s">
        <v>8</v>
      </c>
      <c r="H6" s="35" t="s">
        <v>239</v>
      </c>
      <c r="I6" s="36" t="s">
        <v>9</v>
      </c>
    </row>
    <row r="7" spans="1:11" x14ac:dyDescent="0.25">
      <c r="A7" s="46"/>
      <c r="B7" s="17"/>
      <c r="C7" s="18"/>
      <c r="D7" s="12"/>
      <c r="E7" s="12"/>
      <c r="F7" s="31">
        <v>2</v>
      </c>
      <c r="G7" s="31" t="s">
        <v>483</v>
      </c>
      <c r="H7" s="31" t="s">
        <v>7</v>
      </c>
      <c r="I7" s="32"/>
    </row>
    <row r="8" spans="1:11" x14ac:dyDescent="0.25">
      <c r="A8" s="46"/>
      <c r="B8" s="17"/>
      <c r="C8" s="18"/>
      <c r="D8" s="12"/>
      <c r="E8" s="12"/>
      <c r="F8" s="31">
        <v>3</v>
      </c>
      <c r="G8" s="31" t="s">
        <v>13</v>
      </c>
      <c r="H8" s="31" t="s">
        <v>239</v>
      </c>
      <c r="I8" s="32" t="s">
        <v>14</v>
      </c>
    </row>
    <row r="9" spans="1:11" x14ac:dyDescent="0.25">
      <c r="A9" s="46"/>
      <c r="B9" s="17"/>
      <c r="C9" s="18"/>
      <c r="D9" s="12"/>
      <c r="E9" s="12"/>
      <c r="F9" s="31">
        <v>4</v>
      </c>
      <c r="G9" s="31" t="s">
        <v>19</v>
      </c>
      <c r="H9" s="31" t="s">
        <v>7</v>
      </c>
      <c r="I9" s="32"/>
    </row>
    <row r="10" spans="1:11" x14ac:dyDescent="0.25">
      <c r="A10" s="46"/>
      <c r="B10" s="17"/>
      <c r="C10" s="19"/>
      <c r="D10" s="13"/>
      <c r="E10" s="13"/>
      <c r="F10" s="33">
        <v>5</v>
      </c>
      <c r="G10" s="33" t="s">
        <v>23</v>
      </c>
      <c r="H10" s="33" t="s">
        <v>7</v>
      </c>
      <c r="I10" s="34"/>
    </row>
    <row r="11" spans="1:11" ht="33" x14ac:dyDescent="0.25">
      <c r="A11" s="46"/>
      <c r="B11" s="17"/>
      <c r="C11" s="20">
        <v>3</v>
      </c>
      <c r="D11" s="14" t="s">
        <v>42</v>
      </c>
      <c r="E11" s="15" t="s">
        <v>424</v>
      </c>
      <c r="F11" s="35">
        <v>1</v>
      </c>
      <c r="G11" s="35" t="s">
        <v>46</v>
      </c>
      <c r="H11" s="35" t="s">
        <v>239</v>
      </c>
      <c r="I11" s="36" t="s">
        <v>14</v>
      </c>
    </row>
    <row r="12" spans="1:11" x14ac:dyDescent="0.25">
      <c r="A12" s="46"/>
      <c r="B12" s="17"/>
      <c r="C12" s="18"/>
      <c r="D12" s="12"/>
      <c r="E12" s="12"/>
      <c r="F12" s="31">
        <v>2</v>
      </c>
      <c r="G12" s="31" t="s">
        <v>47</v>
      </c>
      <c r="H12" s="31" t="s">
        <v>239</v>
      </c>
      <c r="I12" s="32" t="s">
        <v>14</v>
      </c>
    </row>
    <row r="13" spans="1:11" x14ac:dyDescent="0.25">
      <c r="A13" s="46"/>
      <c r="B13" s="17"/>
      <c r="C13" s="18"/>
      <c r="D13" s="12"/>
      <c r="E13" s="12"/>
      <c r="F13" s="31">
        <v>3</v>
      </c>
      <c r="G13" s="31" t="s">
        <v>49</v>
      </c>
      <c r="H13" s="31" t="s">
        <v>239</v>
      </c>
      <c r="I13" s="32" t="s">
        <v>14</v>
      </c>
    </row>
    <row r="14" spans="1:11" x14ac:dyDescent="0.25">
      <c r="A14" s="46"/>
      <c r="B14" s="17"/>
      <c r="C14" s="18"/>
      <c r="D14" s="12"/>
      <c r="E14" s="12"/>
      <c r="F14" s="31">
        <v>4</v>
      </c>
      <c r="G14" s="31" t="s">
        <v>52</v>
      </c>
      <c r="H14" s="31" t="s">
        <v>239</v>
      </c>
      <c r="I14" s="32" t="s">
        <v>14</v>
      </c>
    </row>
    <row r="15" spans="1:11" x14ac:dyDescent="0.25">
      <c r="A15" s="46"/>
      <c r="B15" s="17"/>
      <c r="C15" s="18"/>
      <c r="D15" s="12"/>
      <c r="E15" s="12"/>
      <c r="F15" s="31">
        <v>5</v>
      </c>
      <c r="G15" s="31" t="s">
        <v>55</v>
      </c>
      <c r="H15" s="31" t="s">
        <v>239</v>
      </c>
      <c r="I15" s="32" t="s">
        <v>14</v>
      </c>
    </row>
    <row r="16" spans="1:11" x14ac:dyDescent="0.25">
      <c r="A16" s="46"/>
      <c r="B16" s="17"/>
      <c r="C16" s="18"/>
      <c r="D16" s="12"/>
      <c r="E16" s="12"/>
      <c r="F16" s="31">
        <v>6</v>
      </c>
      <c r="G16" s="31" t="s">
        <v>57</v>
      </c>
      <c r="H16" s="31" t="s">
        <v>239</v>
      </c>
      <c r="I16" s="32" t="s">
        <v>14</v>
      </c>
    </row>
    <row r="17" spans="1:9" x14ac:dyDescent="0.25">
      <c r="A17" s="46"/>
      <c r="B17" s="17"/>
      <c r="C17" s="18"/>
      <c r="D17" s="12"/>
      <c r="E17" s="12"/>
      <c r="F17" s="31">
        <v>7</v>
      </c>
      <c r="G17" s="31" t="s">
        <v>59</v>
      </c>
      <c r="H17" s="31" t="s">
        <v>239</v>
      </c>
      <c r="I17" s="32" t="s">
        <v>14</v>
      </c>
    </row>
    <row r="18" spans="1:9" x14ac:dyDescent="0.25">
      <c r="A18" s="46"/>
      <c r="B18" s="17"/>
      <c r="C18" s="18"/>
      <c r="D18" s="12"/>
      <c r="E18" s="12"/>
      <c r="F18" s="31">
        <v>8</v>
      </c>
      <c r="G18" s="39" t="s">
        <v>483</v>
      </c>
      <c r="H18" s="31" t="s">
        <v>7</v>
      </c>
      <c r="I18" s="32"/>
    </row>
    <row r="19" spans="1:9" x14ac:dyDescent="0.25">
      <c r="A19" s="46"/>
      <c r="B19" s="17"/>
      <c r="C19" s="18"/>
      <c r="D19" s="12"/>
      <c r="E19" s="12"/>
      <c r="F19" s="31">
        <v>9</v>
      </c>
      <c r="G19" s="31" t="s">
        <v>13</v>
      </c>
      <c r="H19" s="31" t="s">
        <v>239</v>
      </c>
      <c r="I19" s="32" t="s">
        <v>14</v>
      </c>
    </row>
    <row r="20" spans="1:9" x14ac:dyDescent="0.25">
      <c r="A20" s="46"/>
      <c r="B20" s="17"/>
      <c r="C20" s="19"/>
      <c r="D20" s="13"/>
      <c r="E20" s="13"/>
      <c r="F20" s="33">
        <v>10</v>
      </c>
      <c r="G20" s="33" t="s">
        <v>62</v>
      </c>
      <c r="H20" s="33" t="s">
        <v>239</v>
      </c>
      <c r="I20" s="34" t="s">
        <v>418</v>
      </c>
    </row>
    <row r="21" spans="1:9" ht="49.5" x14ac:dyDescent="0.25">
      <c r="A21" s="46"/>
      <c r="B21" s="17"/>
      <c r="C21" s="20">
        <v>4</v>
      </c>
      <c r="D21" s="14" t="s">
        <v>43</v>
      </c>
      <c r="E21" s="15" t="s">
        <v>425</v>
      </c>
      <c r="F21" s="35">
        <v>1</v>
      </c>
      <c r="G21" s="35" t="s">
        <v>8</v>
      </c>
      <c r="H21" s="35" t="s">
        <v>239</v>
      </c>
      <c r="I21" s="36" t="s">
        <v>9</v>
      </c>
    </row>
    <row r="22" spans="1:9" x14ac:dyDescent="0.25">
      <c r="A22" s="46"/>
      <c r="B22" s="17"/>
      <c r="C22" s="18"/>
      <c r="D22" s="12"/>
      <c r="E22" s="12"/>
      <c r="F22" s="31">
        <v>2</v>
      </c>
      <c r="G22" s="31" t="s">
        <v>46</v>
      </c>
      <c r="H22" s="31" t="s">
        <v>239</v>
      </c>
      <c r="I22" s="32" t="s">
        <v>14</v>
      </c>
    </row>
    <row r="23" spans="1:9" x14ac:dyDescent="0.25">
      <c r="A23" s="46"/>
      <c r="B23" s="17"/>
      <c r="C23" s="18"/>
      <c r="D23" s="12"/>
      <c r="E23" s="12"/>
      <c r="F23" s="31">
        <v>3</v>
      </c>
      <c r="G23" s="31" t="s">
        <v>47</v>
      </c>
      <c r="H23" s="31" t="s">
        <v>239</v>
      </c>
      <c r="I23" s="32" t="s">
        <v>14</v>
      </c>
    </row>
    <row r="24" spans="1:9" x14ac:dyDescent="0.25">
      <c r="A24" s="46"/>
      <c r="B24" s="17"/>
      <c r="C24" s="18"/>
      <c r="D24" s="12"/>
      <c r="E24" s="12"/>
      <c r="F24" s="31">
        <v>4</v>
      </c>
      <c r="G24" s="31" t="s">
        <v>49</v>
      </c>
      <c r="H24" s="31" t="s">
        <v>239</v>
      </c>
      <c r="I24" s="32" t="s">
        <v>14</v>
      </c>
    </row>
    <row r="25" spans="1:9" x14ac:dyDescent="0.25">
      <c r="A25" s="46"/>
      <c r="B25" s="17"/>
      <c r="C25" s="18"/>
      <c r="D25" s="12"/>
      <c r="E25" s="12"/>
      <c r="F25" s="31">
        <v>5</v>
      </c>
      <c r="G25" s="31" t="s">
        <v>52</v>
      </c>
      <c r="H25" s="31" t="s">
        <v>239</v>
      </c>
      <c r="I25" s="32" t="s">
        <v>14</v>
      </c>
    </row>
    <row r="26" spans="1:9" x14ac:dyDescent="0.25">
      <c r="A26" s="46"/>
      <c r="B26" s="17"/>
      <c r="C26" s="18"/>
      <c r="D26" s="12"/>
      <c r="E26" s="12"/>
      <c r="F26" s="31">
        <v>6</v>
      </c>
      <c r="G26" s="31" t="s">
        <v>55</v>
      </c>
      <c r="H26" s="31" t="s">
        <v>239</v>
      </c>
      <c r="I26" s="32" t="s">
        <v>14</v>
      </c>
    </row>
    <row r="27" spans="1:9" x14ac:dyDescent="0.25">
      <c r="A27" s="46"/>
      <c r="B27" s="17"/>
      <c r="C27" s="18"/>
      <c r="D27" s="12"/>
      <c r="E27" s="12"/>
      <c r="F27" s="31">
        <v>7</v>
      </c>
      <c r="G27" s="31" t="s">
        <v>57</v>
      </c>
      <c r="H27" s="31" t="s">
        <v>239</v>
      </c>
      <c r="I27" s="32" t="s">
        <v>14</v>
      </c>
    </row>
    <row r="28" spans="1:9" x14ac:dyDescent="0.25">
      <c r="A28" s="46"/>
      <c r="B28" s="17"/>
      <c r="C28" s="18"/>
      <c r="D28" s="12"/>
      <c r="E28" s="12"/>
      <c r="F28" s="31">
        <v>8</v>
      </c>
      <c r="G28" s="31" t="s">
        <v>59</v>
      </c>
      <c r="H28" s="31" t="s">
        <v>239</v>
      </c>
      <c r="I28" s="32" t="s">
        <v>14</v>
      </c>
    </row>
    <row r="29" spans="1:9" x14ac:dyDescent="0.25">
      <c r="A29" s="46"/>
      <c r="B29" s="17"/>
      <c r="C29" s="18"/>
      <c r="D29" s="12"/>
      <c r="E29" s="12"/>
      <c r="F29" s="31">
        <v>9</v>
      </c>
      <c r="G29" s="39" t="s">
        <v>483</v>
      </c>
      <c r="H29" s="31" t="s">
        <v>7</v>
      </c>
      <c r="I29" s="32"/>
    </row>
    <row r="30" spans="1:9" x14ac:dyDescent="0.25">
      <c r="A30" s="46"/>
      <c r="B30" s="17"/>
      <c r="C30" s="18"/>
      <c r="D30" s="12"/>
      <c r="E30" s="12"/>
      <c r="F30" s="31">
        <v>10</v>
      </c>
      <c r="G30" s="31" t="s">
        <v>13</v>
      </c>
      <c r="H30" s="31" t="s">
        <v>239</v>
      </c>
      <c r="I30" s="32" t="s">
        <v>14</v>
      </c>
    </row>
    <row r="31" spans="1:9" x14ac:dyDescent="0.25">
      <c r="A31" s="47"/>
      <c r="B31" s="48"/>
      <c r="C31" s="19"/>
      <c r="D31" s="13"/>
      <c r="E31" s="13"/>
      <c r="F31" s="33">
        <v>11</v>
      </c>
      <c r="G31" s="33" t="s">
        <v>64</v>
      </c>
      <c r="H31" s="33" t="s">
        <v>239</v>
      </c>
      <c r="I31" s="34" t="s">
        <v>63</v>
      </c>
    </row>
    <row r="32" spans="1:9" ht="33" x14ac:dyDescent="0.25">
      <c r="A32" s="49" t="s">
        <v>420</v>
      </c>
      <c r="B32" s="50" t="s">
        <v>246</v>
      </c>
      <c r="C32" s="21">
        <v>1</v>
      </c>
      <c r="D32" s="14" t="s">
        <v>2</v>
      </c>
      <c r="E32" s="15" t="s">
        <v>424</v>
      </c>
      <c r="F32" s="35">
        <v>1</v>
      </c>
      <c r="G32" s="35" t="s">
        <v>10</v>
      </c>
      <c r="H32" s="35" t="s">
        <v>239</v>
      </c>
      <c r="I32" s="36" t="s">
        <v>9</v>
      </c>
    </row>
    <row r="33" spans="1:9" x14ac:dyDescent="0.25">
      <c r="A33" s="51"/>
      <c r="B33" s="16"/>
      <c r="C33" s="22"/>
      <c r="D33" s="12"/>
      <c r="E33" s="12"/>
      <c r="F33" s="31">
        <v>2</v>
      </c>
      <c r="G33" s="31" t="s">
        <v>15</v>
      </c>
      <c r="H33" s="31" t="s">
        <v>7</v>
      </c>
      <c r="I33" s="32"/>
    </row>
    <row r="34" spans="1:9" x14ac:dyDescent="0.25">
      <c r="A34" s="51"/>
      <c r="B34" s="16"/>
      <c r="C34" s="22"/>
      <c r="D34" s="12"/>
      <c r="E34" s="12"/>
      <c r="F34" s="31">
        <v>3</v>
      </c>
      <c r="G34" s="31" t="s">
        <v>20</v>
      </c>
      <c r="H34" s="31" t="s">
        <v>7</v>
      </c>
      <c r="I34" s="32"/>
    </row>
    <row r="35" spans="1:9" x14ac:dyDescent="0.25">
      <c r="A35" s="51"/>
      <c r="B35" s="16"/>
      <c r="C35" s="22"/>
      <c r="D35" s="12"/>
      <c r="E35" s="12"/>
      <c r="F35" s="31">
        <v>4</v>
      </c>
      <c r="G35" s="31" t="s">
        <v>24</v>
      </c>
      <c r="H35" s="31" t="s">
        <v>7</v>
      </c>
      <c r="I35" s="32"/>
    </row>
    <row r="36" spans="1:9" x14ac:dyDescent="0.25">
      <c r="A36" s="51"/>
      <c r="B36" s="16"/>
      <c r="C36" s="22"/>
      <c r="D36" s="12"/>
      <c r="E36" s="12"/>
      <c r="F36" s="31">
        <v>5</v>
      </c>
      <c r="G36" s="31" t="s">
        <v>27</v>
      </c>
      <c r="H36" s="31" t="s">
        <v>7</v>
      </c>
      <c r="I36" s="32"/>
    </row>
    <row r="37" spans="1:9" x14ac:dyDescent="0.25">
      <c r="A37" s="51"/>
      <c r="B37" s="16"/>
      <c r="C37" s="23"/>
      <c r="D37" s="13"/>
      <c r="E37" s="13"/>
      <c r="F37" s="33">
        <v>6</v>
      </c>
      <c r="G37" s="33" t="s">
        <v>30</v>
      </c>
      <c r="H37" s="33" t="s">
        <v>7</v>
      </c>
      <c r="I37" s="34"/>
    </row>
    <row r="38" spans="1:9" ht="49.5" x14ac:dyDescent="0.25">
      <c r="A38" s="51"/>
      <c r="B38" s="16"/>
      <c r="C38" s="21">
        <v>2</v>
      </c>
      <c r="D38" s="14" t="s">
        <v>3</v>
      </c>
      <c r="E38" s="15" t="s">
        <v>425</v>
      </c>
      <c r="F38" s="35">
        <v>1</v>
      </c>
      <c r="G38" s="35" t="s">
        <v>10</v>
      </c>
      <c r="H38" s="35" t="s">
        <v>239</v>
      </c>
      <c r="I38" s="36" t="s">
        <v>9</v>
      </c>
    </row>
    <row r="39" spans="1:9" x14ac:dyDescent="0.25">
      <c r="A39" s="51"/>
      <c r="B39" s="16"/>
      <c r="C39" s="22"/>
      <c r="D39" s="12"/>
      <c r="E39" s="12"/>
      <c r="F39" s="31">
        <v>2</v>
      </c>
      <c r="G39" s="31" t="s">
        <v>8</v>
      </c>
      <c r="H39" s="31" t="s">
        <v>239</v>
      </c>
      <c r="I39" s="32" t="s">
        <v>9</v>
      </c>
    </row>
    <row r="40" spans="1:9" x14ac:dyDescent="0.25">
      <c r="A40" s="51"/>
      <c r="B40" s="16"/>
      <c r="C40" s="22"/>
      <c r="D40" s="12"/>
      <c r="E40" s="12"/>
      <c r="F40" s="31">
        <v>3</v>
      </c>
      <c r="G40" s="31" t="s">
        <v>15</v>
      </c>
      <c r="H40" s="31" t="s">
        <v>7</v>
      </c>
      <c r="I40" s="32"/>
    </row>
    <row r="41" spans="1:9" x14ac:dyDescent="0.25">
      <c r="A41" s="51"/>
      <c r="B41" s="16"/>
      <c r="C41" s="22"/>
      <c r="D41" s="12"/>
      <c r="E41" s="12"/>
      <c r="F41" s="31">
        <v>4</v>
      </c>
      <c r="G41" s="31" t="s">
        <v>20</v>
      </c>
      <c r="H41" s="31" t="s">
        <v>7</v>
      </c>
      <c r="I41" s="32"/>
    </row>
    <row r="42" spans="1:9" x14ac:dyDescent="0.25">
      <c r="A42" s="51"/>
      <c r="B42" s="16"/>
      <c r="C42" s="22"/>
      <c r="D42" s="12"/>
      <c r="E42" s="12"/>
      <c r="F42" s="31">
        <v>5</v>
      </c>
      <c r="G42" s="31" t="s">
        <v>24</v>
      </c>
      <c r="H42" s="31" t="s">
        <v>7</v>
      </c>
      <c r="I42" s="32"/>
    </row>
    <row r="43" spans="1:9" x14ac:dyDescent="0.25">
      <c r="A43" s="51"/>
      <c r="B43" s="16"/>
      <c r="C43" s="22"/>
      <c r="D43" s="12"/>
      <c r="E43" s="12"/>
      <c r="F43" s="31">
        <v>6</v>
      </c>
      <c r="G43" s="39" t="s">
        <v>27</v>
      </c>
      <c r="H43" s="31" t="s">
        <v>7</v>
      </c>
      <c r="I43" s="32"/>
    </row>
    <row r="44" spans="1:9" x14ac:dyDescent="0.25">
      <c r="A44" s="51"/>
      <c r="B44" s="16"/>
      <c r="C44" s="23"/>
      <c r="D44" s="13"/>
      <c r="E44" s="13"/>
      <c r="F44" s="33">
        <v>7</v>
      </c>
      <c r="G44" s="33" t="s">
        <v>30</v>
      </c>
      <c r="H44" s="33" t="s">
        <v>7</v>
      </c>
      <c r="I44" s="34"/>
    </row>
    <row r="45" spans="1:9" ht="33" x14ac:dyDescent="0.25">
      <c r="A45" s="51"/>
      <c r="B45" s="16"/>
      <c r="C45" s="21">
        <v>3</v>
      </c>
      <c r="D45" s="14" t="s">
        <v>44</v>
      </c>
      <c r="E45" s="15" t="s">
        <v>424</v>
      </c>
      <c r="F45" s="35">
        <v>1</v>
      </c>
      <c r="G45" s="35" t="s">
        <v>484</v>
      </c>
      <c r="H45" s="35" t="s">
        <v>7</v>
      </c>
      <c r="I45" s="36"/>
    </row>
    <row r="46" spans="1:9" x14ac:dyDescent="0.25">
      <c r="A46" s="51"/>
      <c r="B46" s="16"/>
      <c r="C46" s="22"/>
      <c r="D46" s="12"/>
      <c r="E46" s="12"/>
      <c r="F46" s="31">
        <v>2</v>
      </c>
      <c r="G46" s="31" t="s">
        <v>48</v>
      </c>
      <c r="H46" s="31" t="s">
        <v>7</v>
      </c>
      <c r="I46" s="32"/>
    </row>
    <row r="47" spans="1:9" x14ac:dyDescent="0.25">
      <c r="A47" s="51"/>
      <c r="B47" s="16"/>
      <c r="C47" s="22"/>
      <c r="D47" s="12"/>
      <c r="E47" s="12"/>
      <c r="F47" s="31">
        <v>3</v>
      </c>
      <c r="G47" s="31" t="s">
        <v>50</v>
      </c>
      <c r="H47" s="31" t="s">
        <v>7</v>
      </c>
      <c r="I47" s="32"/>
    </row>
    <row r="48" spans="1:9" x14ac:dyDescent="0.25">
      <c r="A48" s="51"/>
      <c r="B48" s="16"/>
      <c r="C48" s="22"/>
      <c r="D48" s="12"/>
      <c r="E48" s="12"/>
      <c r="F48" s="31">
        <v>4</v>
      </c>
      <c r="G48" s="31" t="s">
        <v>53</v>
      </c>
      <c r="H48" s="31" t="s">
        <v>7</v>
      </c>
      <c r="I48" s="32"/>
    </row>
    <row r="49" spans="1:9" x14ac:dyDescent="0.25">
      <c r="A49" s="51"/>
      <c r="B49" s="16"/>
      <c r="C49" s="22"/>
      <c r="D49" s="12"/>
      <c r="E49" s="12"/>
      <c r="F49" s="31">
        <v>5</v>
      </c>
      <c r="G49" s="31" t="s">
        <v>56</v>
      </c>
      <c r="H49" s="31" t="s">
        <v>7</v>
      </c>
      <c r="I49" s="32"/>
    </row>
    <row r="50" spans="1:9" x14ac:dyDescent="0.25">
      <c r="A50" s="51"/>
      <c r="B50" s="16"/>
      <c r="C50" s="22"/>
      <c r="D50" s="12"/>
      <c r="E50" s="12"/>
      <c r="F50" s="31">
        <v>6</v>
      </c>
      <c r="G50" s="31" t="s">
        <v>58</v>
      </c>
      <c r="H50" s="31" t="s">
        <v>7</v>
      </c>
      <c r="I50" s="32"/>
    </row>
    <row r="51" spans="1:9" x14ac:dyDescent="0.25">
      <c r="A51" s="51"/>
      <c r="B51" s="16"/>
      <c r="C51" s="22"/>
      <c r="D51" s="12"/>
      <c r="E51" s="12"/>
      <c r="F51" s="31">
        <v>7</v>
      </c>
      <c r="G51" s="31" t="s">
        <v>60</v>
      </c>
      <c r="H51" s="31" t="s">
        <v>7</v>
      </c>
      <c r="I51" s="32"/>
    </row>
    <row r="52" spans="1:9" x14ac:dyDescent="0.25">
      <c r="A52" s="51"/>
      <c r="B52" s="16"/>
      <c r="C52" s="23"/>
      <c r="D52" s="13"/>
      <c r="E52" s="13"/>
      <c r="F52" s="33">
        <v>8</v>
      </c>
      <c r="G52" s="33" t="s">
        <v>61</v>
      </c>
      <c r="H52" s="33" t="s">
        <v>7</v>
      </c>
      <c r="I52" s="34"/>
    </row>
    <row r="53" spans="1:9" ht="49.5" x14ac:dyDescent="0.25">
      <c r="A53" s="51"/>
      <c r="B53" s="16"/>
      <c r="C53" s="21">
        <v>4</v>
      </c>
      <c r="D53" s="14" t="s">
        <v>45</v>
      </c>
      <c r="E53" s="15" t="s">
        <v>426</v>
      </c>
      <c r="F53" s="35">
        <v>1</v>
      </c>
      <c r="G53" s="35" t="s">
        <v>8</v>
      </c>
      <c r="H53" s="35" t="s">
        <v>239</v>
      </c>
      <c r="I53" s="36" t="s">
        <v>9</v>
      </c>
    </row>
    <row r="54" spans="1:9" ht="49.5" x14ac:dyDescent="0.25">
      <c r="A54" s="51"/>
      <c r="B54" s="16"/>
      <c r="C54" s="22"/>
      <c r="D54" s="12"/>
      <c r="E54" s="11" t="s">
        <v>427</v>
      </c>
      <c r="F54" s="31">
        <v>2</v>
      </c>
      <c r="G54" s="31" t="s">
        <v>10</v>
      </c>
      <c r="H54" s="31" t="s">
        <v>239</v>
      </c>
      <c r="I54" s="32" t="s">
        <v>9</v>
      </c>
    </row>
    <row r="55" spans="1:9" x14ac:dyDescent="0.25">
      <c r="A55" s="51"/>
      <c r="B55" s="16"/>
      <c r="C55" s="22"/>
      <c r="D55" s="12"/>
      <c r="E55" s="12"/>
      <c r="F55" s="31">
        <v>3</v>
      </c>
      <c r="G55" s="31" t="s">
        <v>51</v>
      </c>
      <c r="H55" s="31" t="s">
        <v>7</v>
      </c>
      <c r="I55" s="32"/>
    </row>
    <row r="56" spans="1:9" x14ac:dyDescent="0.25">
      <c r="A56" s="52"/>
      <c r="B56" s="53"/>
      <c r="C56" s="23"/>
      <c r="D56" s="13"/>
      <c r="E56" s="13"/>
      <c r="F56" s="33">
        <v>4</v>
      </c>
      <c r="G56" s="33" t="s">
        <v>54</v>
      </c>
      <c r="H56" s="33" t="s">
        <v>7</v>
      </c>
      <c r="I56" s="34"/>
    </row>
    <row r="57" spans="1:9" ht="49.5" x14ac:dyDescent="0.25">
      <c r="A57" s="12" t="s">
        <v>421</v>
      </c>
      <c r="B57" s="16" t="s">
        <v>247</v>
      </c>
      <c r="C57" s="22">
        <v>1</v>
      </c>
      <c r="D57" s="12" t="s">
        <v>4</v>
      </c>
      <c r="E57" s="11" t="s">
        <v>428</v>
      </c>
      <c r="F57" s="31">
        <v>1</v>
      </c>
      <c r="G57" s="31" t="s">
        <v>11</v>
      </c>
      <c r="H57" s="31" t="s">
        <v>7</v>
      </c>
      <c r="I57" s="32"/>
    </row>
    <row r="58" spans="1:9" x14ac:dyDescent="0.25">
      <c r="A58" s="12"/>
      <c r="B58" s="16"/>
      <c r="C58" s="22"/>
      <c r="D58" s="12"/>
      <c r="E58" s="12"/>
      <c r="F58" s="31">
        <v>2</v>
      </c>
      <c r="G58" s="31" t="s">
        <v>16</v>
      </c>
      <c r="H58" s="31" t="s">
        <v>7</v>
      </c>
      <c r="I58" s="32"/>
    </row>
    <row r="59" spans="1:9" x14ac:dyDescent="0.25">
      <c r="A59" s="12"/>
      <c r="B59" s="16"/>
      <c r="C59" s="22"/>
      <c r="D59" s="12"/>
      <c r="E59" s="12"/>
      <c r="F59" s="31">
        <v>3</v>
      </c>
      <c r="G59" s="31" t="s">
        <v>8</v>
      </c>
      <c r="H59" s="31" t="s">
        <v>239</v>
      </c>
      <c r="I59" s="32" t="s">
        <v>9</v>
      </c>
    </row>
    <row r="60" spans="1:9" x14ac:dyDescent="0.25">
      <c r="A60" s="12"/>
      <c r="B60" s="16"/>
      <c r="C60" s="22"/>
      <c r="D60" s="12"/>
      <c r="E60" s="12"/>
      <c r="F60" s="31">
        <v>4</v>
      </c>
      <c r="G60" s="31" t="s">
        <v>25</v>
      </c>
      <c r="H60" s="31" t="s">
        <v>7</v>
      </c>
      <c r="I60" s="32"/>
    </row>
    <row r="61" spans="1:9" x14ac:dyDescent="0.25">
      <c r="A61" s="12"/>
      <c r="B61" s="16"/>
      <c r="C61" s="22"/>
      <c r="D61" s="12"/>
      <c r="E61" s="12"/>
      <c r="F61" s="31">
        <v>5</v>
      </c>
      <c r="G61" s="31" t="s">
        <v>28</v>
      </c>
      <c r="H61" s="31" t="s">
        <v>7</v>
      </c>
      <c r="I61" s="32"/>
    </row>
    <row r="62" spans="1:9" x14ac:dyDescent="0.25">
      <c r="A62" s="12"/>
      <c r="B62" s="16"/>
      <c r="C62" s="22"/>
      <c r="D62" s="12"/>
      <c r="E62" s="12"/>
      <c r="F62" s="31">
        <v>6</v>
      </c>
      <c r="G62" s="31" t="s">
        <v>31</v>
      </c>
      <c r="H62" s="31" t="s">
        <v>7</v>
      </c>
      <c r="I62" s="32"/>
    </row>
    <row r="63" spans="1:9" x14ac:dyDescent="0.25">
      <c r="A63" s="12"/>
      <c r="B63" s="16"/>
      <c r="C63" s="22"/>
      <c r="D63" s="12"/>
      <c r="E63" s="12"/>
      <c r="F63" s="31">
        <v>7</v>
      </c>
      <c r="G63" s="31" t="s">
        <v>34</v>
      </c>
      <c r="H63" s="31" t="s">
        <v>7</v>
      </c>
      <c r="I63" s="32"/>
    </row>
    <row r="64" spans="1:9" x14ac:dyDescent="0.25">
      <c r="A64" s="12"/>
      <c r="B64" s="16"/>
      <c r="C64" s="22"/>
      <c r="D64" s="12"/>
      <c r="E64" s="12"/>
      <c r="F64" s="31">
        <v>8</v>
      </c>
      <c r="G64" s="31" t="s">
        <v>36</v>
      </c>
      <c r="H64" s="31" t="s">
        <v>7</v>
      </c>
      <c r="I64" s="32"/>
    </row>
    <row r="65" spans="1:9" x14ac:dyDescent="0.25">
      <c r="A65" s="12"/>
      <c r="B65" s="16"/>
      <c r="C65" s="22"/>
      <c r="D65" s="12"/>
      <c r="E65" s="12"/>
      <c r="F65" s="31">
        <v>9</v>
      </c>
      <c r="G65" s="31" t="s">
        <v>37</v>
      </c>
      <c r="H65" s="31" t="s">
        <v>7</v>
      </c>
      <c r="I65" s="32"/>
    </row>
    <row r="66" spans="1:9" x14ac:dyDescent="0.25">
      <c r="A66" s="12"/>
      <c r="B66" s="16"/>
      <c r="C66" s="22"/>
      <c r="D66" s="12"/>
      <c r="E66" s="12"/>
      <c r="F66" s="31">
        <v>10</v>
      </c>
      <c r="G66" s="31" t="s">
        <v>29</v>
      </c>
      <c r="H66" s="31" t="s">
        <v>7</v>
      </c>
      <c r="I66" s="32"/>
    </row>
    <row r="67" spans="1:9" x14ac:dyDescent="0.25">
      <c r="A67" s="12"/>
      <c r="B67" s="16"/>
      <c r="C67" s="22"/>
      <c r="D67" s="12"/>
      <c r="E67" s="12"/>
      <c r="F67" s="31">
        <v>11</v>
      </c>
      <c r="G67" s="31" t="s">
        <v>32</v>
      </c>
      <c r="H67" s="31" t="s">
        <v>7</v>
      </c>
      <c r="I67" s="32"/>
    </row>
    <row r="68" spans="1:9" x14ac:dyDescent="0.25">
      <c r="A68" s="12"/>
      <c r="B68" s="16"/>
      <c r="C68" s="22"/>
      <c r="D68" s="12"/>
      <c r="E68" s="12"/>
      <c r="F68" s="31">
        <v>12</v>
      </c>
      <c r="G68" s="31" t="s">
        <v>38</v>
      </c>
      <c r="H68" s="31" t="s">
        <v>7</v>
      </c>
      <c r="I68" s="32"/>
    </row>
    <row r="69" spans="1:9" x14ac:dyDescent="0.25">
      <c r="A69" s="12"/>
      <c r="B69" s="16"/>
      <c r="C69" s="22"/>
      <c r="D69" s="12"/>
      <c r="E69" s="12"/>
      <c r="F69" s="31">
        <v>13</v>
      </c>
      <c r="G69" s="31" t="s">
        <v>39</v>
      </c>
      <c r="H69" s="31" t="s">
        <v>7</v>
      </c>
      <c r="I69" s="32"/>
    </row>
    <row r="70" spans="1:9" x14ac:dyDescent="0.25">
      <c r="A70" s="12"/>
      <c r="B70" s="16"/>
      <c r="C70" s="22"/>
      <c r="D70" s="12"/>
      <c r="E70" s="12"/>
      <c r="F70" s="31">
        <v>14</v>
      </c>
      <c r="G70" s="31" t="s">
        <v>40</v>
      </c>
      <c r="H70" s="31" t="s">
        <v>7</v>
      </c>
      <c r="I70" s="32"/>
    </row>
    <row r="71" spans="1:9" x14ac:dyDescent="0.25">
      <c r="A71" s="12"/>
      <c r="B71" s="16"/>
      <c r="C71" s="23"/>
      <c r="D71" s="13"/>
      <c r="E71" s="13"/>
      <c r="F71" s="33">
        <v>15</v>
      </c>
      <c r="G71" s="33" t="s">
        <v>41</v>
      </c>
      <c r="H71" s="33" t="s">
        <v>7</v>
      </c>
      <c r="I71" s="34"/>
    </row>
    <row r="72" spans="1:9" ht="49.5" x14ac:dyDescent="0.25">
      <c r="A72" s="12"/>
      <c r="B72" s="16"/>
      <c r="C72" s="21">
        <v>2</v>
      </c>
      <c r="D72" s="14" t="s">
        <v>5</v>
      </c>
      <c r="E72" s="15" t="s">
        <v>426</v>
      </c>
      <c r="F72" s="35">
        <v>1</v>
      </c>
      <c r="G72" s="35" t="s">
        <v>8</v>
      </c>
      <c r="H72" s="35" t="s">
        <v>239</v>
      </c>
      <c r="I72" s="36" t="s">
        <v>9</v>
      </c>
    </row>
    <row r="73" spans="1:9" x14ac:dyDescent="0.25">
      <c r="A73" s="12"/>
      <c r="B73" s="16"/>
      <c r="C73" s="22"/>
      <c r="D73" s="12"/>
      <c r="E73" s="12"/>
      <c r="F73" s="31">
        <v>2</v>
      </c>
      <c r="G73" s="31" t="s">
        <v>17</v>
      </c>
      <c r="H73" s="31" t="s">
        <v>7</v>
      </c>
      <c r="I73" s="32"/>
    </row>
    <row r="74" spans="1:9" x14ac:dyDescent="0.25">
      <c r="A74" s="12"/>
      <c r="B74" s="16"/>
      <c r="C74" s="22"/>
      <c r="D74" s="12"/>
      <c r="E74" s="12"/>
      <c r="F74" s="31">
        <v>3</v>
      </c>
      <c r="G74" s="31" t="s">
        <v>21</v>
      </c>
      <c r="H74" s="31" t="s">
        <v>7</v>
      </c>
      <c r="I74" s="32"/>
    </row>
    <row r="75" spans="1:9" x14ac:dyDescent="0.25">
      <c r="A75" s="12"/>
      <c r="B75" s="16"/>
      <c r="C75" s="22"/>
      <c r="D75" s="12"/>
      <c r="E75" s="12"/>
      <c r="F75" s="31">
        <v>4</v>
      </c>
      <c r="G75" s="31" t="s">
        <v>26</v>
      </c>
      <c r="H75" s="31" t="s">
        <v>7</v>
      </c>
      <c r="I75" s="32"/>
    </row>
    <row r="76" spans="1:9" x14ac:dyDescent="0.25">
      <c r="A76" s="12"/>
      <c r="B76" s="16"/>
      <c r="C76" s="22"/>
      <c r="D76" s="12"/>
      <c r="E76" s="12"/>
      <c r="F76" s="31">
        <v>5</v>
      </c>
      <c r="G76" s="31" t="s">
        <v>29</v>
      </c>
      <c r="H76" s="31" t="s">
        <v>7</v>
      </c>
      <c r="I76" s="32"/>
    </row>
    <row r="77" spans="1:9" x14ac:dyDescent="0.25">
      <c r="A77" s="12"/>
      <c r="B77" s="16"/>
      <c r="C77" s="22"/>
      <c r="D77" s="12"/>
      <c r="E77" s="12"/>
      <c r="F77" s="31">
        <v>6</v>
      </c>
      <c r="G77" s="31" t="s">
        <v>32</v>
      </c>
      <c r="H77" s="31" t="s">
        <v>7</v>
      </c>
      <c r="I77" s="32"/>
    </row>
    <row r="78" spans="1:9" x14ac:dyDescent="0.25">
      <c r="A78" s="12"/>
      <c r="B78" s="16"/>
      <c r="C78" s="22"/>
      <c r="D78" s="12"/>
      <c r="E78" s="12"/>
      <c r="F78" s="31">
        <v>7</v>
      </c>
      <c r="G78" s="39" t="s">
        <v>38</v>
      </c>
      <c r="H78" s="31" t="s">
        <v>7</v>
      </c>
      <c r="I78" s="32"/>
    </row>
    <row r="79" spans="1:9" x14ac:dyDescent="0.25">
      <c r="A79" s="12"/>
      <c r="B79" s="16"/>
      <c r="C79" s="22"/>
      <c r="D79" s="12"/>
      <c r="E79" s="12"/>
      <c r="F79" s="31">
        <v>8</v>
      </c>
      <c r="G79" s="31" t="s">
        <v>34</v>
      </c>
      <c r="H79" s="31" t="s">
        <v>7</v>
      </c>
      <c r="I79" s="32"/>
    </row>
    <row r="80" spans="1:9" x14ac:dyDescent="0.25">
      <c r="A80" s="12"/>
      <c r="B80" s="16"/>
      <c r="C80" s="22"/>
      <c r="D80" s="12"/>
      <c r="E80" s="12"/>
      <c r="F80" s="31">
        <v>9</v>
      </c>
      <c r="G80" s="31" t="s">
        <v>36</v>
      </c>
      <c r="H80" s="31" t="s">
        <v>7</v>
      </c>
      <c r="I80" s="32"/>
    </row>
    <row r="81" spans="1:9" ht="82.5" x14ac:dyDescent="0.25">
      <c r="A81" s="49" t="s">
        <v>422</v>
      </c>
      <c r="B81" s="50" t="s">
        <v>248</v>
      </c>
      <c r="C81" s="21">
        <v>1</v>
      </c>
      <c r="D81" s="14" t="s">
        <v>6</v>
      </c>
      <c r="E81" s="15" t="s">
        <v>429</v>
      </c>
      <c r="F81" s="35">
        <v>1</v>
      </c>
      <c r="G81" s="35" t="s">
        <v>12</v>
      </c>
      <c r="H81" s="35" t="s">
        <v>7</v>
      </c>
      <c r="I81" s="36"/>
    </row>
    <row r="82" spans="1:9" x14ac:dyDescent="0.25">
      <c r="A82" s="51"/>
      <c r="B82" s="16"/>
      <c r="C82" s="22"/>
      <c r="D82" s="12"/>
      <c r="E82" s="12"/>
      <c r="F82" s="31">
        <v>2</v>
      </c>
      <c r="G82" s="31" t="s">
        <v>18</v>
      </c>
      <c r="H82" s="31" t="s">
        <v>7</v>
      </c>
      <c r="I82" s="32"/>
    </row>
    <row r="83" spans="1:9" x14ac:dyDescent="0.25">
      <c r="A83" s="51"/>
      <c r="B83" s="16"/>
      <c r="C83" s="22"/>
      <c r="D83" s="12"/>
      <c r="E83" s="12"/>
      <c r="F83" s="31">
        <v>3</v>
      </c>
      <c r="G83" s="31" t="s">
        <v>22</v>
      </c>
      <c r="H83" s="31" t="s">
        <v>7</v>
      </c>
      <c r="I83" s="32"/>
    </row>
    <row r="84" spans="1:9" x14ac:dyDescent="0.25">
      <c r="A84" s="51"/>
      <c r="B84" s="16"/>
      <c r="C84" s="22"/>
      <c r="D84" s="12"/>
      <c r="E84" s="12"/>
      <c r="F84" s="31">
        <v>4</v>
      </c>
      <c r="G84" s="31" t="s">
        <v>68</v>
      </c>
      <c r="H84" s="31" t="s">
        <v>7</v>
      </c>
      <c r="I84" s="32"/>
    </row>
    <row r="85" spans="1:9" x14ac:dyDescent="0.25">
      <c r="A85" s="51"/>
      <c r="B85" s="16"/>
      <c r="C85" s="22"/>
      <c r="D85" s="12"/>
      <c r="E85" s="12"/>
      <c r="F85" s="31">
        <v>5</v>
      </c>
      <c r="G85" s="31" t="s">
        <v>73</v>
      </c>
      <c r="H85" s="31" t="s">
        <v>7</v>
      </c>
      <c r="I85" s="32"/>
    </row>
    <row r="86" spans="1:9" x14ac:dyDescent="0.25">
      <c r="A86" s="51"/>
      <c r="B86" s="16"/>
      <c r="C86" s="22"/>
      <c r="D86" s="12"/>
      <c r="E86" s="12"/>
      <c r="F86" s="31">
        <v>6</v>
      </c>
      <c r="G86" s="31" t="s">
        <v>481</v>
      </c>
      <c r="H86" s="31" t="s">
        <v>7</v>
      </c>
      <c r="I86" s="32"/>
    </row>
    <row r="87" spans="1:9" x14ac:dyDescent="0.25">
      <c r="A87" s="51"/>
      <c r="B87" s="16"/>
      <c r="C87" s="22"/>
      <c r="D87" s="12"/>
      <c r="E87" s="12"/>
      <c r="F87" s="31">
        <v>7</v>
      </c>
      <c r="G87" s="31" t="s">
        <v>482</v>
      </c>
      <c r="H87" s="31" t="s">
        <v>7</v>
      </c>
      <c r="I87" s="32"/>
    </row>
    <row r="88" spans="1:9" x14ac:dyDescent="0.25">
      <c r="A88" s="51"/>
      <c r="B88" s="16"/>
      <c r="C88" s="22"/>
      <c r="D88" s="12"/>
      <c r="E88" s="12"/>
      <c r="F88" s="31">
        <v>8</v>
      </c>
      <c r="G88" s="31" t="s">
        <v>33</v>
      </c>
      <c r="H88" s="31" t="s">
        <v>7</v>
      </c>
      <c r="I88" s="32"/>
    </row>
    <row r="89" spans="1:9" x14ac:dyDescent="0.25">
      <c r="A89" s="51"/>
      <c r="B89" s="16"/>
      <c r="C89" s="12"/>
      <c r="D89" s="12"/>
      <c r="E89" s="12"/>
      <c r="F89" s="31">
        <v>9</v>
      </c>
      <c r="G89" s="31" t="s">
        <v>35</v>
      </c>
      <c r="H89" s="59" t="s">
        <v>7</v>
      </c>
      <c r="I89" s="32"/>
    </row>
    <row r="90" spans="1:9" x14ac:dyDescent="0.25">
      <c r="A90" s="52"/>
      <c r="B90" s="53"/>
      <c r="C90" s="13"/>
      <c r="D90" s="13"/>
      <c r="E90" s="13"/>
      <c r="F90" s="33">
        <v>10</v>
      </c>
      <c r="G90" s="33" t="s">
        <v>36</v>
      </c>
      <c r="H90" s="60" t="s">
        <v>7</v>
      </c>
      <c r="I90" s="34"/>
    </row>
  </sheetData>
  <conditionalFormatting sqref="H2:H88">
    <cfRule type="cellIs" dxfId="29" priority="3" operator="equal">
      <formula>"New"</formula>
    </cfRule>
  </conditionalFormatting>
  <conditionalFormatting sqref="K2">
    <cfRule type="cellIs" dxfId="28" priority="1" operator="equal">
      <formula>"New"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&amp;C&amp;B&amp;"Arial"&amp;12&amp;Kff0000​‌OFFICIAL: Sensitive‌​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DF48-3962-4FA6-9A15-E7D957E7BAD1}">
  <dimension ref="A1:K156"/>
  <sheetViews>
    <sheetView showGridLines="0" zoomScaleNormal="100" workbookViewId="0"/>
  </sheetViews>
  <sheetFormatPr defaultColWidth="9" defaultRowHeight="16.5" x14ac:dyDescent="0.25"/>
  <cols>
    <col min="1" max="1" width="15" style="11" customWidth="1"/>
    <col min="2" max="2" width="17.85546875" style="11" customWidth="1"/>
    <col min="3" max="3" width="8.7109375" style="11" bestFit="1" customWidth="1"/>
    <col min="4" max="4" width="24.42578125" style="11" customWidth="1"/>
    <col min="5" max="5" width="19.85546875" style="11" customWidth="1"/>
    <col min="6" max="6" width="9.7109375" style="39" customWidth="1"/>
    <col min="7" max="7" width="84.140625" style="39" customWidth="1"/>
    <col min="8" max="8" width="9.42578125" style="39" bestFit="1" customWidth="1"/>
    <col min="9" max="9" width="31.42578125" style="39" bestFit="1" customWidth="1"/>
    <col min="10" max="10" width="3" style="39" customWidth="1"/>
    <col min="11" max="11" width="37.140625" style="39" customWidth="1"/>
    <col min="12" max="16384" width="9" style="39"/>
  </cols>
  <sheetData>
    <row r="1" spans="1:11" ht="82.5" x14ac:dyDescent="0.25">
      <c r="A1" s="24" t="s">
        <v>233</v>
      </c>
      <c r="B1" s="24" t="s">
        <v>237</v>
      </c>
      <c r="C1" s="24" t="s">
        <v>238</v>
      </c>
      <c r="D1" s="24" t="s">
        <v>240</v>
      </c>
      <c r="E1" s="24" t="s">
        <v>423</v>
      </c>
      <c r="F1" s="37" t="s">
        <v>235</v>
      </c>
      <c r="G1" s="37" t="s">
        <v>234</v>
      </c>
      <c r="H1" s="37" t="s">
        <v>236</v>
      </c>
      <c r="I1" s="38" t="s">
        <v>417</v>
      </c>
      <c r="K1" s="5" t="s">
        <v>319</v>
      </c>
    </row>
    <row r="2" spans="1:11" ht="49.5" x14ac:dyDescent="0.25">
      <c r="A2" s="43" t="s">
        <v>242</v>
      </c>
      <c r="B2" s="15" t="s">
        <v>243</v>
      </c>
      <c r="C2" s="68">
        <v>1</v>
      </c>
      <c r="D2" s="15" t="s">
        <v>244</v>
      </c>
      <c r="E2" s="15" t="s">
        <v>430</v>
      </c>
      <c r="F2" s="54">
        <v>1</v>
      </c>
      <c r="G2" s="54" t="s">
        <v>68</v>
      </c>
      <c r="H2" s="54" t="s">
        <v>7</v>
      </c>
      <c r="I2" s="55"/>
      <c r="K2" s="59" t="s">
        <v>521</v>
      </c>
    </row>
    <row r="3" spans="1:11" x14ac:dyDescent="0.25">
      <c r="A3" s="26"/>
      <c r="C3" s="69"/>
      <c r="F3" s="39">
        <v>2</v>
      </c>
      <c r="G3" s="39" t="s">
        <v>73</v>
      </c>
      <c r="H3" s="39" t="s">
        <v>7</v>
      </c>
      <c r="I3" s="40"/>
    </row>
    <row r="4" spans="1:11" x14ac:dyDescent="0.25">
      <c r="A4" s="26"/>
      <c r="C4" s="69"/>
      <c r="F4" s="39">
        <v>3</v>
      </c>
      <c r="G4" s="39" t="s">
        <v>72</v>
      </c>
      <c r="H4" s="39" t="s">
        <v>7</v>
      </c>
      <c r="I4" s="40"/>
    </row>
    <row r="5" spans="1:11" x14ac:dyDescent="0.25">
      <c r="A5" s="26"/>
      <c r="C5" s="69"/>
      <c r="F5" s="39">
        <v>4</v>
      </c>
      <c r="G5" s="39" t="s">
        <v>81</v>
      </c>
      <c r="H5" s="39" t="s">
        <v>239</v>
      </c>
      <c r="I5" s="40" t="s">
        <v>76</v>
      </c>
    </row>
    <row r="6" spans="1:11" x14ac:dyDescent="0.25">
      <c r="A6" s="26"/>
      <c r="C6" s="69"/>
      <c r="F6" s="39">
        <v>5</v>
      </c>
      <c r="G6" s="39" t="s">
        <v>86</v>
      </c>
      <c r="H6" s="39" t="s">
        <v>239</v>
      </c>
      <c r="I6" s="40" t="s">
        <v>14</v>
      </c>
    </row>
    <row r="7" spans="1:11" x14ac:dyDescent="0.25">
      <c r="A7" s="26"/>
      <c r="C7" s="69"/>
      <c r="F7" s="39">
        <v>6</v>
      </c>
      <c r="G7" s="39" t="s">
        <v>46</v>
      </c>
      <c r="H7" s="39" t="s">
        <v>239</v>
      </c>
      <c r="I7" s="40" t="s">
        <v>14</v>
      </c>
    </row>
    <row r="8" spans="1:11" x14ac:dyDescent="0.25">
      <c r="A8" s="26"/>
      <c r="C8" s="69"/>
      <c r="F8" s="39">
        <v>7</v>
      </c>
      <c r="G8" s="39" t="s">
        <v>55</v>
      </c>
      <c r="H8" s="39" t="s">
        <v>239</v>
      </c>
      <c r="I8" s="40" t="s">
        <v>14</v>
      </c>
    </row>
    <row r="9" spans="1:11" x14ac:dyDescent="0.25">
      <c r="A9" s="26"/>
      <c r="C9" s="69"/>
      <c r="F9" s="39">
        <v>8</v>
      </c>
      <c r="G9" s="39" t="s">
        <v>47</v>
      </c>
      <c r="H9" s="39" t="s">
        <v>239</v>
      </c>
      <c r="I9" s="40" t="s">
        <v>14</v>
      </c>
    </row>
    <row r="10" spans="1:11" x14ac:dyDescent="0.25">
      <c r="A10" s="26"/>
      <c r="C10" s="69"/>
      <c r="F10" s="39">
        <v>9</v>
      </c>
      <c r="G10" s="39" t="s">
        <v>49</v>
      </c>
      <c r="H10" s="39" t="s">
        <v>239</v>
      </c>
      <c r="I10" s="40" t="s">
        <v>14</v>
      </c>
    </row>
    <row r="11" spans="1:11" x14ac:dyDescent="0.25">
      <c r="A11" s="26"/>
      <c r="C11" s="69"/>
      <c r="F11" s="39">
        <v>10</v>
      </c>
      <c r="G11" s="39" t="s">
        <v>52</v>
      </c>
      <c r="H11" s="39" t="s">
        <v>239</v>
      </c>
      <c r="I11" s="40" t="s">
        <v>14</v>
      </c>
    </row>
    <row r="12" spans="1:11" x14ac:dyDescent="0.25">
      <c r="A12" s="26"/>
      <c r="C12" s="69"/>
      <c r="F12" s="39">
        <v>11</v>
      </c>
      <c r="G12" s="39" t="s">
        <v>79</v>
      </c>
      <c r="H12" s="39" t="s">
        <v>239</v>
      </c>
      <c r="I12" s="40" t="s">
        <v>76</v>
      </c>
    </row>
    <row r="13" spans="1:11" x14ac:dyDescent="0.25">
      <c r="A13" s="27"/>
      <c r="B13" s="25"/>
      <c r="C13" s="70"/>
      <c r="D13" s="25"/>
      <c r="E13" s="25"/>
      <c r="F13" s="41">
        <v>12</v>
      </c>
      <c r="G13" s="41" t="s">
        <v>83</v>
      </c>
      <c r="H13" s="41" t="s">
        <v>239</v>
      </c>
      <c r="I13" s="42" t="s">
        <v>14</v>
      </c>
    </row>
    <row r="14" spans="1:11" ht="49.5" x14ac:dyDescent="0.25">
      <c r="A14" s="43" t="s">
        <v>242</v>
      </c>
      <c r="B14" s="15" t="s">
        <v>243</v>
      </c>
      <c r="C14" s="68">
        <v>2</v>
      </c>
      <c r="D14" s="15" t="s">
        <v>245</v>
      </c>
      <c r="E14" s="15" t="s">
        <v>431</v>
      </c>
      <c r="F14" s="54">
        <v>1</v>
      </c>
      <c r="G14" s="54" t="s">
        <v>68</v>
      </c>
      <c r="H14" s="54" t="s">
        <v>7</v>
      </c>
      <c r="I14" s="55"/>
    </row>
    <row r="15" spans="1:11" x14ac:dyDescent="0.25">
      <c r="A15" s="26"/>
      <c r="C15" s="69"/>
      <c r="F15" s="39">
        <v>2</v>
      </c>
      <c r="G15" s="39" t="s">
        <v>73</v>
      </c>
      <c r="H15" s="39" t="s">
        <v>7</v>
      </c>
      <c r="I15" s="40"/>
    </row>
    <row r="16" spans="1:11" x14ac:dyDescent="0.25">
      <c r="A16" s="26"/>
      <c r="C16" s="69"/>
      <c r="F16" s="39">
        <v>3</v>
      </c>
      <c r="G16" s="39" t="s">
        <v>72</v>
      </c>
      <c r="H16" s="39" t="s">
        <v>7</v>
      </c>
      <c r="I16" s="40"/>
    </row>
    <row r="17" spans="1:9" x14ac:dyDescent="0.25">
      <c r="A17" s="26"/>
      <c r="C17" s="69"/>
      <c r="F17" s="39">
        <v>4</v>
      </c>
      <c r="G17" s="39" t="s">
        <v>81</v>
      </c>
      <c r="H17" s="39" t="s">
        <v>239</v>
      </c>
      <c r="I17" s="40" t="s">
        <v>76</v>
      </c>
    </row>
    <row r="18" spans="1:9" x14ac:dyDescent="0.25">
      <c r="A18" s="26"/>
      <c r="C18" s="69"/>
      <c r="F18" s="39">
        <v>5</v>
      </c>
      <c r="G18" s="39" t="s">
        <v>87</v>
      </c>
      <c r="H18" s="39" t="s">
        <v>7</v>
      </c>
      <c r="I18" s="40"/>
    </row>
    <row r="19" spans="1:9" x14ac:dyDescent="0.25">
      <c r="A19" s="26"/>
      <c r="C19" s="69"/>
      <c r="F19" s="39">
        <v>6</v>
      </c>
      <c r="G19" s="39" t="s">
        <v>91</v>
      </c>
      <c r="H19" s="39" t="s">
        <v>239</v>
      </c>
      <c r="I19" s="40" t="s">
        <v>92</v>
      </c>
    </row>
    <row r="20" spans="1:9" x14ac:dyDescent="0.25">
      <c r="A20" s="26"/>
      <c r="C20" s="69"/>
      <c r="F20" s="39">
        <v>7</v>
      </c>
      <c r="G20" s="39" t="s">
        <v>96</v>
      </c>
      <c r="H20" s="39" t="s">
        <v>239</v>
      </c>
      <c r="I20" s="40" t="s">
        <v>14</v>
      </c>
    </row>
    <row r="21" spans="1:9" x14ac:dyDescent="0.25">
      <c r="A21" s="26"/>
      <c r="C21" s="69"/>
      <c r="F21" s="39">
        <v>8</v>
      </c>
      <c r="G21" s="39" t="s">
        <v>100</v>
      </c>
      <c r="H21" s="39" t="s">
        <v>239</v>
      </c>
      <c r="I21" s="40" t="s">
        <v>14</v>
      </c>
    </row>
    <row r="22" spans="1:9" x14ac:dyDescent="0.25">
      <c r="A22" s="26"/>
      <c r="C22" s="69"/>
      <c r="F22" s="39">
        <v>9</v>
      </c>
      <c r="G22" s="39" t="s">
        <v>104</v>
      </c>
      <c r="H22" s="39" t="s">
        <v>239</v>
      </c>
      <c r="I22" s="40" t="s">
        <v>14</v>
      </c>
    </row>
    <row r="23" spans="1:9" x14ac:dyDescent="0.25">
      <c r="A23" s="26"/>
      <c r="C23" s="69"/>
      <c r="F23" s="39">
        <v>10</v>
      </c>
      <c r="G23" s="39" t="s">
        <v>106</v>
      </c>
      <c r="H23" s="39" t="s">
        <v>7</v>
      </c>
      <c r="I23" s="40"/>
    </row>
    <row r="24" spans="1:9" x14ac:dyDescent="0.25">
      <c r="A24" s="26"/>
      <c r="C24" s="69"/>
      <c r="F24" s="39">
        <v>11</v>
      </c>
      <c r="G24" s="39" t="s">
        <v>86</v>
      </c>
      <c r="H24" s="39" t="s">
        <v>239</v>
      </c>
      <c r="I24" s="40" t="s">
        <v>14</v>
      </c>
    </row>
    <row r="25" spans="1:9" x14ac:dyDescent="0.25">
      <c r="A25" s="26"/>
      <c r="C25" s="69"/>
      <c r="F25" s="39">
        <v>12</v>
      </c>
      <c r="G25" s="39" t="s">
        <v>46</v>
      </c>
      <c r="H25" s="39" t="s">
        <v>239</v>
      </c>
      <c r="I25" s="40" t="s">
        <v>14</v>
      </c>
    </row>
    <row r="26" spans="1:9" x14ac:dyDescent="0.25">
      <c r="A26" s="26"/>
      <c r="C26" s="69"/>
      <c r="F26" s="39">
        <v>13</v>
      </c>
      <c r="G26" s="39" t="s">
        <v>57</v>
      </c>
      <c r="H26" s="39" t="s">
        <v>239</v>
      </c>
      <c r="I26" s="40" t="s">
        <v>14</v>
      </c>
    </row>
    <row r="27" spans="1:9" x14ac:dyDescent="0.25">
      <c r="A27" s="26"/>
      <c r="C27" s="69"/>
      <c r="F27" s="39">
        <v>14</v>
      </c>
      <c r="G27" s="39" t="s">
        <v>55</v>
      </c>
      <c r="H27" s="39" t="s">
        <v>239</v>
      </c>
      <c r="I27" s="40" t="s">
        <v>14</v>
      </c>
    </row>
    <row r="28" spans="1:9" x14ac:dyDescent="0.25">
      <c r="A28" s="26"/>
      <c r="C28" s="69"/>
      <c r="F28" s="39">
        <v>15</v>
      </c>
      <c r="G28" s="39" t="s">
        <v>47</v>
      </c>
      <c r="H28" s="39" t="s">
        <v>239</v>
      </c>
      <c r="I28" s="40" t="s">
        <v>14</v>
      </c>
    </row>
    <row r="29" spans="1:9" x14ac:dyDescent="0.25">
      <c r="A29" s="26"/>
      <c r="C29" s="69"/>
      <c r="F29" s="39">
        <v>16</v>
      </c>
      <c r="G29" s="39" t="s">
        <v>49</v>
      </c>
      <c r="H29" s="39" t="s">
        <v>239</v>
      </c>
      <c r="I29" s="40" t="s">
        <v>14</v>
      </c>
    </row>
    <row r="30" spans="1:9" x14ac:dyDescent="0.25">
      <c r="A30" s="26"/>
      <c r="C30" s="69"/>
      <c r="F30" s="39">
        <v>17</v>
      </c>
      <c r="G30" s="39" t="s">
        <v>52</v>
      </c>
      <c r="H30" s="39" t="s">
        <v>239</v>
      </c>
      <c r="I30" s="40" t="s">
        <v>14</v>
      </c>
    </row>
    <row r="31" spans="1:9" x14ac:dyDescent="0.25">
      <c r="A31" s="26"/>
      <c r="C31" s="69"/>
      <c r="F31" s="39">
        <v>18</v>
      </c>
      <c r="G31" s="39" t="s">
        <v>75</v>
      </c>
      <c r="H31" s="39" t="s">
        <v>239</v>
      </c>
      <c r="I31" s="40" t="s">
        <v>76</v>
      </c>
    </row>
    <row r="32" spans="1:9" x14ac:dyDescent="0.25">
      <c r="A32" s="26"/>
      <c r="C32" s="69"/>
      <c r="F32" s="39">
        <v>19</v>
      </c>
      <c r="G32" s="39" t="s">
        <v>79</v>
      </c>
      <c r="H32" s="39" t="s">
        <v>239</v>
      </c>
      <c r="I32" s="40" t="s">
        <v>76</v>
      </c>
    </row>
    <row r="33" spans="1:9" x14ac:dyDescent="0.25">
      <c r="A33" s="26"/>
      <c r="C33" s="69"/>
      <c r="F33" s="39">
        <v>20</v>
      </c>
      <c r="G33" s="39" t="s">
        <v>83</v>
      </c>
      <c r="H33" s="39" t="s">
        <v>239</v>
      </c>
      <c r="I33" s="40" t="s">
        <v>14</v>
      </c>
    </row>
    <row r="34" spans="1:9" x14ac:dyDescent="0.25">
      <c r="A34" s="26"/>
      <c r="C34" s="69"/>
      <c r="F34" s="39">
        <v>21</v>
      </c>
      <c r="G34" s="39" t="s">
        <v>108</v>
      </c>
      <c r="H34" s="39" t="s">
        <v>239</v>
      </c>
      <c r="I34" s="40" t="s">
        <v>76</v>
      </c>
    </row>
    <row r="35" spans="1:9" x14ac:dyDescent="0.25">
      <c r="A35" s="26"/>
      <c r="C35" s="69"/>
      <c r="F35" s="39">
        <v>22</v>
      </c>
      <c r="G35" s="39" t="s">
        <v>112</v>
      </c>
      <c r="H35" s="39" t="s">
        <v>7</v>
      </c>
      <c r="I35" s="40"/>
    </row>
    <row r="36" spans="1:9" x14ac:dyDescent="0.25">
      <c r="A36" s="27"/>
      <c r="B36" s="25"/>
      <c r="C36" s="70"/>
      <c r="D36" s="25"/>
      <c r="E36" s="25"/>
      <c r="F36" s="41">
        <v>23</v>
      </c>
      <c r="G36" s="41" t="s">
        <v>114</v>
      </c>
      <c r="H36" s="41" t="s">
        <v>7</v>
      </c>
      <c r="I36" s="42"/>
    </row>
    <row r="37" spans="1:9" ht="33" x14ac:dyDescent="0.25">
      <c r="A37" s="43" t="s">
        <v>249</v>
      </c>
      <c r="B37" s="15" t="s">
        <v>250</v>
      </c>
      <c r="C37" s="68">
        <v>1</v>
      </c>
      <c r="D37" s="15" t="s">
        <v>251</v>
      </c>
      <c r="E37" s="15" t="s">
        <v>432</v>
      </c>
      <c r="F37" s="54">
        <v>1</v>
      </c>
      <c r="G37" s="54" t="s">
        <v>68</v>
      </c>
      <c r="H37" s="54" t="s">
        <v>7</v>
      </c>
      <c r="I37" s="55"/>
    </row>
    <row r="38" spans="1:9" x14ac:dyDescent="0.25">
      <c r="A38" s="26"/>
      <c r="C38" s="69"/>
      <c r="F38" s="39">
        <v>2</v>
      </c>
      <c r="G38" s="39" t="s">
        <v>73</v>
      </c>
      <c r="H38" s="39" t="s">
        <v>7</v>
      </c>
      <c r="I38" s="40"/>
    </row>
    <row r="39" spans="1:9" x14ac:dyDescent="0.25">
      <c r="A39" s="26"/>
      <c r="C39" s="69"/>
      <c r="F39" s="39">
        <v>3</v>
      </c>
      <c r="G39" s="39" t="s">
        <v>72</v>
      </c>
      <c r="H39" s="39" t="s">
        <v>7</v>
      </c>
      <c r="I39" s="40"/>
    </row>
    <row r="40" spans="1:9" x14ac:dyDescent="0.25">
      <c r="A40" s="26"/>
      <c r="C40" s="69"/>
      <c r="F40" s="39">
        <v>4</v>
      </c>
      <c r="G40" s="39" t="s">
        <v>81</v>
      </c>
      <c r="H40" s="39" t="s">
        <v>239</v>
      </c>
      <c r="I40" s="40" t="s">
        <v>76</v>
      </c>
    </row>
    <row r="41" spans="1:9" x14ac:dyDescent="0.25">
      <c r="A41" s="26"/>
      <c r="C41" s="69"/>
      <c r="F41" s="39">
        <v>5</v>
      </c>
      <c r="G41" s="39" t="s">
        <v>86</v>
      </c>
      <c r="H41" s="39" t="s">
        <v>239</v>
      </c>
      <c r="I41" s="40" t="s">
        <v>14</v>
      </c>
    </row>
    <row r="42" spans="1:9" x14ac:dyDescent="0.25">
      <c r="A42" s="26"/>
      <c r="C42" s="69"/>
      <c r="F42" s="39">
        <v>6</v>
      </c>
      <c r="G42" s="39" t="s">
        <v>46</v>
      </c>
      <c r="H42" s="39" t="s">
        <v>239</v>
      </c>
      <c r="I42" s="40" t="s">
        <v>14</v>
      </c>
    </row>
    <row r="43" spans="1:9" x14ac:dyDescent="0.25">
      <c r="A43" s="26"/>
      <c r="C43" s="69"/>
      <c r="F43" s="39">
        <v>7</v>
      </c>
      <c r="G43" s="39" t="s">
        <v>55</v>
      </c>
      <c r="H43" s="39" t="s">
        <v>239</v>
      </c>
      <c r="I43" s="40" t="s">
        <v>14</v>
      </c>
    </row>
    <row r="44" spans="1:9" x14ac:dyDescent="0.25">
      <c r="A44" s="26"/>
      <c r="C44" s="69"/>
      <c r="F44" s="39">
        <v>8</v>
      </c>
      <c r="G44" s="39" t="s">
        <v>47</v>
      </c>
      <c r="H44" s="39" t="s">
        <v>239</v>
      </c>
      <c r="I44" s="40" t="s">
        <v>14</v>
      </c>
    </row>
    <row r="45" spans="1:9" x14ac:dyDescent="0.25">
      <c r="A45" s="26"/>
      <c r="C45" s="69"/>
      <c r="F45" s="39">
        <v>9</v>
      </c>
      <c r="G45" s="39" t="s">
        <v>49</v>
      </c>
      <c r="H45" s="39" t="s">
        <v>239</v>
      </c>
      <c r="I45" s="40" t="s">
        <v>14</v>
      </c>
    </row>
    <row r="46" spans="1:9" x14ac:dyDescent="0.25">
      <c r="A46" s="26"/>
      <c r="C46" s="69"/>
      <c r="F46" s="39">
        <v>10</v>
      </c>
      <c r="G46" s="39" t="s">
        <v>52</v>
      </c>
      <c r="H46" s="39" t="s">
        <v>239</v>
      </c>
      <c r="I46" s="40" t="s">
        <v>14</v>
      </c>
    </row>
    <row r="47" spans="1:9" x14ac:dyDescent="0.25">
      <c r="A47" s="26"/>
      <c r="C47" s="69"/>
      <c r="F47" s="39">
        <v>11</v>
      </c>
      <c r="G47" s="39" t="s">
        <v>79</v>
      </c>
      <c r="H47" s="39" t="s">
        <v>239</v>
      </c>
      <c r="I47" s="40" t="s">
        <v>76</v>
      </c>
    </row>
    <row r="48" spans="1:9" x14ac:dyDescent="0.25">
      <c r="A48" s="26"/>
      <c r="C48" s="69"/>
      <c r="F48" s="39">
        <v>12</v>
      </c>
      <c r="G48" s="39" t="s">
        <v>83</v>
      </c>
      <c r="H48" s="39" t="s">
        <v>239</v>
      </c>
      <c r="I48" s="40" t="s">
        <v>14</v>
      </c>
    </row>
    <row r="49" spans="1:9" x14ac:dyDescent="0.25">
      <c r="A49" s="26"/>
      <c r="C49" s="69"/>
      <c r="F49" s="39">
        <v>13</v>
      </c>
      <c r="G49" s="39" t="s">
        <v>110</v>
      </c>
      <c r="H49" s="39" t="s">
        <v>7</v>
      </c>
      <c r="I49" s="40"/>
    </row>
    <row r="50" spans="1:9" x14ac:dyDescent="0.25">
      <c r="A50" s="26"/>
      <c r="C50" s="69"/>
      <c r="F50" s="39">
        <v>14</v>
      </c>
      <c r="G50" s="39" t="s">
        <v>111</v>
      </c>
      <c r="H50" s="39" t="s">
        <v>7</v>
      </c>
      <c r="I50" s="40"/>
    </row>
    <row r="51" spans="1:9" x14ac:dyDescent="0.25">
      <c r="A51" s="26"/>
      <c r="C51" s="69"/>
      <c r="F51" s="39">
        <v>15</v>
      </c>
      <c r="G51" s="39" t="s">
        <v>113</v>
      </c>
      <c r="H51" s="39" t="s">
        <v>7</v>
      </c>
      <c r="I51" s="40"/>
    </row>
    <row r="52" spans="1:9" x14ac:dyDescent="0.25">
      <c r="A52" s="26"/>
      <c r="C52" s="69"/>
      <c r="F52" s="39">
        <v>16</v>
      </c>
      <c r="G52" s="39" t="s">
        <v>116</v>
      </c>
      <c r="H52" s="39" t="s">
        <v>7</v>
      </c>
      <c r="I52" s="40"/>
    </row>
    <row r="53" spans="1:9" x14ac:dyDescent="0.25">
      <c r="A53" s="26"/>
      <c r="C53" s="69"/>
      <c r="F53" s="39">
        <v>17</v>
      </c>
      <c r="G53" s="39" t="s">
        <v>117</v>
      </c>
      <c r="H53" s="39" t="s">
        <v>7</v>
      </c>
      <c r="I53" s="40"/>
    </row>
    <row r="54" spans="1:9" x14ac:dyDescent="0.25">
      <c r="A54" s="26"/>
      <c r="C54" s="69"/>
      <c r="F54" s="39">
        <v>18</v>
      </c>
      <c r="G54" s="39" t="s">
        <v>119</v>
      </c>
      <c r="H54" s="39" t="s">
        <v>7</v>
      </c>
      <c r="I54" s="40"/>
    </row>
    <row r="55" spans="1:9" x14ac:dyDescent="0.25">
      <c r="A55" s="26"/>
      <c r="C55" s="69"/>
      <c r="F55" s="39">
        <v>19</v>
      </c>
      <c r="G55" s="39" t="s">
        <v>120</v>
      </c>
      <c r="H55" s="39" t="s">
        <v>7</v>
      </c>
      <c r="I55" s="40"/>
    </row>
    <row r="56" spans="1:9" x14ac:dyDescent="0.25">
      <c r="A56" s="26"/>
      <c r="C56" s="69"/>
      <c r="F56" s="39">
        <v>20</v>
      </c>
      <c r="G56" s="39" t="s">
        <v>109</v>
      </c>
      <c r="H56" s="39" t="s">
        <v>7</v>
      </c>
      <c r="I56" s="40"/>
    </row>
    <row r="57" spans="1:9" x14ac:dyDescent="0.25">
      <c r="A57" s="26"/>
      <c r="C57" s="69"/>
      <c r="F57" s="39">
        <v>21</v>
      </c>
      <c r="G57" s="39" t="s">
        <v>122</v>
      </c>
      <c r="H57" s="39" t="s">
        <v>7</v>
      </c>
      <c r="I57" s="40"/>
    </row>
    <row r="58" spans="1:9" x14ac:dyDescent="0.25">
      <c r="A58" s="26"/>
      <c r="C58" s="69"/>
      <c r="F58" s="39">
        <v>22</v>
      </c>
      <c r="G58" s="39" t="s">
        <v>124</v>
      </c>
      <c r="H58" s="39" t="s">
        <v>7</v>
      </c>
      <c r="I58" s="40"/>
    </row>
    <row r="59" spans="1:9" x14ac:dyDescent="0.25">
      <c r="A59" s="26"/>
      <c r="C59" s="69"/>
      <c r="F59" s="39">
        <v>23</v>
      </c>
      <c r="G59" s="39" t="s">
        <v>125</v>
      </c>
      <c r="H59" s="39" t="s">
        <v>7</v>
      </c>
      <c r="I59" s="40"/>
    </row>
    <row r="60" spans="1:9" x14ac:dyDescent="0.25">
      <c r="A60" s="26"/>
      <c r="C60" s="69"/>
      <c r="F60" s="39">
        <v>24</v>
      </c>
      <c r="G60" s="39" t="s">
        <v>126</v>
      </c>
      <c r="H60" s="39" t="s">
        <v>7</v>
      </c>
      <c r="I60" s="40"/>
    </row>
    <row r="61" spans="1:9" x14ac:dyDescent="0.25">
      <c r="A61" s="26"/>
      <c r="C61" s="70"/>
      <c r="D61" s="25"/>
      <c r="E61" s="25"/>
      <c r="F61" s="41">
        <v>25</v>
      </c>
      <c r="G61" s="41" t="s">
        <v>127</v>
      </c>
      <c r="H61" s="41" t="s">
        <v>7</v>
      </c>
      <c r="I61" s="42"/>
    </row>
    <row r="62" spans="1:9" ht="33" x14ac:dyDescent="0.25">
      <c r="A62" s="26"/>
      <c r="C62" s="69">
        <v>2</v>
      </c>
      <c r="D62" s="11" t="s">
        <v>252</v>
      </c>
      <c r="E62" s="11" t="s">
        <v>433</v>
      </c>
      <c r="F62" s="39">
        <v>1</v>
      </c>
      <c r="G62" s="39" t="s">
        <v>68</v>
      </c>
      <c r="H62" s="39" t="s">
        <v>7</v>
      </c>
      <c r="I62" s="40"/>
    </row>
    <row r="63" spans="1:9" x14ac:dyDescent="0.25">
      <c r="A63" s="26"/>
      <c r="C63" s="69"/>
      <c r="F63" s="39">
        <v>2</v>
      </c>
      <c r="G63" s="39" t="s">
        <v>73</v>
      </c>
      <c r="H63" s="39" t="s">
        <v>7</v>
      </c>
      <c r="I63" s="40"/>
    </row>
    <row r="64" spans="1:9" x14ac:dyDescent="0.25">
      <c r="A64" s="26"/>
      <c r="C64" s="69"/>
      <c r="F64" s="39">
        <v>3</v>
      </c>
      <c r="G64" s="39" t="s">
        <v>72</v>
      </c>
      <c r="H64" s="39" t="s">
        <v>7</v>
      </c>
      <c r="I64" s="40"/>
    </row>
    <row r="65" spans="1:9" x14ac:dyDescent="0.25">
      <c r="A65" s="26"/>
      <c r="C65" s="69"/>
      <c r="F65" s="39">
        <v>4</v>
      </c>
      <c r="G65" s="39" t="s">
        <v>81</v>
      </c>
      <c r="H65" s="39" t="s">
        <v>239</v>
      </c>
      <c r="I65" s="40" t="s">
        <v>76</v>
      </c>
    </row>
    <row r="66" spans="1:9" x14ac:dyDescent="0.25">
      <c r="A66" s="26"/>
      <c r="C66" s="69"/>
      <c r="F66" s="39">
        <v>5</v>
      </c>
      <c r="G66" s="39" t="s">
        <v>87</v>
      </c>
      <c r="H66" s="39" t="s">
        <v>7</v>
      </c>
      <c r="I66" s="40"/>
    </row>
    <row r="67" spans="1:9" x14ac:dyDescent="0.25">
      <c r="A67" s="26"/>
      <c r="C67" s="69"/>
      <c r="F67" s="39">
        <v>6</v>
      </c>
      <c r="G67" s="39" t="s">
        <v>91</v>
      </c>
      <c r="H67" s="39" t="s">
        <v>239</v>
      </c>
      <c r="I67" s="40" t="s">
        <v>92</v>
      </c>
    </row>
    <row r="68" spans="1:9" x14ac:dyDescent="0.25">
      <c r="A68" s="26"/>
      <c r="C68" s="69"/>
      <c r="F68" s="39">
        <v>7</v>
      </c>
      <c r="G68" s="39" t="s">
        <v>468</v>
      </c>
      <c r="H68" s="39" t="s">
        <v>239</v>
      </c>
      <c r="I68" s="40" t="s">
        <v>14</v>
      </c>
    </row>
    <row r="69" spans="1:9" x14ac:dyDescent="0.25">
      <c r="A69" s="26"/>
      <c r="C69" s="69"/>
      <c r="F69" s="39">
        <v>8</v>
      </c>
      <c r="G69" s="39" t="s">
        <v>100</v>
      </c>
      <c r="H69" s="39" t="s">
        <v>239</v>
      </c>
      <c r="I69" s="40" t="s">
        <v>14</v>
      </c>
    </row>
    <row r="70" spans="1:9" x14ac:dyDescent="0.25">
      <c r="A70" s="26"/>
      <c r="C70" s="69"/>
      <c r="F70" s="39">
        <v>9</v>
      </c>
      <c r="G70" s="39" t="s">
        <v>464</v>
      </c>
      <c r="H70" s="39" t="s">
        <v>239</v>
      </c>
      <c r="I70" s="40" t="s">
        <v>14</v>
      </c>
    </row>
    <row r="71" spans="1:9" x14ac:dyDescent="0.25">
      <c r="A71" s="26"/>
      <c r="C71" s="69"/>
      <c r="F71" s="39">
        <v>10</v>
      </c>
      <c r="G71" s="39" t="s">
        <v>106</v>
      </c>
      <c r="H71" s="39" t="s">
        <v>7</v>
      </c>
      <c r="I71" s="40"/>
    </row>
    <row r="72" spans="1:9" x14ac:dyDescent="0.25">
      <c r="A72" s="26"/>
      <c r="C72" s="69"/>
      <c r="F72" s="39">
        <v>11</v>
      </c>
      <c r="G72" s="39" t="s">
        <v>83</v>
      </c>
      <c r="H72" s="39" t="s">
        <v>239</v>
      </c>
      <c r="I72" s="40" t="s">
        <v>14</v>
      </c>
    </row>
    <row r="73" spans="1:9" x14ac:dyDescent="0.25">
      <c r="A73" s="26"/>
      <c r="C73" s="69"/>
      <c r="F73" s="39">
        <v>12</v>
      </c>
      <c r="G73" s="39" t="s">
        <v>108</v>
      </c>
      <c r="H73" s="39" t="s">
        <v>239</v>
      </c>
      <c r="I73" s="40" t="s">
        <v>14</v>
      </c>
    </row>
    <row r="74" spans="1:9" x14ac:dyDescent="0.25">
      <c r="A74" s="26"/>
      <c r="C74" s="69"/>
      <c r="F74" s="39">
        <v>13</v>
      </c>
      <c r="G74" s="39" t="s">
        <v>110</v>
      </c>
      <c r="H74" s="39" t="s">
        <v>7</v>
      </c>
      <c r="I74" s="40"/>
    </row>
    <row r="75" spans="1:9" x14ac:dyDescent="0.25">
      <c r="A75" s="26"/>
      <c r="C75" s="69"/>
      <c r="F75" s="39">
        <v>14</v>
      </c>
      <c r="G75" s="39" t="s">
        <v>112</v>
      </c>
      <c r="H75" s="39" t="s">
        <v>7</v>
      </c>
      <c r="I75" s="40"/>
    </row>
    <row r="76" spans="1:9" x14ac:dyDescent="0.25">
      <c r="A76" s="26"/>
      <c r="C76" s="69"/>
      <c r="F76" s="39">
        <v>15</v>
      </c>
      <c r="G76" s="39" t="s">
        <v>114</v>
      </c>
      <c r="H76" s="39" t="s">
        <v>7</v>
      </c>
      <c r="I76" s="40"/>
    </row>
    <row r="77" spans="1:9" x14ac:dyDescent="0.25">
      <c r="A77" s="26"/>
      <c r="C77" s="69"/>
      <c r="F77" s="39">
        <v>16</v>
      </c>
      <c r="G77" s="39" t="s">
        <v>103</v>
      </c>
      <c r="H77" s="39" t="s">
        <v>7</v>
      </c>
      <c r="I77" s="40"/>
    </row>
    <row r="78" spans="1:9" x14ac:dyDescent="0.25">
      <c r="A78" s="26"/>
      <c r="C78" s="69"/>
      <c r="F78" s="39">
        <v>17</v>
      </c>
      <c r="G78" s="39" t="s">
        <v>465</v>
      </c>
      <c r="H78" s="39" t="s">
        <v>7</v>
      </c>
      <c r="I78" s="40"/>
    </row>
    <row r="79" spans="1:9" x14ac:dyDescent="0.25">
      <c r="A79" s="26"/>
      <c r="C79" s="69"/>
      <c r="F79" s="39">
        <v>18</v>
      </c>
      <c r="G79" s="39" t="s">
        <v>466</v>
      </c>
      <c r="H79" s="39" t="s">
        <v>7</v>
      </c>
      <c r="I79" s="40"/>
    </row>
    <row r="80" spans="1:9" x14ac:dyDescent="0.25">
      <c r="A80" s="26"/>
      <c r="C80" s="70"/>
      <c r="D80" s="25"/>
      <c r="E80" s="25"/>
      <c r="F80" s="41">
        <v>19</v>
      </c>
      <c r="G80" s="41" t="s">
        <v>467</v>
      </c>
      <c r="H80" s="41" t="s">
        <v>7</v>
      </c>
      <c r="I80" s="42"/>
    </row>
    <row r="81" spans="1:9" ht="49.5" x14ac:dyDescent="0.25">
      <c r="A81" s="26"/>
      <c r="C81" s="69">
        <v>3</v>
      </c>
      <c r="D81" s="11" t="s">
        <v>253</v>
      </c>
      <c r="E81" s="11" t="s">
        <v>433</v>
      </c>
      <c r="F81" s="39">
        <v>1</v>
      </c>
      <c r="G81" s="39" t="s">
        <v>68</v>
      </c>
      <c r="H81" s="39" t="s">
        <v>7</v>
      </c>
      <c r="I81" s="40"/>
    </row>
    <row r="82" spans="1:9" x14ac:dyDescent="0.25">
      <c r="A82" s="26"/>
      <c r="C82" s="69"/>
      <c r="F82" s="39">
        <v>2</v>
      </c>
      <c r="G82" s="39" t="s">
        <v>73</v>
      </c>
      <c r="H82" s="39" t="s">
        <v>7</v>
      </c>
      <c r="I82" s="40"/>
    </row>
    <row r="83" spans="1:9" x14ac:dyDescent="0.25">
      <c r="A83" s="26"/>
      <c r="C83" s="69"/>
      <c r="F83" s="39">
        <v>3</v>
      </c>
      <c r="G83" s="39" t="s">
        <v>72</v>
      </c>
      <c r="H83" s="39" t="s">
        <v>7</v>
      </c>
      <c r="I83" s="40"/>
    </row>
    <row r="84" spans="1:9" x14ac:dyDescent="0.25">
      <c r="A84" s="26"/>
      <c r="C84" s="69"/>
      <c r="F84" s="39">
        <v>4</v>
      </c>
      <c r="G84" s="39" t="s">
        <v>81</v>
      </c>
      <c r="H84" s="39" t="s">
        <v>239</v>
      </c>
      <c r="I84" s="40" t="s">
        <v>76</v>
      </c>
    </row>
    <row r="85" spans="1:9" x14ac:dyDescent="0.25">
      <c r="A85" s="26"/>
      <c r="C85" s="69"/>
      <c r="F85" s="39">
        <v>5</v>
      </c>
      <c r="G85" s="39" t="s">
        <v>86</v>
      </c>
      <c r="H85" s="39" t="s">
        <v>239</v>
      </c>
      <c r="I85" s="40" t="s">
        <v>14</v>
      </c>
    </row>
    <row r="86" spans="1:9" x14ac:dyDescent="0.25">
      <c r="A86" s="26"/>
      <c r="C86" s="69"/>
      <c r="F86" s="39">
        <v>6</v>
      </c>
      <c r="G86" s="39" t="s">
        <v>46</v>
      </c>
      <c r="H86" s="39" t="s">
        <v>239</v>
      </c>
      <c r="I86" s="40" t="s">
        <v>14</v>
      </c>
    </row>
    <row r="87" spans="1:9" x14ac:dyDescent="0.25">
      <c r="A87" s="26"/>
      <c r="C87" s="69"/>
      <c r="F87" s="39">
        <v>7</v>
      </c>
      <c r="G87" s="39" t="s">
        <v>57</v>
      </c>
      <c r="H87" s="39" t="s">
        <v>239</v>
      </c>
      <c r="I87" s="40" t="s">
        <v>14</v>
      </c>
    </row>
    <row r="88" spans="1:9" x14ac:dyDescent="0.25">
      <c r="A88" s="26"/>
      <c r="C88" s="69"/>
      <c r="F88" s="39">
        <v>8</v>
      </c>
      <c r="G88" s="39" t="s">
        <v>55</v>
      </c>
      <c r="H88" s="39" t="s">
        <v>239</v>
      </c>
      <c r="I88" s="40" t="s">
        <v>14</v>
      </c>
    </row>
    <row r="89" spans="1:9" x14ac:dyDescent="0.25">
      <c r="A89" s="26"/>
      <c r="C89" s="69"/>
      <c r="F89" s="39">
        <v>9</v>
      </c>
      <c r="G89" s="39" t="s">
        <v>47</v>
      </c>
      <c r="H89" s="39" t="s">
        <v>239</v>
      </c>
      <c r="I89" s="40" t="s">
        <v>14</v>
      </c>
    </row>
    <row r="90" spans="1:9" x14ac:dyDescent="0.25">
      <c r="A90" s="26"/>
      <c r="C90" s="69"/>
      <c r="F90" s="39">
        <v>10</v>
      </c>
      <c r="G90" s="39" t="s">
        <v>49</v>
      </c>
      <c r="H90" s="39" t="s">
        <v>239</v>
      </c>
      <c r="I90" s="40" t="s">
        <v>14</v>
      </c>
    </row>
    <row r="91" spans="1:9" x14ac:dyDescent="0.25">
      <c r="A91" s="26"/>
      <c r="C91" s="69"/>
      <c r="F91" s="39">
        <v>11</v>
      </c>
      <c r="G91" s="39" t="s">
        <v>52</v>
      </c>
      <c r="H91" s="39" t="s">
        <v>239</v>
      </c>
      <c r="I91" s="40" t="s">
        <v>14</v>
      </c>
    </row>
    <row r="92" spans="1:9" x14ac:dyDescent="0.25">
      <c r="A92" s="26"/>
      <c r="C92" s="69"/>
      <c r="F92" s="39">
        <v>12</v>
      </c>
      <c r="G92" s="39" t="s">
        <v>75</v>
      </c>
      <c r="H92" s="39" t="s">
        <v>239</v>
      </c>
      <c r="I92" s="40" t="s">
        <v>76</v>
      </c>
    </row>
    <row r="93" spans="1:9" x14ac:dyDescent="0.25">
      <c r="A93" s="26"/>
      <c r="C93" s="69"/>
      <c r="F93" s="39">
        <v>13</v>
      </c>
      <c r="G93" s="39" t="s">
        <v>79</v>
      </c>
      <c r="H93" s="39" t="s">
        <v>239</v>
      </c>
      <c r="I93" s="40" t="s">
        <v>76</v>
      </c>
    </row>
    <row r="94" spans="1:9" x14ac:dyDescent="0.25">
      <c r="A94" s="26"/>
      <c r="C94" s="69"/>
      <c r="F94" s="39">
        <v>14</v>
      </c>
      <c r="G94" s="39" t="s">
        <v>83</v>
      </c>
      <c r="H94" s="39" t="s">
        <v>239</v>
      </c>
      <c r="I94" s="40" t="s">
        <v>14</v>
      </c>
    </row>
    <row r="95" spans="1:9" x14ac:dyDescent="0.25">
      <c r="A95" s="26"/>
      <c r="C95" s="69"/>
      <c r="F95" s="39">
        <v>15</v>
      </c>
      <c r="G95" s="39" t="s">
        <v>115</v>
      </c>
      <c r="H95" s="39" t="s">
        <v>7</v>
      </c>
      <c r="I95" s="40"/>
    </row>
    <row r="96" spans="1:9" x14ac:dyDescent="0.25">
      <c r="A96" s="26"/>
      <c r="C96" s="69"/>
      <c r="F96" s="39">
        <v>16</v>
      </c>
      <c r="G96" s="39" t="s">
        <v>117</v>
      </c>
      <c r="H96" s="39" t="s">
        <v>7</v>
      </c>
      <c r="I96" s="40"/>
    </row>
    <row r="97" spans="1:9" x14ac:dyDescent="0.25">
      <c r="A97" s="26"/>
      <c r="C97" s="69"/>
      <c r="F97" s="39">
        <v>17</v>
      </c>
      <c r="G97" s="39" t="s">
        <v>119</v>
      </c>
      <c r="H97" s="39" t="s">
        <v>7</v>
      </c>
      <c r="I97" s="40"/>
    </row>
    <row r="98" spans="1:9" x14ac:dyDescent="0.25">
      <c r="A98" s="26"/>
      <c r="C98" s="69"/>
      <c r="F98" s="39">
        <v>18</v>
      </c>
      <c r="G98" s="39" t="s">
        <v>120</v>
      </c>
      <c r="H98" s="39" t="s">
        <v>7</v>
      </c>
      <c r="I98" s="40"/>
    </row>
    <row r="99" spans="1:9" x14ac:dyDescent="0.25">
      <c r="A99" s="26"/>
      <c r="C99" s="69"/>
      <c r="F99" s="39">
        <v>19</v>
      </c>
      <c r="G99" s="39" t="s">
        <v>109</v>
      </c>
      <c r="H99" s="39" t="s">
        <v>7</v>
      </c>
      <c r="I99" s="40"/>
    </row>
    <row r="100" spans="1:9" x14ac:dyDescent="0.25">
      <c r="A100" s="26"/>
      <c r="C100" s="69"/>
      <c r="F100" s="39">
        <v>20</v>
      </c>
      <c r="G100" s="39" t="s">
        <v>122</v>
      </c>
      <c r="H100" s="39" t="s">
        <v>7</v>
      </c>
      <c r="I100" s="40"/>
    </row>
    <row r="101" spans="1:9" x14ac:dyDescent="0.25">
      <c r="A101" s="26"/>
      <c r="C101" s="69"/>
      <c r="F101" s="39">
        <v>21</v>
      </c>
      <c r="G101" s="39" t="s">
        <v>123</v>
      </c>
      <c r="H101" s="39" t="s">
        <v>7</v>
      </c>
      <c r="I101" s="40"/>
    </row>
    <row r="102" spans="1:9" x14ac:dyDescent="0.25">
      <c r="A102" s="26"/>
      <c r="C102" s="69"/>
      <c r="F102" s="39">
        <v>22</v>
      </c>
      <c r="G102" s="39" t="s">
        <v>125</v>
      </c>
      <c r="H102" s="39" t="s">
        <v>7</v>
      </c>
      <c r="I102" s="40"/>
    </row>
    <row r="103" spans="1:9" x14ac:dyDescent="0.25">
      <c r="A103" s="26"/>
      <c r="C103" s="69"/>
      <c r="F103" s="39">
        <v>23</v>
      </c>
      <c r="G103" s="39" t="s">
        <v>126</v>
      </c>
      <c r="H103" s="39" t="s">
        <v>7</v>
      </c>
      <c r="I103" s="40"/>
    </row>
    <row r="104" spans="1:9" x14ac:dyDescent="0.25">
      <c r="A104" s="27"/>
      <c r="B104" s="25"/>
      <c r="C104" s="70"/>
      <c r="D104" s="25"/>
      <c r="E104" s="25"/>
      <c r="F104" s="41">
        <v>24</v>
      </c>
      <c r="G104" s="41" t="s">
        <v>127</v>
      </c>
      <c r="H104" s="41" t="s">
        <v>7</v>
      </c>
      <c r="I104" s="42"/>
    </row>
    <row r="105" spans="1:9" ht="82.5" x14ac:dyDescent="0.25">
      <c r="A105" s="43" t="s">
        <v>254</v>
      </c>
      <c r="B105" s="15" t="s">
        <v>255</v>
      </c>
      <c r="C105" s="68">
        <v>1</v>
      </c>
      <c r="D105" s="15" t="s">
        <v>256</v>
      </c>
      <c r="E105" s="15" t="s">
        <v>424</v>
      </c>
      <c r="F105" s="54">
        <v>1</v>
      </c>
      <c r="G105" s="54" t="s">
        <v>69</v>
      </c>
      <c r="H105" s="54" t="s">
        <v>239</v>
      </c>
      <c r="I105" s="55" t="s">
        <v>9</v>
      </c>
    </row>
    <row r="106" spans="1:9" x14ac:dyDescent="0.25">
      <c r="A106" s="26"/>
      <c r="C106" s="69"/>
      <c r="F106" s="39">
        <v>2</v>
      </c>
      <c r="G106" s="39" t="s">
        <v>74</v>
      </c>
      <c r="H106" s="39" t="s">
        <v>239</v>
      </c>
      <c r="I106" s="40" t="s">
        <v>9</v>
      </c>
    </row>
    <row r="107" spans="1:9" x14ac:dyDescent="0.25">
      <c r="A107" s="26"/>
      <c r="C107" s="69"/>
      <c r="F107" s="39">
        <v>3</v>
      </c>
      <c r="G107" s="39" t="s">
        <v>8</v>
      </c>
      <c r="H107" s="39" t="s">
        <v>239</v>
      </c>
      <c r="I107" s="40" t="s">
        <v>9</v>
      </c>
    </row>
    <row r="108" spans="1:9" x14ac:dyDescent="0.25">
      <c r="A108" s="26"/>
      <c r="C108" s="69"/>
      <c r="F108" s="39">
        <v>4</v>
      </c>
      <c r="G108" s="39" t="s">
        <v>72</v>
      </c>
      <c r="H108" s="39" t="s">
        <v>7</v>
      </c>
      <c r="I108" s="40"/>
    </row>
    <row r="109" spans="1:9" x14ac:dyDescent="0.25">
      <c r="A109" s="26"/>
      <c r="C109" s="69"/>
      <c r="F109" s="39">
        <v>5</v>
      </c>
      <c r="G109" s="39" t="s">
        <v>83</v>
      </c>
      <c r="H109" s="39" t="s">
        <v>239</v>
      </c>
      <c r="I109" s="40" t="s">
        <v>14</v>
      </c>
    </row>
    <row r="110" spans="1:9" x14ac:dyDescent="0.25">
      <c r="A110" s="26"/>
      <c r="C110" s="70"/>
      <c r="D110" s="25"/>
      <c r="E110" s="25"/>
      <c r="F110" s="41">
        <v>6</v>
      </c>
      <c r="G110" s="41" t="s">
        <v>93</v>
      </c>
      <c r="H110" s="41" t="s">
        <v>7</v>
      </c>
      <c r="I110" s="42"/>
    </row>
    <row r="111" spans="1:9" ht="33" x14ac:dyDescent="0.25">
      <c r="A111" s="26"/>
      <c r="C111" s="69">
        <v>2</v>
      </c>
      <c r="D111" s="11" t="s">
        <v>257</v>
      </c>
      <c r="E111" s="11" t="s">
        <v>434</v>
      </c>
      <c r="F111" s="39">
        <v>1</v>
      </c>
      <c r="G111" s="39" t="s">
        <v>70</v>
      </c>
      <c r="H111" s="39" t="s">
        <v>239</v>
      </c>
      <c r="I111" s="40" t="s">
        <v>71</v>
      </c>
    </row>
    <row r="112" spans="1:9" x14ac:dyDescent="0.25">
      <c r="A112" s="26"/>
      <c r="C112" s="69"/>
      <c r="F112" s="39">
        <v>2</v>
      </c>
      <c r="G112" s="39" t="s">
        <v>72</v>
      </c>
      <c r="H112" s="39" t="s">
        <v>7</v>
      </c>
      <c r="I112" s="40"/>
    </row>
    <row r="113" spans="1:9" x14ac:dyDescent="0.25">
      <c r="A113" s="26"/>
      <c r="C113" s="69"/>
      <c r="F113" s="39">
        <v>3</v>
      </c>
      <c r="G113" s="39" t="s">
        <v>78</v>
      </c>
      <c r="H113" s="39" t="s">
        <v>7</v>
      </c>
      <c r="I113" s="40"/>
    </row>
    <row r="114" spans="1:9" x14ac:dyDescent="0.25">
      <c r="A114" s="26"/>
      <c r="C114" s="69"/>
      <c r="F114" s="39">
        <v>4</v>
      </c>
      <c r="G114" s="39" t="s">
        <v>82</v>
      </c>
      <c r="H114" s="39" t="s">
        <v>239</v>
      </c>
      <c r="I114" s="40" t="s">
        <v>71</v>
      </c>
    </row>
    <row r="115" spans="1:9" x14ac:dyDescent="0.25">
      <c r="A115" s="26"/>
      <c r="C115" s="69"/>
      <c r="F115" s="39">
        <v>5</v>
      </c>
      <c r="G115" s="39" t="s">
        <v>88</v>
      </c>
      <c r="H115" s="39" t="s">
        <v>239</v>
      </c>
      <c r="I115" s="40" t="s">
        <v>71</v>
      </c>
    </row>
    <row r="116" spans="1:9" x14ac:dyDescent="0.25">
      <c r="A116" s="26"/>
      <c r="C116" s="69"/>
      <c r="F116" s="39">
        <v>6</v>
      </c>
      <c r="G116" s="39" t="s">
        <v>468</v>
      </c>
      <c r="H116" s="39" t="s">
        <v>239</v>
      </c>
      <c r="I116" s="40" t="s">
        <v>14</v>
      </c>
    </row>
    <row r="117" spans="1:9" x14ac:dyDescent="0.25">
      <c r="A117" s="26"/>
      <c r="C117" s="69"/>
      <c r="F117" s="39">
        <v>7</v>
      </c>
      <c r="G117" s="39" t="s">
        <v>97</v>
      </c>
      <c r="H117" s="39" t="s">
        <v>239</v>
      </c>
      <c r="I117" s="40" t="s">
        <v>71</v>
      </c>
    </row>
    <row r="118" spans="1:9" x14ac:dyDescent="0.25">
      <c r="A118" s="26"/>
      <c r="C118" s="69"/>
      <c r="F118" s="39">
        <v>8</v>
      </c>
      <c r="G118" s="39" t="s">
        <v>101</v>
      </c>
      <c r="H118" s="39" t="s">
        <v>239</v>
      </c>
      <c r="I118" s="40" t="s">
        <v>71</v>
      </c>
    </row>
    <row r="119" spans="1:9" x14ac:dyDescent="0.25">
      <c r="A119" s="26"/>
      <c r="C119" s="70"/>
      <c r="D119" s="25"/>
      <c r="E119" s="25"/>
      <c r="F119" s="41">
        <v>9</v>
      </c>
      <c r="G119" s="41" t="s">
        <v>87</v>
      </c>
      <c r="H119" s="41" t="s">
        <v>7</v>
      </c>
      <c r="I119" s="42"/>
    </row>
    <row r="120" spans="1:9" x14ac:dyDescent="0.25">
      <c r="A120" s="26"/>
      <c r="C120" s="69">
        <v>3</v>
      </c>
      <c r="D120" s="11" t="s">
        <v>258</v>
      </c>
      <c r="E120" s="11" t="s">
        <v>424</v>
      </c>
      <c r="F120" s="39">
        <v>1</v>
      </c>
      <c r="G120" s="39" t="s">
        <v>46</v>
      </c>
      <c r="H120" s="39" t="s">
        <v>239</v>
      </c>
      <c r="I120" s="40" t="s">
        <v>14</v>
      </c>
    </row>
    <row r="121" spans="1:9" x14ac:dyDescent="0.25">
      <c r="A121" s="26"/>
      <c r="C121" s="69"/>
      <c r="F121" s="39">
        <v>2</v>
      </c>
      <c r="G121" s="39" t="s">
        <v>75</v>
      </c>
      <c r="H121" s="39" t="s">
        <v>239</v>
      </c>
      <c r="I121" s="40" t="s">
        <v>76</v>
      </c>
    </row>
    <row r="122" spans="1:9" x14ac:dyDescent="0.25">
      <c r="A122" s="26"/>
      <c r="C122" s="69"/>
      <c r="F122" s="39">
        <v>3</v>
      </c>
      <c r="G122" s="39" t="s">
        <v>79</v>
      </c>
      <c r="H122" s="39" t="s">
        <v>239</v>
      </c>
      <c r="I122" s="40" t="s">
        <v>76</v>
      </c>
    </row>
    <row r="123" spans="1:9" x14ac:dyDescent="0.25">
      <c r="A123" s="27"/>
      <c r="B123" s="25"/>
      <c r="C123" s="70"/>
      <c r="D123" s="25"/>
      <c r="E123" s="25"/>
      <c r="F123" s="41">
        <v>4</v>
      </c>
      <c r="G123" s="41" t="s">
        <v>83</v>
      </c>
      <c r="H123" s="41" t="s">
        <v>239</v>
      </c>
      <c r="I123" s="42" t="s">
        <v>14</v>
      </c>
    </row>
    <row r="124" spans="1:9" x14ac:dyDescent="0.25">
      <c r="A124" s="43" t="s">
        <v>259</v>
      </c>
      <c r="B124" s="15" t="s">
        <v>260</v>
      </c>
      <c r="C124" s="68">
        <v>1</v>
      </c>
      <c r="D124" s="15" t="s">
        <v>65</v>
      </c>
      <c r="E124" s="15" t="s">
        <v>424</v>
      </c>
      <c r="F124" s="54">
        <v>1</v>
      </c>
      <c r="G124" s="54" t="s">
        <v>72</v>
      </c>
      <c r="H124" s="54" t="s">
        <v>7</v>
      </c>
      <c r="I124" s="55"/>
    </row>
    <row r="125" spans="1:9" x14ac:dyDescent="0.25">
      <c r="A125" s="26"/>
      <c r="C125" s="69"/>
      <c r="F125" s="39">
        <v>2</v>
      </c>
      <c r="G125" s="39" t="s">
        <v>469</v>
      </c>
      <c r="H125" s="39" t="s">
        <v>7</v>
      </c>
      <c r="I125" s="40"/>
    </row>
    <row r="126" spans="1:9" x14ac:dyDescent="0.25">
      <c r="A126" s="26"/>
      <c r="C126" s="69"/>
      <c r="F126" s="39">
        <v>3</v>
      </c>
      <c r="G126" s="39" t="s">
        <v>470</v>
      </c>
      <c r="H126" s="39" t="s">
        <v>7</v>
      </c>
      <c r="I126" s="40"/>
    </row>
    <row r="127" spans="1:9" x14ac:dyDescent="0.25">
      <c r="A127" s="26"/>
      <c r="C127" s="69"/>
      <c r="F127" s="39">
        <v>4</v>
      </c>
      <c r="G127" s="39" t="s">
        <v>471</v>
      </c>
      <c r="H127" s="39" t="s">
        <v>7</v>
      </c>
      <c r="I127" s="40"/>
    </row>
    <row r="128" spans="1:9" x14ac:dyDescent="0.25">
      <c r="A128" s="26"/>
      <c r="C128" s="69"/>
      <c r="F128" s="39">
        <v>5</v>
      </c>
      <c r="G128" s="39" t="s">
        <v>472</v>
      </c>
      <c r="H128" s="39" t="s">
        <v>7</v>
      </c>
      <c r="I128" s="40"/>
    </row>
    <row r="129" spans="1:9" x14ac:dyDescent="0.25">
      <c r="A129" s="26"/>
      <c r="C129" s="69"/>
      <c r="F129" s="39">
        <v>6</v>
      </c>
      <c r="G129" s="39" t="s">
        <v>473</v>
      </c>
      <c r="H129" s="39" t="s">
        <v>7</v>
      </c>
      <c r="I129" s="40"/>
    </row>
    <row r="130" spans="1:9" x14ac:dyDescent="0.25">
      <c r="A130" s="26"/>
      <c r="C130" s="69"/>
      <c r="F130" s="39">
        <v>7</v>
      </c>
      <c r="G130" s="39" t="s">
        <v>474</v>
      </c>
      <c r="H130" s="39" t="s">
        <v>7</v>
      </c>
      <c r="I130" s="40"/>
    </row>
    <row r="131" spans="1:9" x14ac:dyDescent="0.25">
      <c r="A131" s="26"/>
      <c r="C131" s="69"/>
      <c r="F131" s="39">
        <v>8</v>
      </c>
      <c r="G131" s="39" t="s">
        <v>102</v>
      </c>
      <c r="H131" s="39" t="s">
        <v>7</v>
      </c>
      <c r="I131" s="40"/>
    </row>
    <row r="132" spans="1:9" x14ac:dyDescent="0.25">
      <c r="A132" s="26"/>
      <c r="C132" s="69"/>
      <c r="F132" s="39">
        <v>9</v>
      </c>
      <c r="G132" s="39" t="s">
        <v>475</v>
      </c>
      <c r="H132" s="39" t="s">
        <v>7</v>
      </c>
      <c r="I132" s="40"/>
    </row>
    <row r="133" spans="1:9" x14ac:dyDescent="0.25">
      <c r="A133" s="26"/>
      <c r="C133" s="69"/>
      <c r="F133" s="39">
        <v>10</v>
      </c>
      <c r="G133" s="39" t="s">
        <v>476</v>
      </c>
      <c r="H133" s="39" t="s">
        <v>7</v>
      </c>
      <c r="I133" s="40"/>
    </row>
    <row r="134" spans="1:9" x14ac:dyDescent="0.25">
      <c r="A134" s="26"/>
      <c r="C134" s="69"/>
      <c r="F134" s="39">
        <v>11</v>
      </c>
      <c r="G134" s="39" t="s">
        <v>107</v>
      </c>
      <c r="H134" s="39" t="s">
        <v>7</v>
      </c>
      <c r="I134" s="40"/>
    </row>
    <row r="135" spans="1:9" x14ac:dyDescent="0.25">
      <c r="A135" s="26"/>
      <c r="C135" s="69"/>
      <c r="F135" s="39">
        <v>12</v>
      </c>
      <c r="G135" s="39" t="s">
        <v>109</v>
      </c>
      <c r="H135" s="39" t="s">
        <v>7</v>
      </c>
      <c r="I135" s="40"/>
    </row>
    <row r="136" spans="1:9" x14ac:dyDescent="0.25">
      <c r="A136" s="26"/>
      <c r="C136" s="69"/>
      <c r="F136" s="39">
        <v>13</v>
      </c>
      <c r="G136" s="39" t="s">
        <v>477</v>
      </c>
      <c r="H136" s="39" t="s">
        <v>7</v>
      </c>
      <c r="I136" s="40"/>
    </row>
    <row r="137" spans="1:9" x14ac:dyDescent="0.25">
      <c r="A137" s="26"/>
      <c r="C137" s="69"/>
      <c r="F137" s="39">
        <v>14</v>
      </c>
      <c r="G137" s="39" t="s">
        <v>478</v>
      </c>
      <c r="H137" s="39" t="s">
        <v>7</v>
      </c>
      <c r="I137" s="40"/>
    </row>
    <row r="138" spans="1:9" x14ac:dyDescent="0.25">
      <c r="A138" s="26"/>
      <c r="C138" s="69"/>
      <c r="F138" s="39">
        <v>15</v>
      </c>
      <c r="G138" s="39" t="s">
        <v>479</v>
      </c>
      <c r="H138" s="39" t="s">
        <v>7</v>
      </c>
      <c r="I138" s="40"/>
    </row>
    <row r="139" spans="1:9" x14ac:dyDescent="0.25">
      <c r="A139" s="26"/>
      <c r="C139" s="69"/>
      <c r="F139" s="39">
        <v>16</v>
      </c>
      <c r="G139" s="39" t="s">
        <v>118</v>
      </c>
      <c r="H139" s="39" t="s">
        <v>7</v>
      </c>
      <c r="I139" s="40"/>
    </row>
    <row r="140" spans="1:9" x14ac:dyDescent="0.25">
      <c r="A140" s="26"/>
      <c r="C140" s="70"/>
      <c r="D140" s="25"/>
      <c r="E140" s="25"/>
      <c r="F140" s="41">
        <v>17</v>
      </c>
      <c r="G140" s="41" t="s">
        <v>480</v>
      </c>
      <c r="H140" s="41" t="s">
        <v>7</v>
      </c>
      <c r="I140" s="42"/>
    </row>
    <row r="141" spans="1:9" x14ac:dyDescent="0.25">
      <c r="A141" s="26"/>
      <c r="C141" s="69">
        <v>2</v>
      </c>
      <c r="D141" s="11" t="s">
        <v>66</v>
      </c>
      <c r="E141" s="11" t="s">
        <v>424</v>
      </c>
      <c r="F141" s="39">
        <v>1</v>
      </c>
      <c r="G141" s="39" t="s">
        <v>46</v>
      </c>
      <c r="H141" s="39" t="s">
        <v>239</v>
      </c>
      <c r="I141" s="40" t="s">
        <v>14</v>
      </c>
    </row>
    <row r="142" spans="1:9" x14ac:dyDescent="0.25">
      <c r="A142" s="26"/>
      <c r="C142" s="69"/>
      <c r="F142" s="39">
        <v>2</v>
      </c>
      <c r="G142" s="39" t="s">
        <v>57</v>
      </c>
      <c r="H142" s="39" t="s">
        <v>239</v>
      </c>
      <c r="I142" s="40" t="s">
        <v>14</v>
      </c>
    </row>
    <row r="143" spans="1:9" x14ac:dyDescent="0.25">
      <c r="A143" s="26"/>
      <c r="C143" s="69"/>
      <c r="F143" s="39">
        <v>3</v>
      </c>
      <c r="G143" s="39" t="s">
        <v>55</v>
      </c>
      <c r="H143" s="39" t="s">
        <v>239</v>
      </c>
      <c r="I143" s="40" t="s">
        <v>14</v>
      </c>
    </row>
    <row r="144" spans="1:9" x14ac:dyDescent="0.25">
      <c r="A144" s="26"/>
      <c r="C144" s="69"/>
      <c r="F144" s="39">
        <v>4</v>
      </c>
      <c r="G144" s="39" t="s">
        <v>84</v>
      </c>
      <c r="H144" s="39" t="s">
        <v>7</v>
      </c>
      <c r="I144" s="40"/>
    </row>
    <row r="145" spans="1:9" x14ac:dyDescent="0.25">
      <c r="A145" s="26"/>
      <c r="C145" s="69"/>
      <c r="F145" s="39">
        <v>5</v>
      </c>
      <c r="G145" s="39" t="s">
        <v>89</v>
      </c>
      <c r="H145" s="39" t="s">
        <v>7</v>
      </c>
      <c r="I145" s="40"/>
    </row>
    <row r="146" spans="1:9" x14ac:dyDescent="0.25">
      <c r="A146" s="26"/>
      <c r="C146" s="69"/>
      <c r="F146" s="39">
        <v>6</v>
      </c>
      <c r="G146" s="39" t="s">
        <v>94</v>
      </c>
      <c r="H146" s="39" t="s">
        <v>7</v>
      </c>
      <c r="I146" s="40"/>
    </row>
    <row r="147" spans="1:9" x14ac:dyDescent="0.25">
      <c r="A147" s="26"/>
      <c r="C147" s="70"/>
      <c r="D147" s="25"/>
      <c r="E147" s="25"/>
      <c r="F147" s="41">
        <v>7</v>
      </c>
      <c r="G147" s="41" t="s">
        <v>98</v>
      </c>
      <c r="H147" s="41" t="s">
        <v>7</v>
      </c>
      <c r="I147" s="42"/>
    </row>
    <row r="148" spans="1:9" ht="33" x14ac:dyDescent="0.25">
      <c r="A148" s="26"/>
      <c r="C148" s="69">
        <v>3</v>
      </c>
      <c r="D148" s="11" t="s">
        <v>67</v>
      </c>
      <c r="E148" s="11" t="s">
        <v>435</v>
      </c>
      <c r="F148" s="39">
        <v>1</v>
      </c>
      <c r="G148" s="39" t="s">
        <v>8</v>
      </c>
      <c r="H148" s="39" t="s">
        <v>239</v>
      </c>
      <c r="I148" s="40" t="s">
        <v>9</v>
      </c>
    </row>
    <row r="149" spans="1:9" x14ac:dyDescent="0.25">
      <c r="A149" s="26"/>
      <c r="C149" s="69"/>
      <c r="F149" s="39">
        <v>2</v>
      </c>
      <c r="G149" s="39" t="s">
        <v>77</v>
      </c>
      <c r="H149" s="39" t="s">
        <v>7</v>
      </c>
      <c r="I149" s="40"/>
    </row>
    <row r="150" spans="1:9" x14ac:dyDescent="0.25">
      <c r="A150" s="26"/>
      <c r="C150" s="69"/>
      <c r="F150" s="39">
        <v>3</v>
      </c>
      <c r="G150" s="39" t="s">
        <v>80</v>
      </c>
      <c r="H150" s="39" t="s">
        <v>7</v>
      </c>
      <c r="I150" s="40"/>
    </row>
    <row r="151" spans="1:9" x14ac:dyDescent="0.25">
      <c r="A151" s="26"/>
      <c r="C151" s="69"/>
      <c r="F151" s="39">
        <v>4</v>
      </c>
      <c r="G151" s="39" t="s">
        <v>85</v>
      </c>
      <c r="H151" s="39" t="s">
        <v>7</v>
      </c>
      <c r="I151" s="40"/>
    </row>
    <row r="152" spans="1:9" x14ac:dyDescent="0.25">
      <c r="A152" s="26"/>
      <c r="C152" s="69"/>
      <c r="F152" s="39">
        <v>5</v>
      </c>
      <c r="G152" s="39" t="s">
        <v>90</v>
      </c>
      <c r="H152" s="39" t="s">
        <v>7</v>
      </c>
      <c r="I152" s="40"/>
    </row>
    <row r="153" spans="1:9" x14ac:dyDescent="0.25">
      <c r="A153" s="26"/>
      <c r="C153" s="69"/>
      <c r="F153" s="39">
        <v>6</v>
      </c>
      <c r="G153" s="39" t="s">
        <v>95</v>
      </c>
      <c r="H153" s="39" t="s">
        <v>7</v>
      </c>
      <c r="I153" s="40"/>
    </row>
    <row r="154" spans="1:9" x14ac:dyDescent="0.25">
      <c r="A154" s="26"/>
      <c r="C154" s="69"/>
      <c r="F154" s="39">
        <v>7</v>
      </c>
      <c r="G154" s="39" t="s">
        <v>99</v>
      </c>
      <c r="H154" s="39" t="s">
        <v>7</v>
      </c>
      <c r="I154" s="40"/>
    </row>
    <row r="155" spans="1:9" x14ac:dyDescent="0.25">
      <c r="A155" s="26"/>
      <c r="C155" s="69"/>
      <c r="F155" s="39">
        <v>8</v>
      </c>
      <c r="G155" s="39" t="s">
        <v>103</v>
      </c>
      <c r="H155" s="39" t="s">
        <v>7</v>
      </c>
      <c r="I155" s="40"/>
    </row>
    <row r="156" spans="1:9" x14ac:dyDescent="0.25">
      <c r="A156" s="27"/>
      <c r="B156" s="25"/>
      <c r="C156" s="70"/>
      <c r="D156" s="25"/>
      <c r="E156" s="25"/>
      <c r="F156" s="41">
        <v>9</v>
      </c>
      <c r="G156" s="41" t="s">
        <v>105</v>
      </c>
      <c r="H156" s="41" t="s">
        <v>7</v>
      </c>
      <c r="I156" s="42"/>
    </row>
  </sheetData>
  <conditionalFormatting sqref="A49:D49 F49:H49 A2:H48 A50:H156">
    <cfRule type="cellIs" dxfId="27" priority="2" operator="equal">
      <formula>"New"</formula>
    </cfRule>
  </conditionalFormatting>
  <conditionalFormatting sqref="K2">
    <cfRule type="cellIs" dxfId="26" priority="1" operator="equal">
      <formula>"New"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&amp;C&amp;B&amp;"Arial"&amp;12&amp;Kff0000​‌OFFICIAL: Sensitive‌​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0D9C7-8035-4495-8C5B-E713F9BD5A00}">
  <dimension ref="A1:K40"/>
  <sheetViews>
    <sheetView showGridLines="0" workbookViewId="0"/>
  </sheetViews>
  <sheetFormatPr defaultColWidth="9" defaultRowHeight="16.5" x14ac:dyDescent="0.3"/>
  <cols>
    <col min="1" max="1" width="15.42578125" style="6" customWidth="1"/>
    <col min="2" max="2" width="17.42578125" style="6" customWidth="1"/>
    <col min="3" max="3" width="8.7109375" style="6" bestFit="1" customWidth="1"/>
    <col min="4" max="4" width="29.42578125" style="6" customWidth="1"/>
    <col min="5" max="5" width="19" style="6" customWidth="1"/>
    <col min="6" max="6" width="9.42578125" style="1" customWidth="1"/>
    <col min="7" max="7" width="73.140625" style="1" customWidth="1"/>
    <col min="8" max="8" width="9.42578125" style="1" bestFit="1" customWidth="1"/>
    <col min="9" max="9" width="31.42578125" style="1" bestFit="1" customWidth="1"/>
    <col min="10" max="10" width="9" style="1"/>
    <col min="11" max="11" width="38.42578125" style="1" customWidth="1"/>
    <col min="12" max="16384" width="9" style="1"/>
  </cols>
  <sheetData>
    <row r="1" spans="1:11" ht="82.5" x14ac:dyDescent="0.3">
      <c r="A1" s="10" t="s">
        <v>233</v>
      </c>
      <c r="B1" s="3" t="s">
        <v>237</v>
      </c>
      <c r="C1" s="3" t="s">
        <v>238</v>
      </c>
      <c r="D1" s="3" t="s">
        <v>240</v>
      </c>
      <c r="E1" s="3" t="s">
        <v>423</v>
      </c>
      <c r="F1" s="56" t="s">
        <v>235</v>
      </c>
      <c r="G1" s="57" t="s">
        <v>234</v>
      </c>
      <c r="H1" s="57" t="s">
        <v>236</v>
      </c>
      <c r="I1" s="58" t="s">
        <v>417</v>
      </c>
      <c r="K1" s="5" t="s">
        <v>319</v>
      </c>
    </row>
    <row r="2" spans="1:11" ht="33" x14ac:dyDescent="0.3">
      <c r="A2" s="43" t="s">
        <v>436</v>
      </c>
      <c r="B2" s="15" t="s">
        <v>128</v>
      </c>
      <c r="C2" s="68">
        <v>1</v>
      </c>
      <c r="D2" s="15" t="s">
        <v>128</v>
      </c>
      <c r="E2" s="15" t="s">
        <v>424</v>
      </c>
      <c r="F2" s="54">
        <v>1</v>
      </c>
      <c r="G2" s="54" t="s">
        <v>131</v>
      </c>
      <c r="H2" s="54" t="s">
        <v>239</v>
      </c>
      <c r="I2" s="55" t="s">
        <v>14</v>
      </c>
      <c r="K2" s="59" t="s">
        <v>521</v>
      </c>
    </row>
    <row r="3" spans="1:11" x14ac:dyDescent="0.3">
      <c r="A3" s="26"/>
      <c r="B3" s="11"/>
      <c r="C3" s="69"/>
      <c r="D3" s="11"/>
      <c r="E3" s="11"/>
      <c r="F3" s="39">
        <v>2</v>
      </c>
      <c r="G3" s="39" t="s">
        <v>134</v>
      </c>
      <c r="H3" s="39" t="s">
        <v>239</v>
      </c>
      <c r="I3" s="40" t="s">
        <v>14</v>
      </c>
    </row>
    <row r="4" spans="1:11" x14ac:dyDescent="0.3">
      <c r="A4" s="26"/>
      <c r="B4" s="11"/>
      <c r="C4" s="69"/>
      <c r="D4" s="11"/>
      <c r="E4" s="11"/>
      <c r="F4" s="39">
        <v>3</v>
      </c>
      <c r="G4" s="39" t="s">
        <v>133</v>
      </c>
      <c r="H4" s="39" t="s">
        <v>239</v>
      </c>
      <c r="I4" s="40" t="s">
        <v>14</v>
      </c>
    </row>
    <row r="5" spans="1:11" x14ac:dyDescent="0.3">
      <c r="A5" s="26"/>
      <c r="B5" s="11"/>
      <c r="C5" s="69"/>
      <c r="D5" s="11"/>
      <c r="E5" s="11"/>
      <c r="F5" s="39">
        <v>4</v>
      </c>
      <c r="G5" s="39" t="s">
        <v>136</v>
      </c>
      <c r="H5" s="39" t="s">
        <v>239</v>
      </c>
      <c r="I5" s="40" t="s">
        <v>14</v>
      </c>
    </row>
    <row r="6" spans="1:11" x14ac:dyDescent="0.3">
      <c r="A6" s="26"/>
      <c r="B6" s="11"/>
      <c r="C6" s="69"/>
      <c r="D6" s="11"/>
      <c r="E6" s="11"/>
      <c r="F6" s="39">
        <v>5</v>
      </c>
      <c r="G6" s="39" t="s">
        <v>121</v>
      </c>
      <c r="H6" s="39" t="s">
        <v>239</v>
      </c>
      <c r="I6" s="40" t="s">
        <v>14</v>
      </c>
    </row>
    <row r="7" spans="1:11" x14ac:dyDescent="0.3">
      <c r="A7" s="26"/>
      <c r="B7" s="11"/>
      <c r="C7" s="69"/>
      <c r="D7" s="11"/>
      <c r="E7" s="11"/>
      <c r="F7" s="39">
        <v>6</v>
      </c>
      <c r="G7" s="39" t="s">
        <v>138</v>
      </c>
      <c r="H7" s="39" t="s">
        <v>239</v>
      </c>
      <c r="I7" s="40" t="s">
        <v>14</v>
      </c>
    </row>
    <row r="8" spans="1:11" x14ac:dyDescent="0.3">
      <c r="A8" s="26"/>
      <c r="B8" s="11"/>
      <c r="C8" s="69"/>
      <c r="D8" s="11"/>
      <c r="E8" s="11"/>
      <c r="F8" s="39">
        <v>7</v>
      </c>
      <c r="G8" s="39" t="s">
        <v>139</v>
      </c>
      <c r="H8" s="39" t="s">
        <v>239</v>
      </c>
      <c r="I8" s="40" t="s">
        <v>14</v>
      </c>
    </row>
    <row r="9" spans="1:11" x14ac:dyDescent="0.3">
      <c r="A9" s="26"/>
      <c r="B9" s="11"/>
      <c r="C9" s="69"/>
      <c r="D9" s="11"/>
      <c r="E9" s="11"/>
      <c r="F9" s="39">
        <v>8</v>
      </c>
      <c r="G9" s="39" t="s">
        <v>140</v>
      </c>
      <c r="H9" s="39" t="s">
        <v>239</v>
      </c>
      <c r="I9" s="40" t="s">
        <v>14</v>
      </c>
    </row>
    <row r="10" spans="1:11" x14ac:dyDescent="0.3">
      <c r="A10" s="26"/>
      <c r="B10" s="11"/>
      <c r="C10" s="69"/>
      <c r="D10" s="11"/>
      <c r="E10" s="11"/>
      <c r="F10" s="39">
        <v>9</v>
      </c>
      <c r="G10" s="39" t="s">
        <v>143</v>
      </c>
      <c r="H10" s="39" t="s">
        <v>239</v>
      </c>
      <c r="I10" s="40" t="s">
        <v>14</v>
      </c>
    </row>
    <row r="11" spans="1:11" x14ac:dyDescent="0.3">
      <c r="A11" s="26"/>
      <c r="B11" s="11"/>
      <c r="C11" s="69"/>
      <c r="D11" s="11"/>
      <c r="E11" s="11"/>
      <c r="F11" s="39">
        <v>10</v>
      </c>
      <c r="G11" s="39" t="s">
        <v>145</v>
      </c>
      <c r="H11" s="39" t="s">
        <v>239</v>
      </c>
      <c r="I11" s="40" t="s">
        <v>14</v>
      </c>
    </row>
    <row r="12" spans="1:11" x14ac:dyDescent="0.3">
      <c r="A12" s="26"/>
      <c r="B12" s="11"/>
      <c r="C12" s="69"/>
      <c r="D12" s="11"/>
      <c r="E12" s="11"/>
      <c r="F12" s="39">
        <v>11</v>
      </c>
      <c r="G12" s="39" t="s">
        <v>458</v>
      </c>
      <c r="H12" s="39" t="s">
        <v>7</v>
      </c>
      <c r="I12" s="40"/>
    </row>
    <row r="13" spans="1:11" x14ac:dyDescent="0.3">
      <c r="A13" s="26"/>
      <c r="B13" s="11"/>
      <c r="C13" s="69"/>
      <c r="D13" s="11"/>
      <c r="E13" s="11"/>
      <c r="F13" s="39">
        <v>12</v>
      </c>
      <c r="G13" s="39" t="s">
        <v>459</v>
      </c>
      <c r="H13" s="39" t="s">
        <v>7</v>
      </c>
      <c r="I13" s="40"/>
    </row>
    <row r="14" spans="1:11" x14ac:dyDescent="0.3">
      <c r="A14" s="26"/>
      <c r="B14" s="11"/>
      <c r="C14" s="69"/>
      <c r="D14" s="11"/>
      <c r="E14" s="11"/>
      <c r="F14" s="39">
        <v>13</v>
      </c>
      <c r="G14" s="39" t="s">
        <v>460</v>
      </c>
      <c r="H14" s="39" t="s">
        <v>7</v>
      </c>
      <c r="I14" s="40"/>
    </row>
    <row r="15" spans="1:11" x14ac:dyDescent="0.3">
      <c r="A15" s="26"/>
      <c r="B15" s="11"/>
      <c r="C15" s="69"/>
      <c r="D15" s="11"/>
      <c r="E15" s="11"/>
      <c r="F15" s="39">
        <v>14</v>
      </c>
      <c r="G15" s="39" t="s">
        <v>150</v>
      </c>
      <c r="H15" s="39" t="s">
        <v>7</v>
      </c>
      <c r="I15" s="40"/>
    </row>
    <row r="16" spans="1:11" x14ac:dyDescent="0.3">
      <c r="A16" s="26"/>
      <c r="B16" s="11"/>
      <c r="C16" s="69"/>
      <c r="D16" s="11"/>
      <c r="E16" s="11"/>
      <c r="F16" s="39">
        <v>15</v>
      </c>
      <c r="G16" s="39" t="s">
        <v>461</v>
      </c>
      <c r="H16" s="39" t="s">
        <v>7</v>
      </c>
      <c r="I16" s="40"/>
    </row>
    <row r="17" spans="1:9" ht="99" x14ac:dyDescent="0.3">
      <c r="A17" s="43" t="s">
        <v>437</v>
      </c>
      <c r="B17" s="15" t="s">
        <v>261</v>
      </c>
      <c r="C17" s="68">
        <v>1</v>
      </c>
      <c r="D17" s="15" t="s">
        <v>129</v>
      </c>
      <c r="E17" s="15" t="s">
        <v>424</v>
      </c>
      <c r="F17" s="54">
        <v>1</v>
      </c>
      <c r="G17" s="54" t="s">
        <v>131</v>
      </c>
      <c r="H17" s="54" t="s">
        <v>239</v>
      </c>
      <c r="I17" s="55" t="s">
        <v>14</v>
      </c>
    </row>
    <row r="18" spans="1:9" x14ac:dyDescent="0.3">
      <c r="A18" s="26"/>
      <c r="B18" s="11"/>
      <c r="C18" s="69"/>
      <c r="D18" s="11"/>
      <c r="E18" s="11"/>
      <c r="F18" s="39">
        <v>2</v>
      </c>
      <c r="G18" s="39" t="s">
        <v>133</v>
      </c>
      <c r="H18" s="39" t="s">
        <v>239</v>
      </c>
      <c r="I18" s="40" t="s">
        <v>14</v>
      </c>
    </row>
    <row r="19" spans="1:9" x14ac:dyDescent="0.3">
      <c r="A19" s="26"/>
      <c r="B19" s="11"/>
      <c r="C19" s="69"/>
      <c r="D19" s="11"/>
      <c r="E19" s="11"/>
      <c r="F19" s="39">
        <v>3</v>
      </c>
      <c r="G19" s="39" t="s">
        <v>136</v>
      </c>
      <c r="H19" s="39" t="s">
        <v>239</v>
      </c>
      <c r="I19" s="40" t="s">
        <v>14</v>
      </c>
    </row>
    <row r="20" spans="1:9" x14ac:dyDescent="0.3">
      <c r="A20" s="26"/>
      <c r="B20" s="11"/>
      <c r="C20" s="69"/>
      <c r="D20" s="11"/>
      <c r="E20" s="11"/>
      <c r="F20" s="39">
        <v>4</v>
      </c>
      <c r="G20" s="39" t="s">
        <v>121</v>
      </c>
      <c r="H20" s="39" t="s">
        <v>239</v>
      </c>
      <c r="I20" s="40" t="s">
        <v>14</v>
      </c>
    </row>
    <row r="21" spans="1:9" x14ac:dyDescent="0.3">
      <c r="A21" s="26"/>
      <c r="B21" s="11"/>
      <c r="C21" s="69"/>
      <c r="D21" s="11"/>
      <c r="E21" s="11"/>
      <c r="F21" s="39">
        <v>5</v>
      </c>
      <c r="G21" s="39" t="s">
        <v>138</v>
      </c>
      <c r="H21" s="39" t="s">
        <v>239</v>
      </c>
      <c r="I21" s="40" t="s">
        <v>14</v>
      </c>
    </row>
    <row r="22" spans="1:9" x14ac:dyDescent="0.3">
      <c r="A22" s="26"/>
      <c r="B22" s="11"/>
      <c r="C22" s="69"/>
      <c r="D22" s="11"/>
      <c r="E22" s="11"/>
      <c r="F22" s="39">
        <v>6</v>
      </c>
      <c r="G22" s="39" t="s">
        <v>139</v>
      </c>
      <c r="H22" s="39" t="s">
        <v>239</v>
      </c>
      <c r="I22" s="40" t="s">
        <v>14</v>
      </c>
    </row>
    <row r="23" spans="1:9" x14ac:dyDescent="0.3">
      <c r="A23" s="26"/>
      <c r="B23" s="11"/>
      <c r="C23" s="69"/>
      <c r="D23" s="11"/>
      <c r="E23" s="11"/>
      <c r="F23" s="39">
        <v>7</v>
      </c>
      <c r="G23" s="39" t="s">
        <v>462</v>
      </c>
      <c r="H23" s="39" t="s">
        <v>7</v>
      </c>
      <c r="I23" s="40"/>
    </row>
    <row r="24" spans="1:9" x14ac:dyDescent="0.3">
      <c r="A24" s="26"/>
      <c r="B24" s="11"/>
      <c r="C24" s="69"/>
      <c r="D24" s="11"/>
      <c r="E24" s="11"/>
      <c r="F24" s="39">
        <v>8</v>
      </c>
      <c r="G24" s="39" t="s">
        <v>141</v>
      </c>
      <c r="H24" s="39" t="s">
        <v>7</v>
      </c>
      <c r="I24" s="40"/>
    </row>
    <row r="25" spans="1:9" x14ac:dyDescent="0.3">
      <c r="A25" s="26"/>
      <c r="B25" s="11"/>
      <c r="C25" s="69"/>
      <c r="D25" s="11"/>
      <c r="E25" s="11"/>
      <c r="F25" s="39">
        <v>9</v>
      </c>
      <c r="G25" s="39" t="s">
        <v>144</v>
      </c>
      <c r="H25" s="39" t="s">
        <v>7</v>
      </c>
      <c r="I25" s="40"/>
    </row>
    <row r="26" spans="1:9" x14ac:dyDescent="0.3">
      <c r="A26" s="26"/>
      <c r="B26" s="11"/>
      <c r="C26" s="69"/>
      <c r="D26" s="11"/>
      <c r="E26" s="11"/>
      <c r="F26" s="39">
        <v>10</v>
      </c>
      <c r="G26" s="39" t="s">
        <v>146</v>
      </c>
      <c r="H26" s="39" t="s">
        <v>7</v>
      </c>
      <c r="I26" s="40"/>
    </row>
    <row r="27" spans="1:9" x14ac:dyDescent="0.3">
      <c r="A27" s="26"/>
      <c r="B27" s="11"/>
      <c r="C27" s="69"/>
      <c r="D27" s="11"/>
      <c r="E27" s="11"/>
      <c r="F27" s="39">
        <v>11</v>
      </c>
      <c r="G27" s="39" t="s">
        <v>147</v>
      </c>
      <c r="H27" s="39" t="s">
        <v>7</v>
      </c>
      <c r="I27" s="40"/>
    </row>
    <row r="28" spans="1:9" x14ac:dyDescent="0.3">
      <c r="A28" s="26"/>
      <c r="B28" s="11"/>
      <c r="C28" s="69"/>
      <c r="D28" s="11"/>
      <c r="E28" s="11"/>
      <c r="F28" s="39">
        <v>12</v>
      </c>
      <c r="G28" s="39" t="s">
        <v>148</v>
      </c>
      <c r="H28" s="39" t="s">
        <v>7</v>
      </c>
      <c r="I28" s="40"/>
    </row>
    <row r="29" spans="1:9" x14ac:dyDescent="0.3">
      <c r="A29" s="26"/>
      <c r="B29" s="11"/>
      <c r="C29" s="69"/>
      <c r="D29" s="11"/>
      <c r="E29" s="11"/>
      <c r="F29" s="39">
        <v>13</v>
      </c>
      <c r="G29" s="39" t="s">
        <v>149</v>
      </c>
      <c r="H29" s="39" t="s">
        <v>7</v>
      </c>
      <c r="I29" s="40"/>
    </row>
    <row r="30" spans="1:9" x14ac:dyDescent="0.3">
      <c r="A30" s="26"/>
      <c r="B30" s="11"/>
      <c r="C30" s="69"/>
      <c r="D30" s="11"/>
      <c r="E30" s="11"/>
      <c r="F30" s="39">
        <v>14</v>
      </c>
      <c r="G30" s="39" t="s">
        <v>151</v>
      </c>
      <c r="H30" s="39" t="s">
        <v>7</v>
      </c>
      <c r="I30" s="40"/>
    </row>
    <row r="31" spans="1:9" x14ac:dyDescent="0.3">
      <c r="A31" s="26"/>
      <c r="B31" s="11"/>
      <c r="C31" s="69"/>
      <c r="D31" s="11"/>
      <c r="E31" s="11"/>
      <c r="F31" s="39">
        <v>15</v>
      </c>
      <c r="G31" s="39" t="s">
        <v>152</v>
      </c>
      <c r="H31" s="39" t="s">
        <v>7</v>
      </c>
      <c r="I31" s="40"/>
    </row>
    <row r="32" spans="1:9" x14ac:dyDescent="0.3">
      <c r="A32" s="26"/>
      <c r="B32" s="11"/>
      <c r="C32" s="69"/>
      <c r="D32" s="11"/>
      <c r="E32" s="11"/>
      <c r="F32" s="39">
        <v>16</v>
      </c>
      <c r="G32" s="39" t="s">
        <v>463</v>
      </c>
      <c r="H32" s="39" t="s">
        <v>7</v>
      </c>
      <c r="I32" s="40"/>
    </row>
    <row r="33" spans="1:9" x14ac:dyDescent="0.3">
      <c r="A33" s="26"/>
      <c r="B33" s="11"/>
      <c r="C33" s="70"/>
      <c r="D33" s="25"/>
      <c r="E33" s="25"/>
      <c r="F33" s="41">
        <v>17</v>
      </c>
      <c r="G33" s="41" t="s">
        <v>153</v>
      </c>
      <c r="H33" s="41" t="s">
        <v>7</v>
      </c>
      <c r="I33" s="42"/>
    </row>
    <row r="34" spans="1:9" ht="66" x14ac:dyDescent="0.3">
      <c r="A34" s="26"/>
      <c r="B34" s="11"/>
      <c r="C34" s="68">
        <v>2</v>
      </c>
      <c r="D34" s="15" t="s">
        <v>130</v>
      </c>
      <c r="E34" s="15" t="s">
        <v>424</v>
      </c>
      <c r="F34" s="54">
        <v>1</v>
      </c>
      <c r="G34" s="54" t="s">
        <v>132</v>
      </c>
      <c r="H34" s="54" t="s">
        <v>7</v>
      </c>
      <c r="I34" s="55"/>
    </row>
    <row r="35" spans="1:9" x14ac:dyDescent="0.3">
      <c r="A35" s="26"/>
      <c r="B35" s="11"/>
      <c r="C35" s="69"/>
      <c r="D35" s="11"/>
      <c r="E35" s="11"/>
      <c r="F35" s="39">
        <v>2</v>
      </c>
      <c r="G35" s="39" t="s">
        <v>135</v>
      </c>
      <c r="H35" s="39" t="s">
        <v>7</v>
      </c>
      <c r="I35" s="40"/>
    </row>
    <row r="36" spans="1:9" x14ac:dyDescent="0.3">
      <c r="A36" s="27"/>
      <c r="B36" s="25"/>
      <c r="C36" s="70"/>
      <c r="D36" s="25"/>
      <c r="E36" s="25"/>
      <c r="F36" s="41">
        <v>3</v>
      </c>
      <c r="G36" s="41" t="s">
        <v>137</v>
      </c>
      <c r="H36" s="41" t="s">
        <v>7</v>
      </c>
      <c r="I36" s="42"/>
    </row>
    <row r="37" spans="1:9" x14ac:dyDescent="0.3">
      <c r="G37" s="4"/>
      <c r="H37" s="4"/>
    </row>
    <row r="38" spans="1:9" x14ac:dyDescent="0.3">
      <c r="G38" s="4"/>
      <c r="H38" s="4"/>
    </row>
    <row r="39" spans="1:9" x14ac:dyDescent="0.3">
      <c r="G39" s="4"/>
      <c r="H39" s="4"/>
    </row>
    <row r="40" spans="1:9" x14ac:dyDescent="0.3">
      <c r="G40" s="4"/>
      <c r="H40" s="4"/>
    </row>
  </sheetData>
  <conditionalFormatting sqref="A2:I36">
    <cfRule type="cellIs" dxfId="25" priority="3" operator="equal">
      <formula>"New"</formula>
    </cfRule>
  </conditionalFormatting>
  <conditionalFormatting sqref="K2">
    <cfRule type="cellIs" dxfId="24" priority="1" operator="equal">
      <formula>"New"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&amp;C&amp;B&amp;"Arial"&amp;12&amp;Kff0000​‌OFFICIAL: Sensitive‌​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DA9A1-88BA-4830-88E9-B6054CF50C28}">
  <dimension ref="A1:K27"/>
  <sheetViews>
    <sheetView showGridLines="0" zoomScaleNormal="100" workbookViewId="0"/>
  </sheetViews>
  <sheetFormatPr defaultColWidth="9" defaultRowHeight="16.5" x14ac:dyDescent="0.3"/>
  <cols>
    <col min="1" max="1" width="14.28515625" style="6" customWidth="1"/>
    <col min="2" max="2" width="16.85546875" style="6" customWidth="1"/>
    <col min="3" max="3" width="8.7109375" style="6" bestFit="1" customWidth="1"/>
    <col min="4" max="4" width="26.28515625" style="6" customWidth="1"/>
    <col min="5" max="5" width="18.85546875" style="6" customWidth="1"/>
    <col min="6" max="6" width="10" style="64" customWidth="1"/>
    <col min="7" max="7" width="82.85546875" style="64" customWidth="1"/>
    <col min="8" max="8" width="9.42578125" style="64" bestFit="1" customWidth="1"/>
    <col min="9" max="9" width="31.42578125" style="64" bestFit="1" customWidth="1"/>
    <col min="10" max="10" width="9" style="1"/>
    <col min="11" max="11" width="36.85546875" style="1" customWidth="1"/>
    <col min="12" max="16384" width="9" style="1"/>
  </cols>
  <sheetData>
    <row r="1" spans="1:11" ht="82.5" x14ac:dyDescent="0.3">
      <c r="A1" s="10" t="s">
        <v>233</v>
      </c>
      <c r="B1" s="3" t="s">
        <v>237</v>
      </c>
      <c r="C1" s="3" t="s">
        <v>238</v>
      </c>
      <c r="D1" s="3" t="s">
        <v>240</v>
      </c>
      <c r="E1" s="3" t="s">
        <v>423</v>
      </c>
      <c r="F1" s="56" t="s">
        <v>235</v>
      </c>
      <c r="G1" s="57" t="s">
        <v>234</v>
      </c>
      <c r="H1" s="57" t="s">
        <v>236</v>
      </c>
      <c r="I1" s="58" t="s">
        <v>417</v>
      </c>
      <c r="K1" s="5" t="s">
        <v>319</v>
      </c>
    </row>
    <row r="2" spans="1:11" ht="115.5" x14ac:dyDescent="0.3">
      <c r="A2" s="49" t="s">
        <v>438</v>
      </c>
      <c r="B2" s="15" t="s">
        <v>457</v>
      </c>
      <c r="C2" s="68">
        <v>1</v>
      </c>
      <c r="D2" s="15" t="s">
        <v>457</v>
      </c>
      <c r="E2" s="15" t="s">
        <v>424</v>
      </c>
      <c r="F2" s="54">
        <v>1</v>
      </c>
      <c r="G2" s="35" t="s">
        <v>133</v>
      </c>
      <c r="H2" s="35" t="s">
        <v>239</v>
      </c>
      <c r="I2" s="55" t="s">
        <v>14</v>
      </c>
      <c r="K2" s="59" t="s">
        <v>521</v>
      </c>
    </row>
    <row r="3" spans="1:11" x14ac:dyDescent="0.3">
      <c r="A3" s="26"/>
      <c r="B3" s="11"/>
      <c r="C3" s="69"/>
      <c r="D3" s="11"/>
      <c r="E3" s="11"/>
      <c r="F3" s="39">
        <v>2</v>
      </c>
      <c r="G3" s="31" t="s">
        <v>136</v>
      </c>
      <c r="H3" s="31" t="s">
        <v>239</v>
      </c>
      <c r="I3" s="40" t="s">
        <v>14</v>
      </c>
    </row>
    <row r="4" spans="1:11" x14ac:dyDescent="0.3">
      <c r="A4" s="26"/>
      <c r="B4" s="11"/>
      <c r="C4" s="69"/>
      <c r="D4" s="11"/>
      <c r="E4" s="11"/>
      <c r="F4" s="31">
        <v>3</v>
      </c>
      <c r="G4" s="31" t="s">
        <v>439</v>
      </c>
      <c r="H4" s="59" t="s">
        <v>7</v>
      </c>
      <c r="I4" s="40"/>
    </row>
    <row r="5" spans="1:11" x14ac:dyDescent="0.3">
      <c r="A5" s="26"/>
      <c r="B5" s="11"/>
      <c r="C5" s="69"/>
      <c r="D5" s="11"/>
      <c r="E5" s="11"/>
      <c r="F5" s="39">
        <v>4</v>
      </c>
      <c r="G5" s="31" t="s">
        <v>440</v>
      </c>
      <c r="H5" s="59" t="s">
        <v>7</v>
      </c>
      <c r="I5" s="40"/>
    </row>
    <row r="6" spans="1:11" x14ac:dyDescent="0.3">
      <c r="A6" s="26"/>
      <c r="B6" s="11"/>
      <c r="C6" s="69"/>
      <c r="D6" s="11"/>
      <c r="E6" s="11"/>
      <c r="F6" s="31">
        <v>5</v>
      </c>
      <c r="G6" s="31" t="s">
        <v>441</v>
      </c>
      <c r="H6" s="59" t="s">
        <v>7</v>
      </c>
      <c r="I6" s="40"/>
    </row>
    <row r="7" spans="1:11" x14ac:dyDescent="0.3">
      <c r="A7" s="26"/>
      <c r="B7" s="11"/>
      <c r="C7" s="69"/>
      <c r="D7" s="11"/>
      <c r="E7" s="11"/>
      <c r="F7" s="39">
        <v>6</v>
      </c>
      <c r="G7" s="31" t="s">
        <v>442</v>
      </c>
      <c r="H7" s="59" t="s">
        <v>7</v>
      </c>
      <c r="I7" s="40"/>
    </row>
    <row r="8" spans="1:11" x14ac:dyDescent="0.3">
      <c r="A8" s="26"/>
      <c r="B8" s="11"/>
      <c r="C8" s="69"/>
      <c r="D8" s="11"/>
      <c r="E8" s="11"/>
      <c r="F8" s="31">
        <v>7</v>
      </c>
      <c r="G8" s="31" t="s">
        <v>443</v>
      </c>
      <c r="H8" s="59" t="s">
        <v>7</v>
      </c>
      <c r="I8" s="40"/>
    </row>
    <row r="9" spans="1:11" x14ac:dyDescent="0.3">
      <c r="A9" s="26"/>
      <c r="B9" s="11"/>
      <c r="C9" s="69"/>
      <c r="D9" s="11"/>
      <c r="E9" s="11"/>
      <c r="F9" s="39">
        <v>8</v>
      </c>
      <c r="G9" s="31" t="s">
        <v>142</v>
      </c>
      <c r="H9" s="59" t="s">
        <v>7</v>
      </c>
      <c r="I9" s="40"/>
    </row>
    <row r="10" spans="1:11" x14ac:dyDescent="0.3">
      <c r="A10" s="26"/>
      <c r="B10" s="11"/>
      <c r="C10" s="69"/>
      <c r="D10" s="11"/>
      <c r="E10" s="11"/>
      <c r="F10" s="31">
        <v>9</v>
      </c>
      <c r="G10" s="31" t="s">
        <v>444</v>
      </c>
      <c r="H10" s="59" t="s">
        <v>7</v>
      </c>
      <c r="I10" s="40"/>
    </row>
    <row r="11" spans="1:11" x14ac:dyDescent="0.3">
      <c r="A11" s="26"/>
      <c r="B11" s="11"/>
      <c r="C11" s="70"/>
      <c r="D11" s="25"/>
      <c r="E11" s="25"/>
      <c r="F11" s="33">
        <v>10</v>
      </c>
      <c r="G11" s="33" t="s">
        <v>445</v>
      </c>
      <c r="H11" s="60" t="s">
        <v>7</v>
      </c>
      <c r="I11" s="42"/>
    </row>
    <row r="12" spans="1:11" ht="66" x14ac:dyDescent="0.3">
      <c r="A12" s="26"/>
      <c r="B12" s="11"/>
      <c r="C12" s="68">
        <v>2</v>
      </c>
      <c r="D12" s="15" t="s">
        <v>457</v>
      </c>
      <c r="E12" s="15" t="s">
        <v>424</v>
      </c>
      <c r="F12" s="35">
        <v>1</v>
      </c>
      <c r="G12" s="54" t="s">
        <v>440</v>
      </c>
      <c r="H12" s="61" t="s">
        <v>7</v>
      </c>
      <c r="I12" s="55"/>
    </row>
    <row r="13" spans="1:11" x14ac:dyDescent="0.3">
      <c r="A13" s="26"/>
      <c r="B13" s="11"/>
      <c r="C13" s="69"/>
      <c r="D13" s="11"/>
      <c r="E13" s="11"/>
      <c r="F13" s="31">
        <v>2</v>
      </c>
      <c r="G13" s="39" t="s">
        <v>446</v>
      </c>
      <c r="H13" s="62" t="s">
        <v>7</v>
      </c>
      <c r="I13" s="40"/>
    </row>
    <row r="14" spans="1:11" x14ac:dyDescent="0.3">
      <c r="A14" s="26"/>
      <c r="B14" s="11"/>
      <c r="C14" s="69"/>
      <c r="D14" s="11"/>
      <c r="E14" s="11"/>
      <c r="F14" s="31">
        <v>3</v>
      </c>
      <c r="G14" s="39" t="s">
        <v>447</v>
      </c>
      <c r="H14" s="39" t="s">
        <v>239</v>
      </c>
      <c r="I14" s="40" t="s">
        <v>448</v>
      </c>
    </row>
    <row r="15" spans="1:11" x14ac:dyDescent="0.3">
      <c r="A15" s="26"/>
      <c r="B15" s="11"/>
      <c r="C15" s="69"/>
      <c r="D15" s="11"/>
      <c r="E15" s="11"/>
      <c r="F15" s="31">
        <v>4</v>
      </c>
      <c r="G15" s="39" t="s">
        <v>449</v>
      </c>
      <c r="H15" s="39" t="s">
        <v>239</v>
      </c>
      <c r="I15" s="40" t="s">
        <v>448</v>
      </c>
    </row>
    <row r="16" spans="1:11" x14ac:dyDescent="0.3">
      <c r="A16" s="26"/>
      <c r="B16" s="11"/>
      <c r="C16" s="69"/>
      <c r="D16" s="11"/>
      <c r="E16" s="11"/>
      <c r="F16" s="31">
        <v>5</v>
      </c>
      <c r="G16" s="39" t="s">
        <v>450</v>
      </c>
      <c r="H16" s="39" t="s">
        <v>239</v>
      </c>
      <c r="I16" s="40" t="s">
        <v>448</v>
      </c>
    </row>
    <row r="17" spans="1:9" x14ac:dyDescent="0.3">
      <c r="A17" s="26"/>
      <c r="B17" s="11"/>
      <c r="C17" s="70"/>
      <c r="D17" s="25"/>
      <c r="E17" s="25"/>
      <c r="F17" s="33">
        <v>6</v>
      </c>
      <c r="G17" s="41" t="s">
        <v>445</v>
      </c>
      <c r="H17" s="41" t="s">
        <v>239</v>
      </c>
      <c r="I17" s="42" t="s">
        <v>448</v>
      </c>
    </row>
    <row r="18" spans="1:9" ht="49.5" x14ac:dyDescent="0.3">
      <c r="A18" s="26"/>
      <c r="B18" s="11"/>
      <c r="C18" s="68">
        <v>3</v>
      </c>
      <c r="D18" s="15" t="s">
        <v>451</v>
      </c>
      <c r="E18" s="15" t="s">
        <v>424</v>
      </c>
      <c r="F18" s="54">
        <v>1</v>
      </c>
      <c r="G18" s="35" t="s">
        <v>440</v>
      </c>
      <c r="H18" s="63" t="s">
        <v>7</v>
      </c>
      <c r="I18" s="55"/>
    </row>
    <row r="19" spans="1:9" x14ac:dyDescent="0.3">
      <c r="A19" s="26"/>
      <c r="B19" s="11"/>
      <c r="C19" s="69"/>
      <c r="D19" s="11"/>
      <c r="E19" s="11"/>
      <c r="F19" s="39">
        <v>2</v>
      </c>
      <c r="G19" s="31" t="s">
        <v>441</v>
      </c>
      <c r="H19" s="59" t="s">
        <v>7</v>
      </c>
      <c r="I19" s="40"/>
    </row>
    <row r="20" spans="1:9" x14ac:dyDescent="0.3">
      <c r="A20" s="26"/>
      <c r="B20" s="11"/>
      <c r="C20" s="69"/>
      <c r="D20" s="11"/>
      <c r="E20" s="11"/>
      <c r="F20" s="39">
        <v>3</v>
      </c>
      <c r="G20" s="31" t="s">
        <v>452</v>
      </c>
      <c r="H20" s="59" t="s">
        <v>7</v>
      </c>
      <c r="I20" s="40"/>
    </row>
    <row r="21" spans="1:9" x14ac:dyDescent="0.3">
      <c r="A21" s="27"/>
      <c r="B21" s="25"/>
      <c r="C21" s="70"/>
      <c r="D21" s="25"/>
      <c r="E21" s="25"/>
      <c r="F21" s="41">
        <v>4</v>
      </c>
      <c r="G21" s="33" t="s">
        <v>453</v>
      </c>
      <c r="H21" s="60" t="s">
        <v>7</v>
      </c>
      <c r="I21" s="42"/>
    </row>
    <row r="22" spans="1:9" x14ac:dyDescent="0.3">
      <c r="G22" s="30"/>
      <c r="H22" s="30"/>
    </row>
    <row r="23" spans="1:9" x14ac:dyDescent="0.3">
      <c r="G23" s="30"/>
      <c r="H23" s="30"/>
    </row>
    <row r="24" spans="1:9" x14ac:dyDescent="0.3">
      <c r="G24" s="30"/>
      <c r="H24" s="30"/>
    </row>
    <row r="25" spans="1:9" x14ac:dyDescent="0.3">
      <c r="G25" s="30"/>
      <c r="H25" s="30"/>
    </row>
    <row r="26" spans="1:9" x14ac:dyDescent="0.3">
      <c r="G26" s="30"/>
      <c r="H26" s="30"/>
    </row>
    <row r="27" spans="1:9" x14ac:dyDescent="0.3">
      <c r="G27" s="30"/>
      <c r="H27" s="30"/>
    </row>
  </sheetData>
  <conditionalFormatting sqref="A2">
    <cfRule type="cellIs" dxfId="23" priority="2" operator="equal">
      <formula>"New"</formula>
    </cfRule>
  </conditionalFormatting>
  <conditionalFormatting sqref="K2">
    <cfRule type="cellIs" dxfId="22" priority="1" operator="equal">
      <formula>"New"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&amp;C&amp;B&amp;"Arial"&amp;12&amp;Kff0000​‌OFFICIAL: Sensitive‌​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5EEA3-7249-45E1-81E5-25ABA9771E27}">
  <dimension ref="A1:K54"/>
  <sheetViews>
    <sheetView showGridLines="0" workbookViewId="0"/>
  </sheetViews>
  <sheetFormatPr defaultColWidth="9" defaultRowHeight="16.5" x14ac:dyDescent="0.3"/>
  <cols>
    <col min="1" max="1" width="14.28515625" style="6" customWidth="1"/>
    <col min="2" max="2" width="14.85546875" style="6" customWidth="1"/>
    <col min="3" max="3" width="8.7109375" style="6" bestFit="1" customWidth="1"/>
    <col min="4" max="4" width="25.85546875" style="6" customWidth="1"/>
    <col min="5" max="5" width="19.140625" style="6" customWidth="1"/>
    <col min="6" max="6" width="10.5703125" style="64" customWidth="1"/>
    <col min="7" max="7" width="63.140625" style="64" customWidth="1"/>
    <col min="8" max="8" width="9.42578125" style="64" bestFit="1" customWidth="1"/>
    <col min="9" max="9" width="36.42578125" style="64" bestFit="1" customWidth="1"/>
    <col min="10" max="10" width="9" style="1"/>
    <col min="11" max="11" width="45" style="1" customWidth="1"/>
    <col min="12" max="16384" width="9" style="1"/>
  </cols>
  <sheetData>
    <row r="1" spans="1:11" ht="66" x14ac:dyDescent="0.3">
      <c r="A1" s="8" t="s">
        <v>233</v>
      </c>
      <c r="B1" s="3" t="s">
        <v>237</v>
      </c>
      <c r="C1" s="3" t="s">
        <v>238</v>
      </c>
      <c r="D1" s="3" t="s">
        <v>240</v>
      </c>
      <c r="E1" s="3" t="s">
        <v>423</v>
      </c>
      <c r="F1" s="57" t="s">
        <v>235</v>
      </c>
      <c r="G1" s="57" t="s">
        <v>234</v>
      </c>
      <c r="H1" s="57" t="s">
        <v>236</v>
      </c>
      <c r="I1" s="58" t="s">
        <v>417</v>
      </c>
      <c r="K1" s="5" t="s">
        <v>319</v>
      </c>
    </row>
    <row r="2" spans="1:11" ht="49.5" x14ac:dyDescent="0.3">
      <c r="A2" s="43" t="s">
        <v>262</v>
      </c>
      <c r="B2" s="65" t="s">
        <v>263</v>
      </c>
      <c r="C2" s="68">
        <v>1</v>
      </c>
      <c r="D2" s="15" t="s">
        <v>154</v>
      </c>
      <c r="E2" s="15" t="s">
        <v>454</v>
      </c>
      <c r="F2" s="54">
        <v>1</v>
      </c>
      <c r="G2" s="54" t="s">
        <v>264</v>
      </c>
      <c r="H2" s="54" t="s">
        <v>7</v>
      </c>
      <c r="I2" s="55"/>
      <c r="K2" s="59" t="s">
        <v>521</v>
      </c>
    </row>
    <row r="3" spans="1:11" x14ac:dyDescent="0.3">
      <c r="A3" s="26"/>
      <c r="B3" s="66"/>
      <c r="C3" s="69"/>
      <c r="D3" s="11"/>
      <c r="E3" s="11"/>
      <c r="F3" s="39">
        <v>1.1000000000000001</v>
      </c>
      <c r="G3" s="39" t="s">
        <v>265</v>
      </c>
      <c r="H3" s="39" t="s">
        <v>7</v>
      </c>
      <c r="I3" s="40"/>
    </row>
    <row r="4" spans="1:11" x14ac:dyDescent="0.3">
      <c r="A4" s="26"/>
      <c r="B4" s="66"/>
      <c r="C4" s="69"/>
      <c r="D4" s="11"/>
      <c r="E4" s="11"/>
      <c r="F4" s="39">
        <v>1.2</v>
      </c>
      <c r="G4" s="39" t="s">
        <v>266</v>
      </c>
      <c r="H4" s="39" t="s">
        <v>7</v>
      </c>
      <c r="I4" s="40"/>
    </row>
    <row r="5" spans="1:11" x14ac:dyDescent="0.3">
      <c r="A5" s="26"/>
      <c r="B5" s="66"/>
      <c r="C5" s="69"/>
      <c r="D5" s="11"/>
      <c r="E5" s="11"/>
      <c r="F5" s="39">
        <v>1.3</v>
      </c>
      <c r="G5" s="39" t="s">
        <v>267</v>
      </c>
      <c r="H5" s="39" t="s">
        <v>7</v>
      </c>
      <c r="I5" s="40"/>
    </row>
    <row r="6" spans="1:11" x14ac:dyDescent="0.3">
      <c r="A6" s="26"/>
      <c r="B6" s="66"/>
      <c r="C6" s="69"/>
      <c r="D6" s="11"/>
      <c r="E6" s="11"/>
      <c r="F6" s="39">
        <v>1.4</v>
      </c>
      <c r="G6" s="39" t="s">
        <v>268</v>
      </c>
      <c r="H6" s="39" t="s">
        <v>7</v>
      </c>
      <c r="I6" s="40"/>
    </row>
    <row r="7" spans="1:11" x14ac:dyDescent="0.3">
      <c r="A7" s="26"/>
      <c r="B7" s="66"/>
      <c r="C7" s="69"/>
      <c r="D7" s="11"/>
      <c r="E7" s="11"/>
      <c r="F7" s="39">
        <v>1.5</v>
      </c>
      <c r="G7" s="39" t="s">
        <v>269</v>
      </c>
      <c r="H7" s="39" t="s">
        <v>7</v>
      </c>
      <c r="I7" s="40"/>
    </row>
    <row r="8" spans="1:11" x14ac:dyDescent="0.3">
      <c r="A8" s="26"/>
      <c r="B8" s="66"/>
      <c r="C8" s="69"/>
      <c r="D8" s="11"/>
      <c r="E8" s="11"/>
      <c r="F8" s="39">
        <v>2</v>
      </c>
      <c r="G8" s="39" t="s">
        <v>270</v>
      </c>
      <c r="H8" s="39" t="s">
        <v>7</v>
      </c>
      <c r="I8" s="40"/>
    </row>
    <row r="9" spans="1:11" x14ac:dyDescent="0.3">
      <c r="A9" s="26"/>
      <c r="B9" s="66"/>
      <c r="C9" s="69"/>
      <c r="D9" s="11"/>
      <c r="E9" s="11"/>
      <c r="F9" s="39">
        <v>2.1</v>
      </c>
      <c r="G9" s="39" t="s">
        <v>271</v>
      </c>
      <c r="H9" s="39" t="s">
        <v>7</v>
      </c>
      <c r="I9" s="40"/>
    </row>
    <row r="10" spans="1:11" x14ac:dyDescent="0.3">
      <c r="A10" s="26"/>
      <c r="B10" s="66"/>
      <c r="C10" s="69"/>
      <c r="D10" s="11"/>
      <c r="E10" s="11"/>
      <c r="F10" s="39">
        <v>2.2000000000000002</v>
      </c>
      <c r="G10" s="39" t="s">
        <v>272</v>
      </c>
      <c r="H10" s="39" t="s">
        <v>7</v>
      </c>
      <c r="I10" s="40"/>
    </row>
    <row r="11" spans="1:11" x14ac:dyDescent="0.3">
      <c r="A11" s="26"/>
      <c r="B11" s="66"/>
      <c r="C11" s="69"/>
      <c r="D11" s="11"/>
      <c r="E11" s="11"/>
      <c r="F11" s="39">
        <v>2.2999999999999998</v>
      </c>
      <c r="G11" s="39" t="s">
        <v>511</v>
      </c>
      <c r="H11" s="39" t="s">
        <v>7</v>
      </c>
      <c r="I11" s="40"/>
    </row>
    <row r="12" spans="1:11" x14ac:dyDescent="0.3">
      <c r="A12" s="26"/>
      <c r="B12" s="66"/>
      <c r="C12" s="69"/>
      <c r="D12" s="11"/>
      <c r="E12" s="11"/>
      <c r="F12" s="39">
        <v>2.4</v>
      </c>
      <c r="G12" s="39" t="s">
        <v>273</v>
      </c>
      <c r="H12" s="39" t="s">
        <v>7</v>
      </c>
      <c r="I12" s="40"/>
    </row>
    <row r="13" spans="1:11" x14ac:dyDescent="0.3">
      <c r="A13" s="26"/>
      <c r="B13" s="66"/>
      <c r="C13" s="69"/>
      <c r="D13" s="11"/>
      <c r="E13" s="11"/>
      <c r="F13" s="39">
        <v>2.5</v>
      </c>
      <c r="G13" s="39" t="s">
        <v>512</v>
      </c>
      <c r="H13" s="39" t="s">
        <v>7</v>
      </c>
      <c r="I13" s="40"/>
    </row>
    <row r="14" spans="1:11" x14ac:dyDescent="0.3">
      <c r="A14" s="26"/>
      <c r="B14" s="66"/>
      <c r="C14" s="69"/>
      <c r="D14" s="11"/>
      <c r="E14" s="11"/>
      <c r="F14" s="39">
        <v>2.6</v>
      </c>
      <c r="G14" s="39" t="s">
        <v>274</v>
      </c>
      <c r="H14" s="39" t="s">
        <v>7</v>
      </c>
      <c r="I14" s="40"/>
    </row>
    <row r="15" spans="1:11" x14ac:dyDescent="0.3">
      <c r="A15" s="26"/>
      <c r="B15" s="66"/>
      <c r="C15" s="69"/>
      <c r="D15" s="11"/>
      <c r="E15" s="11"/>
      <c r="F15" s="39">
        <v>2.7</v>
      </c>
      <c r="G15" s="39" t="s">
        <v>275</v>
      </c>
      <c r="H15" s="39" t="s">
        <v>7</v>
      </c>
      <c r="I15" s="40"/>
    </row>
    <row r="16" spans="1:11" x14ac:dyDescent="0.3">
      <c r="A16" s="26"/>
      <c r="B16" s="66"/>
      <c r="C16" s="69"/>
      <c r="D16" s="11"/>
      <c r="E16" s="11"/>
      <c r="F16" s="39">
        <v>3</v>
      </c>
      <c r="G16" s="39" t="s">
        <v>276</v>
      </c>
      <c r="H16" s="39" t="s">
        <v>7</v>
      </c>
      <c r="I16" s="40"/>
    </row>
    <row r="17" spans="1:9" x14ac:dyDescent="0.3">
      <c r="A17" s="26"/>
      <c r="B17" s="66"/>
      <c r="C17" s="69"/>
      <c r="D17" s="11"/>
      <c r="E17" s="11"/>
      <c r="F17" s="39">
        <v>4</v>
      </c>
      <c r="G17" s="39" t="s">
        <v>277</v>
      </c>
      <c r="H17" s="39" t="s">
        <v>7</v>
      </c>
      <c r="I17" s="40"/>
    </row>
    <row r="18" spans="1:9" x14ac:dyDescent="0.3">
      <c r="A18" s="26"/>
      <c r="B18" s="66"/>
      <c r="C18" s="69"/>
      <c r="D18" s="11"/>
      <c r="E18" s="11"/>
      <c r="F18" s="39">
        <v>5</v>
      </c>
      <c r="G18" s="39" t="s">
        <v>278</v>
      </c>
      <c r="H18" s="39" t="s">
        <v>7</v>
      </c>
      <c r="I18" s="40"/>
    </row>
    <row r="19" spans="1:9" x14ac:dyDescent="0.3">
      <c r="A19" s="26"/>
      <c r="B19" s="66"/>
      <c r="C19" s="69"/>
      <c r="D19" s="11"/>
      <c r="E19" s="11"/>
      <c r="F19" s="39">
        <v>6</v>
      </c>
      <c r="G19" s="39" t="s">
        <v>279</v>
      </c>
      <c r="H19" s="39" t="s">
        <v>7</v>
      </c>
      <c r="I19" s="40"/>
    </row>
    <row r="20" spans="1:9" x14ac:dyDescent="0.3">
      <c r="A20" s="26"/>
      <c r="B20" s="66"/>
      <c r="C20" s="69"/>
      <c r="D20" s="11"/>
      <c r="E20" s="11"/>
      <c r="F20" s="39">
        <v>7</v>
      </c>
      <c r="G20" s="39" t="s">
        <v>280</v>
      </c>
      <c r="H20" s="39" t="s">
        <v>7</v>
      </c>
      <c r="I20" s="40"/>
    </row>
    <row r="21" spans="1:9" ht="33" x14ac:dyDescent="0.3">
      <c r="A21" s="26"/>
      <c r="B21" s="66"/>
      <c r="C21" s="68">
        <v>2</v>
      </c>
      <c r="D21" s="15" t="s">
        <v>155</v>
      </c>
      <c r="E21" s="15" t="s">
        <v>454</v>
      </c>
      <c r="F21" s="54">
        <v>1</v>
      </c>
      <c r="G21" s="54" t="s">
        <v>281</v>
      </c>
      <c r="H21" s="54" t="s">
        <v>7</v>
      </c>
      <c r="I21" s="55"/>
    </row>
    <row r="22" spans="1:9" x14ac:dyDescent="0.3">
      <c r="A22" s="26"/>
      <c r="B22" s="66"/>
      <c r="C22" s="69"/>
      <c r="D22" s="11"/>
      <c r="E22" s="11"/>
      <c r="F22" s="39">
        <v>1.1000000000000001</v>
      </c>
      <c r="G22" s="39" t="s">
        <v>282</v>
      </c>
      <c r="H22" s="39" t="s">
        <v>7</v>
      </c>
      <c r="I22" s="40"/>
    </row>
    <row r="23" spans="1:9" x14ac:dyDescent="0.3">
      <c r="A23" s="26"/>
      <c r="B23" s="66"/>
      <c r="C23" s="69"/>
      <c r="D23" s="11"/>
      <c r="E23" s="11"/>
      <c r="F23" s="39">
        <v>1.2</v>
      </c>
      <c r="G23" s="39" t="s">
        <v>283</v>
      </c>
      <c r="H23" s="39" t="s">
        <v>7</v>
      </c>
      <c r="I23" s="40"/>
    </row>
    <row r="24" spans="1:9" x14ac:dyDescent="0.3">
      <c r="A24" s="26"/>
      <c r="B24" s="66"/>
      <c r="C24" s="69"/>
      <c r="D24" s="11"/>
      <c r="E24" s="11"/>
      <c r="F24" s="39">
        <v>1.3</v>
      </c>
      <c r="G24" s="39" t="s">
        <v>284</v>
      </c>
      <c r="H24" s="39" t="s">
        <v>7</v>
      </c>
      <c r="I24" s="40"/>
    </row>
    <row r="25" spans="1:9" x14ac:dyDescent="0.3">
      <c r="A25" s="26"/>
      <c r="B25" s="66"/>
      <c r="C25" s="69"/>
      <c r="D25" s="11"/>
      <c r="E25" s="11"/>
      <c r="F25" s="39">
        <v>1.4</v>
      </c>
      <c r="G25" s="39" t="s">
        <v>285</v>
      </c>
      <c r="H25" s="39" t="s">
        <v>7</v>
      </c>
      <c r="I25" s="40"/>
    </row>
    <row r="26" spans="1:9" x14ac:dyDescent="0.3">
      <c r="A26" s="26"/>
      <c r="B26" s="66"/>
      <c r="C26" s="69"/>
      <c r="D26" s="11"/>
      <c r="E26" s="11"/>
      <c r="F26" s="39">
        <v>1.5</v>
      </c>
      <c r="G26" s="39" t="s">
        <v>286</v>
      </c>
      <c r="H26" s="39" t="s">
        <v>7</v>
      </c>
      <c r="I26" s="40"/>
    </row>
    <row r="27" spans="1:9" x14ac:dyDescent="0.3">
      <c r="A27" s="26"/>
      <c r="B27" s="66"/>
      <c r="C27" s="69"/>
      <c r="D27" s="11"/>
      <c r="E27" s="11"/>
      <c r="F27" s="39">
        <v>1.6</v>
      </c>
      <c r="G27" s="39" t="s">
        <v>287</v>
      </c>
      <c r="H27" s="39" t="s">
        <v>7</v>
      </c>
      <c r="I27" s="40"/>
    </row>
    <row r="28" spans="1:9" x14ac:dyDescent="0.3">
      <c r="A28" s="26"/>
      <c r="B28" s="66"/>
      <c r="C28" s="69"/>
      <c r="D28" s="11"/>
      <c r="E28" s="11"/>
      <c r="F28" s="39">
        <v>2</v>
      </c>
      <c r="G28" s="39" t="s">
        <v>288</v>
      </c>
      <c r="H28" s="39" t="s">
        <v>7</v>
      </c>
      <c r="I28" s="40"/>
    </row>
    <row r="29" spans="1:9" x14ac:dyDescent="0.3">
      <c r="A29" s="26"/>
      <c r="B29" s="66"/>
      <c r="C29" s="69"/>
      <c r="D29" s="11"/>
      <c r="E29" s="11"/>
      <c r="F29" s="39">
        <v>2.1</v>
      </c>
      <c r="G29" s="39" t="s">
        <v>289</v>
      </c>
      <c r="H29" s="39" t="s">
        <v>7</v>
      </c>
      <c r="I29" s="40"/>
    </row>
    <row r="30" spans="1:9" x14ac:dyDescent="0.3">
      <c r="A30" s="26"/>
      <c r="B30" s="66"/>
      <c r="C30" s="69"/>
      <c r="D30" s="11"/>
      <c r="E30" s="11"/>
      <c r="F30" s="39">
        <v>2.2000000000000002</v>
      </c>
      <c r="G30" s="39" t="s">
        <v>290</v>
      </c>
      <c r="H30" s="39" t="s">
        <v>7</v>
      </c>
      <c r="I30" s="40"/>
    </row>
    <row r="31" spans="1:9" x14ac:dyDescent="0.3">
      <c r="A31" s="26"/>
      <c r="B31" s="66"/>
      <c r="C31" s="69"/>
      <c r="D31" s="11"/>
      <c r="E31" s="11"/>
      <c r="F31" s="39">
        <v>2.2999999999999998</v>
      </c>
      <c r="G31" s="39" t="s">
        <v>291</v>
      </c>
      <c r="H31" s="39" t="s">
        <v>7</v>
      </c>
      <c r="I31" s="40"/>
    </row>
    <row r="32" spans="1:9" x14ac:dyDescent="0.3">
      <c r="A32" s="26"/>
      <c r="B32" s="66"/>
      <c r="C32" s="69"/>
      <c r="D32" s="11"/>
      <c r="E32" s="11"/>
      <c r="F32" s="39">
        <v>2.4</v>
      </c>
      <c r="G32" s="39" t="s">
        <v>292</v>
      </c>
      <c r="H32" s="39" t="s">
        <v>7</v>
      </c>
      <c r="I32" s="40"/>
    </row>
    <row r="33" spans="1:9" x14ac:dyDescent="0.3">
      <c r="A33" s="26"/>
      <c r="B33" s="66"/>
      <c r="C33" s="69"/>
      <c r="D33" s="11"/>
      <c r="E33" s="11"/>
      <c r="F33" s="39">
        <v>3</v>
      </c>
      <c r="G33" s="39" t="s">
        <v>293</v>
      </c>
      <c r="H33" s="39" t="s">
        <v>7</v>
      </c>
      <c r="I33" s="40"/>
    </row>
    <row r="34" spans="1:9" x14ac:dyDescent="0.3">
      <c r="A34" s="26"/>
      <c r="B34" s="66"/>
      <c r="C34" s="69"/>
      <c r="D34" s="11"/>
      <c r="E34" s="11"/>
      <c r="F34" s="39">
        <v>4</v>
      </c>
      <c r="G34" s="39" t="s">
        <v>298</v>
      </c>
      <c r="H34" s="39" t="s">
        <v>7</v>
      </c>
      <c r="I34" s="40"/>
    </row>
    <row r="35" spans="1:9" x14ac:dyDescent="0.3">
      <c r="A35" s="26"/>
      <c r="B35" s="66"/>
      <c r="C35" s="69"/>
      <c r="D35" s="11"/>
      <c r="E35" s="11"/>
      <c r="F35" s="39">
        <v>4.0999999999999996</v>
      </c>
      <c r="G35" s="39" t="s">
        <v>294</v>
      </c>
      <c r="H35" s="39" t="s">
        <v>7</v>
      </c>
      <c r="I35" s="40"/>
    </row>
    <row r="36" spans="1:9" x14ac:dyDescent="0.3">
      <c r="A36" s="26"/>
      <c r="B36" s="66"/>
      <c r="C36" s="69"/>
      <c r="D36" s="11"/>
      <c r="E36" s="11"/>
      <c r="F36" s="39">
        <v>4.2</v>
      </c>
      <c r="G36" s="39" t="s">
        <v>295</v>
      </c>
      <c r="H36" s="39" t="s">
        <v>7</v>
      </c>
      <c r="I36" s="40"/>
    </row>
    <row r="37" spans="1:9" x14ac:dyDescent="0.3">
      <c r="A37" s="26"/>
      <c r="B37" s="66"/>
      <c r="C37" s="69"/>
      <c r="D37" s="11"/>
      <c r="E37" s="11"/>
      <c r="F37" s="39">
        <v>4.3</v>
      </c>
      <c r="G37" s="39" t="s">
        <v>296</v>
      </c>
      <c r="H37" s="39" t="s">
        <v>7</v>
      </c>
      <c r="I37" s="40"/>
    </row>
    <row r="38" spans="1:9" x14ac:dyDescent="0.3">
      <c r="A38" s="26"/>
      <c r="B38" s="66"/>
      <c r="C38" s="69"/>
      <c r="D38" s="11"/>
      <c r="E38" s="11"/>
      <c r="F38" s="39">
        <v>4.4000000000000004</v>
      </c>
      <c r="G38" s="39" t="s">
        <v>297</v>
      </c>
      <c r="H38" s="39" t="s">
        <v>7</v>
      </c>
      <c r="I38" s="40"/>
    </row>
    <row r="39" spans="1:9" ht="33" x14ac:dyDescent="0.3">
      <c r="A39" s="26"/>
      <c r="B39" s="66"/>
      <c r="C39" s="68">
        <v>3</v>
      </c>
      <c r="D39" s="15" t="s">
        <v>156</v>
      </c>
      <c r="E39" s="15" t="s">
        <v>454</v>
      </c>
      <c r="F39" s="54">
        <v>1</v>
      </c>
      <c r="G39" s="54" t="s">
        <v>299</v>
      </c>
      <c r="H39" s="54" t="s">
        <v>7</v>
      </c>
      <c r="I39" s="55"/>
    </row>
    <row r="40" spans="1:9" x14ac:dyDescent="0.3">
      <c r="A40" s="26"/>
      <c r="B40" s="66"/>
      <c r="C40" s="69"/>
      <c r="D40" s="11"/>
      <c r="E40" s="11"/>
      <c r="F40" s="39">
        <v>1.1000000000000001</v>
      </c>
      <c r="G40" s="39" t="s">
        <v>300</v>
      </c>
      <c r="H40" s="39" t="s">
        <v>7</v>
      </c>
      <c r="I40" s="40"/>
    </row>
    <row r="41" spans="1:9" x14ac:dyDescent="0.3">
      <c r="A41" s="26"/>
      <c r="B41" s="66"/>
      <c r="C41" s="69"/>
      <c r="D41" s="11"/>
      <c r="E41" s="11"/>
      <c r="F41" s="39">
        <v>1.2</v>
      </c>
      <c r="G41" s="39" t="s">
        <v>301</v>
      </c>
      <c r="H41" s="39" t="s">
        <v>7</v>
      </c>
      <c r="I41" s="40"/>
    </row>
    <row r="42" spans="1:9" x14ac:dyDescent="0.3">
      <c r="A42" s="26"/>
      <c r="B42" s="66"/>
      <c r="C42" s="69"/>
      <c r="D42" s="11"/>
      <c r="E42" s="11"/>
      <c r="F42" s="39">
        <v>1.3</v>
      </c>
      <c r="G42" s="39" t="s">
        <v>302</v>
      </c>
      <c r="H42" s="39" t="s">
        <v>7</v>
      </c>
      <c r="I42" s="40"/>
    </row>
    <row r="43" spans="1:9" x14ac:dyDescent="0.3">
      <c r="A43" s="26"/>
      <c r="B43" s="66"/>
      <c r="C43" s="69"/>
      <c r="D43" s="11"/>
      <c r="E43" s="11"/>
      <c r="F43" s="39">
        <v>1.4</v>
      </c>
      <c r="G43" s="39" t="s">
        <v>303</v>
      </c>
      <c r="H43" s="39" t="s">
        <v>7</v>
      </c>
      <c r="I43" s="40"/>
    </row>
    <row r="44" spans="1:9" x14ac:dyDescent="0.3">
      <c r="A44" s="26"/>
      <c r="B44" s="66"/>
      <c r="C44" s="69"/>
      <c r="D44" s="11"/>
      <c r="E44" s="11"/>
      <c r="F44" s="39">
        <v>1.41</v>
      </c>
      <c r="G44" s="39" t="s">
        <v>304</v>
      </c>
      <c r="H44" s="39" t="s">
        <v>7</v>
      </c>
      <c r="I44" s="40"/>
    </row>
    <row r="45" spans="1:9" x14ac:dyDescent="0.3">
      <c r="A45" s="26"/>
      <c r="B45" s="66"/>
      <c r="C45" s="69"/>
      <c r="D45" s="11"/>
      <c r="E45" s="11"/>
      <c r="F45" s="39">
        <v>1.42</v>
      </c>
      <c r="G45" s="39" t="s">
        <v>305</v>
      </c>
      <c r="H45" s="39" t="s">
        <v>7</v>
      </c>
      <c r="I45" s="40"/>
    </row>
    <row r="46" spans="1:9" x14ac:dyDescent="0.3">
      <c r="A46" s="26"/>
      <c r="B46" s="66"/>
      <c r="C46" s="69"/>
      <c r="D46" s="11"/>
      <c r="E46" s="11"/>
      <c r="F46" s="39">
        <v>1.43</v>
      </c>
      <c r="G46" s="39" t="s">
        <v>513</v>
      </c>
      <c r="H46" s="39" t="s">
        <v>7</v>
      </c>
      <c r="I46" s="40"/>
    </row>
    <row r="47" spans="1:9" x14ac:dyDescent="0.3">
      <c r="A47" s="26"/>
      <c r="B47" s="66"/>
      <c r="C47" s="69"/>
      <c r="D47" s="11"/>
      <c r="E47" s="11"/>
      <c r="F47" s="39">
        <v>2</v>
      </c>
      <c r="G47" s="39" t="s">
        <v>306</v>
      </c>
      <c r="H47" s="39" t="s">
        <v>7</v>
      </c>
      <c r="I47" s="40"/>
    </row>
    <row r="48" spans="1:9" ht="33" x14ac:dyDescent="0.3">
      <c r="A48" s="26"/>
      <c r="B48" s="66"/>
      <c r="C48" s="68">
        <v>4</v>
      </c>
      <c r="D48" s="15" t="s">
        <v>157</v>
      </c>
      <c r="E48" s="15" t="s">
        <v>454</v>
      </c>
      <c r="F48" s="54">
        <v>1</v>
      </c>
      <c r="G48" s="54" t="s">
        <v>158</v>
      </c>
      <c r="H48" s="54" t="s">
        <v>7</v>
      </c>
      <c r="I48" s="55"/>
    </row>
    <row r="49" spans="1:9" x14ac:dyDescent="0.3">
      <c r="A49" s="26"/>
      <c r="B49" s="66"/>
      <c r="C49" s="69"/>
      <c r="D49" s="11"/>
      <c r="E49" s="11"/>
      <c r="F49" s="39">
        <v>2</v>
      </c>
      <c r="G49" s="39" t="s">
        <v>514</v>
      </c>
      <c r="H49" s="39" t="s">
        <v>7</v>
      </c>
      <c r="I49" s="40"/>
    </row>
    <row r="50" spans="1:9" x14ac:dyDescent="0.3">
      <c r="A50" s="26"/>
      <c r="B50" s="66"/>
      <c r="C50" s="69"/>
      <c r="D50" s="11"/>
      <c r="E50" s="11"/>
      <c r="F50" s="39">
        <v>3</v>
      </c>
      <c r="G50" s="39" t="s">
        <v>159</v>
      </c>
      <c r="H50" s="39" t="s">
        <v>239</v>
      </c>
      <c r="I50" s="40" t="s">
        <v>160</v>
      </c>
    </row>
    <row r="51" spans="1:9" x14ac:dyDescent="0.3">
      <c r="A51" s="26"/>
      <c r="B51" s="66"/>
      <c r="C51" s="69"/>
      <c r="D51" s="11"/>
      <c r="E51" s="11"/>
      <c r="F51" s="39">
        <v>4</v>
      </c>
      <c r="G51" s="39" t="s">
        <v>161</v>
      </c>
      <c r="H51" s="39" t="s">
        <v>239</v>
      </c>
      <c r="I51" s="40" t="s">
        <v>162</v>
      </c>
    </row>
    <row r="52" spans="1:9" x14ac:dyDescent="0.3">
      <c r="A52" s="26"/>
      <c r="B52" s="66"/>
      <c r="C52" s="69"/>
      <c r="D52" s="11"/>
      <c r="E52" s="11"/>
      <c r="F52" s="39">
        <v>5</v>
      </c>
      <c r="G52" s="39" t="s">
        <v>163</v>
      </c>
      <c r="H52" s="39" t="s">
        <v>7</v>
      </c>
      <c r="I52" s="40"/>
    </row>
    <row r="53" spans="1:9" x14ac:dyDescent="0.3">
      <c r="A53" s="26"/>
      <c r="B53" s="66"/>
      <c r="C53" s="69"/>
      <c r="D53" s="11"/>
      <c r="E53" s="11"/>
      <c r="F53" s="39">
        <v>6</v>
      </c>
      <c r="G53" s="39" t="s">
        <v>164</v>
      </c>
      <c r="H53" s="39" t="s">
        <v>7</v>
      </c>
      <c r="I53" s="40"/>
    </row>
    <row r="54" spans="1:9" x14ac:dyDescent="0.3">
      <c r="A54" s="27"/>
      <c r="B54" s="67"/>
      <c r="C54" s="70"/>
      <c r="D54" s="25"/>
      <c r="E54" s="25"/>
      <c r="F54" s="41">
        <v>7</v>
      </c>
      <c r="G54" s="41" t="s">
        <v>165</v>
      </c>
      <c r="H54" s="41" t="s">
        <v>7</v>
      </c>
      <c r="I54" s="42"/>
    </row>
  </sheetData>
  <conditionalFormatting sqref="H2:H54">
    <cfRule type="cellIs" dxfId="21" priority="2" operator="equal">
      <formula>"New"</formula>
    </cfRule>
  </conditionalFormatting>
  <conditionalFormatting sqref="K2">
    <cfRule type="cellIs" dxfId="20" priority="1" operator="equal">
      <formula>"New"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&amp;C&amp;B&amp;"Arial"&amp;12&amp;Kff0000​‌OFFICIAL: Sensitive‌​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A531-ED7E-4EA5-9DBF-AF2E27BE2228}">
  <dimension ref="A1:K8"/>
  <sheetViews>
    <sheetView showGridLines="0" workbookViewId="0"/>
  </sheetViews>
  <sheetFormatPr defaultColWidth="9" defaultRowHeight="16.5" x14ac:dyDescent="0.3"/>
  <cols>
    <col min="1" max="1" width="14.28515625" style="6" customWidth="1"/>
    <col min="2" max="2" width="15.42578125" style="6" customWidth="1"/>
    <col min="3" max="3" width="8.7109375" style="6" bestFit="1" customWidth="1"/>
    <col min="4" max="4" width="25.7109375" style="6" customWidth="1"/>
    <col min="5" max="5" width="18.85546875" style="6" customWidth="1"/>
    <col min="6" max="6" width="10" style="64" customWidth="1"/>
    <col min="7" max="7" width="72.28515625" style="64" customWidth="1"/>
    <col min="8" max="8" width="9.42578125" style="64" bestFit="1" customWidth="1"/>
    <col min="9" max="9" width="34.140625" style="64" bestFit="1" customWidth="1"/>
    <col min="10" max="10" width="9" style="1"/>
    <col min="11" max="11" width="40.140625" style="1" customWidth="1"/>
    <col min="12" max="16384" width="9" style="1"/>
  </cols>
  <sheetData>
    <row r="1" spans="1:11" ht="82.5" x14ac:dyDescent="0.3">
      <c r="A1" s="7" t="s">
        <v>233</v>
      </c>
      <c r="B1" s="7" t="s">
        <v>237</v>
      </c>
      <c r="C1" s="7" t="s">
        <v>238</v>
      </c>
      <c r="D1" s="7" t="s">
        <v>240</v>
      </c>
      <c r="E1" s="7" t="s">
        <v>423</v>
      </c>
      <c r="F1" s="77" t="s">
        <v>235</v>
      </c>
      <c r="G1" s="77" t="s">
        <v>234</v>
      </c>
      <c r="H1" s="77" t="s">
        <v>236</v>
      </c>
      <c r="I1" s="77" t="s">
        <v>417</v>
      </c>
      <c r="K1" s="5" t="s">
        <v>319</v>
      </c>
    </row>
    <row r="2" spans="1:11" ht="49.5" x14ac:dyDescent="0.3">
      <c r="A2" s="43" t="s">
        <v>307</v>
      </c>
      <c r="B2" s="15" t="s">
        <v>308</v>
      </c>
      <c r="C2" s="68">
        <v>1</v>
      </c>
      <c r="D2" s="15" t="s">
        <v>308</v>
      </c>
      <c r="E2" s="15" t="s">
        <v>424</v>
      </c>
      <c r="F2" s="54">
        <v>1</v>
      </c>
      <c r="G2" s="54" t="s">
        <v>91</v>
      </c>
      <c r="H2" s="54" t="s">
        <v>239</v>
      </c>
      <c r="I2" s="55" t="s">
        <v>166</v>
      </c>
      <c r="K2" s="59" t="s">
        <v>521</v>
      </c>
    </row>
    <row r="3" spans="1:11" x14ac:dyDescent="0.3">
      <c r="A3" s="26"/>
      <c r="B3" s="11"/>
      <c r="C3" s="26"/>
      <c r="D3" s="11"/>
      <c r="E3" s="11"/>
      <c r="F3" s="39">
        <v>2</v>
      </c>
      <c r="G3" s="39" t="s">
        <v>167</v>
      </c>
      <c r="H3" s="39" t="s">
        <v>239</v>
      </c>
      <c r="I3" s="40" t="s">
        <v>168</v>
      </c>
    </row>
    <row r="4" spans="1:11" x14ac:dyDescent="0.3">
      <c r="A4" s="26"/>
      <c r="B4" s="11"/>
      <c r="C4" s="26"/>
      <c r="D4" s="11"/>
      <c r="E4" s="11"/>
      <c r="F4" s="39">
        <v>3</v>
      </c>
      <c r="G4" s="39" t="s">
        <v>169</v>
      </c>
      <c r="H4" s="39" t="s">
        <v>239</v>
      </c>
      <c r="I4" s="40" t="s">
        <v>170</v>
      </c>
    </row>
    <row r="5" spans="1:11" x14ac:dyDescent="0.3">
      <c r="A5" s="26"/>
      <c r="B5" s="11"/>
      <c r="C5" s="26"/>
      <c r="D5" s="11"/>
      <c r="E5" s="11"/>
      <c r="F5" s="39">
        <v>4</v>
      </c>
      <c r="G5" s="39" t="s">
        <v>171</v>
      </c>
      <c r="H5" s="39" t="s">
        <v>239</v>
      </c>
      <c r="I5" s="40" t="s">
        <v>172</v>
      </c>
    </row>
    <row r="6" spans="1:11" x14ac:dyDescent="0.3">
      <c r="A6" s="26"/>
      <c r="B6" s="11"/>
      <c r="C6" s="26"/>
      <c r="D6" s="11"/>
      <c r="E6" s="11"/>
      <c r="F6" s="39">
        <v>5</v>
      </c>
      <c r="G6" s="39" t="s">
        <v>173</v>
      </c>
      <c r="H6" s="39" t="s">
        <v>239</v>
      </c>
      <c r="I6" s="40" t="s">
        <v>174</v>
      </c>
    </row>
    <row r="7" spans="1:11" x14ac:dyDescent="0.3">
      <c r="A7" s="26"/>
      <c r="B7" s="11"/>
      <c r="C7" s="26"/>
      <c r="D7" s="11"/>
      <c r="E7" s="11"/>
      <c r="F7" s="39">
        <v>6</v>
      </c>
      <c r="G7" s="39" t="s">
        <v>175</v>
      </c>
      <c r="H7" s="62" t="s">
        <v>7</v>
      </c>
      <c r="I7" s="40"/>
    </row>
    <row r="8" spans="1:11" x14ac:dyDescent="0.3">
      <c r="A8" s="27"/>
      <c r="B8" s="25"/>
      <c r="C8" s="27"/>
      <c r="D8" s="25"/>
      <c r="E8" s="25"/>
      <c r="F8" s="41">
        <v>7</v>
      </c>
      <c r="G8" s="41" t="s">
        <v>176</v>
      </c>
      <c r="H8" s="41" t="s">
        <v>239</v>
      </c>
      <c r="I8" s="42" t="s">
        <v>177</v>
      </c>
    </row>
  </sheetData>
  <conditionalFormatting sqref="K2">
    <cfRule type="cellIs" dxfId="19" priority="1" operator="equal">
      <formula>"New"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&amp;C&amp;B&amp;"Arial"&amp;12&amp;Kff0000​‌OFFICIAL: Sensitive‌​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5555-E4F3-4D0A-91B8-3625EC61F8BC}">
  <dimension ref="A1:N72"/>
  <sheetViews>
    <sheetView showGridLines="0" workbookViewId="0"/>
  </sheetViews>
  <sheetFormatPr defaultColWidth="9" defaultRowHeight="16.5" x14ac:dyDescent="0.3"/>
  <cols>
    <col min="1" max="1" width="14.28515625" style="6" customWidth="1"/>
    <col min="2" max="2" width="15.85546875" style="6" customWidth="1"/>
    <col min="3" max="3" width="8.7109375" style="6" bestFit="1" customWidth="1"/>
    <col min="4" max="4" width="28.28515625" style="6" customWidth="1"/>
    <col min="5" max="5" width="19.140625" style="6" customWidth="1"/>
    <col min="6" max="6" width="10" style="64" customWidth="1"/>
    <col min="7" max="7" width="72" style="64" customWidth="1"/>
    <col min="8" max="8" width="9.42578125" style="64" bestFit="1" customWidth="1"/>
    <col min="9" max="9" width="34.42578125" style="64" bestFit="1" customWidth="1"/>
    <col min="10" max="10" width="9" style="1"/>
    <col min="11" max="11" width="38.7109375" style="1" customWidth="1"/>
    <col min="12" max="12" width="9" style="1" customWidth="1"/>
    <col min="13" max="16384" width="9" style="1"/>
  </cols>
  <sheetData>
    <row r="1" spans="1:11" ht="82.5" x14ac:dyDescent="0.3">
      <c r="A1" s="7" t="s">
        <v>233</v>
      </c>
      <c r="B1" s="7" t="s">
        <v>237</v>
      </c>
      <c r="C1" s="7" t="s">
        <v>238</v>
      </c>
      <c r="D1" s="7" t="s">
        <v>240</v>
      </c>
      <c r="E1" s="7" t="s">
        <v>423</v>
      </c>
      <c r="F1" s="77" t="s">
        <v>235</v>
      </c>
      <c r="G1" s="77" t="s">
        <v>234</v>
      </c>
      <c r="H1" s="77" t="s">
        <v>236</v>
      </c>
      <c r="I1" s="77" t="s">
        <v>417</v>
      </c>
      <c r="K1" s="5" t="s">
        <v>319</v>
      </c>
    </row>
    <row r="2" spans="1:11" ht="33" x14ac:dyDescent="0.3">
      <c r="A2" s="71" t="s">
        <v>309</v>
      </c>
      <c r="B2" s="72" t="s">
        <v>310</v>
      </c>
      <c r="C2" s="68">
        <v>1</v>
      </c>
      <c r="D2" s="15" t="s">
        <v>311</v>
      </c>
      <c r="E2" s="15" t="s">
        <v>454</v>
      </c>
      <c r="F2" s="54">
        <v>1</v>
      </c>
      <c r="G2" s="54" t="s">
        <v>178</v>
      </c>
      <c r="H2" s="54" t="s">
        <v>239</v>
      </c>
      <c r="I2" s="55" t="s">
        <v>179</v>
      </c>
      <c r="K2" s="59" t="s">
        <v>521</v>
      </c>
    </row>
    <row r="3" spans="1:11" x14ac:dyDescent="0.3">
      <c r="A3" s="73"/>
      <c r="B3" s="74"/>
      <c r="C3" s="69"/>
      <c r="D3" s="11"/>
      <c r="E3" s="11"/>
      <c r="F3" s="39">
        <v>2</v>
      </c>
      <c r="G3" s="39" t="s">
        <v>183</v>
      </c>
      <c r="H3" s="39" t="s">
        <v>239</v>
      </c>
      <c r="I3" s="40" t="s">
        <v>184</v>
      </c>
    </row>
    <row r="4" spans="1:11" x14ac:dyDescent="0.3">
      <c r="A4" s="73"/>
      <c r="B4" s="74"/>
      <c r="C4" s="69"/>
      <c r="D4" s="11"/>
      <c r="E4" s="11"/>
      <c r="F4" s="39">
        <v>3</v>
      </c>
      <c r="G4" s="39" t="s">
        <v>190</v>
      </c>
      <c r="H4" s="39" t="s">
        <v>239</v>
      </c>
      <c r="I4" s="40" t="s">
        <v>191</v>
      </c>
    </row>
    <row r="5" spans="1:11" x14ac:dyDescent="0.3">
      <c r="A5" s="73"/>
      <c r="B5" s="74"/>
      <c r="C5" s="69"/>
      <c r="D5" s="11"/>
      <c r="E5" s="11"/>
      <c r="F5" s="39">
        <v>4</v>
      </c>
      <c r="G5" s="39" t="s">
        <v>195</v>
      </c>
      <c r="H5" s="39" t="s">
        <v>7</v>
      </c>
      <c r="I5" s="40"/>
    </row>
    <row r="6" spans="1:11" x14ac:dyDescent="0.3">
      <c r="A6" s="73"/>
      <c r="B6" s="74"/>
      <c r="C6" s="69"/>
      <c r="D6" s="11"/>
      <c r="E6" s="11"/>
      <c r="F6" s="39">
        <v>5</v>
      </c>
      <c r="G6" s="39" t="s">
        <v>199</v>
      </c>
      <c r="H6" s="39" t="s">
        <v>239</v>
      </c>
      <c r="I6" s="40" t="s">
        <v>200</v>
      </c>
    </row>
    <row r="7" spans="1:11" x14ac:dyDescent="0.3">
      <c r="A7" s="73"/>
      <c r="B7" s="74"/>
      <c r="C7" s="69"/>
      <c r="D7" s="11"/>
      <c r="E7" s="11"/>
      <c r="F7" s="39">
        <v>6</v>
      </c>
      <c r="G7" s="39" t="s">
        <v>203</v>
      </c>
      <c r="H7" s="39" t="s">
        <v>7</v>
      </c>
      <c r="I7" s="40"/>
    </row>
    <row r="8" spans="1:11" x14ac:dyDescent="0.3">
      <c r="A8" s="73"/>
      <c r="B8" s="74"/>
      <c r="C8" s="69"/>
      <c r="D8" s="11"/>
      <c r="E8" s="11"/>
      <c r="F8" s="39">
        <v>7</v>
      </c>
      <c r="G8" s="39" t="s">
        <v>208</v>
      </c>
      <c r="H8" s="39" t="s">
        <v>7</v>
      </c>
      <c r="I8" s="40"/>
    </row>
    <row r="9" spans="1:11" x14ac:dyDescent="0.3">
      <c r="A9" s="73"/>
      <c r="B9" s="74"/>
      <c r="C9" s="70"/>
      <c r="D9" s="25"/>
      <c r="E9" s="25"/>
      <c r="F9" s="41">
        <v>8</v>
      </c>
      <c r="G9" s="41" t="s">
        <v>213</v>
      </c>
      <c r="H9" s="41" t="s">
        <v>7</v>
      </c>
      <c r="I9" s="42"/>
    </row>
    <row r="10" spans="1:11" ht="33" x14ac:dyDescent="0.3">
      <c r="A10" s="73"/>
      <c r="B10" s="74"/>
      <c r="C10" s="68">
        <v>2</v>
      </c>
      <c r="D10" s="15" t="s">
        <v>312</v>
      </c>
      <c r="E10" s="15" t="s">
        <v>454</v>
      </c>
      <c r="F10" s="54">
        <v>1</v>
      </c>
      <c r="G10" s="54" t="s">
        <v>180</v>
      </c>
      <c r="H10" s="54" t="s">
        <v>239</v>
      </c>
      <c r="I10" s="55" t="s">
        <v>181</v>
      </c>
    </row>
    <row r="11" spans="1:11" x14ac:dyDescent="0.3">
      <c r="A11" s="73"/>
      <c r="B11" s="74"/>
      <c r="C11" s="69"/>
      <c r="D11" s="11"/>
      <c r="E11" s="11"/>
      <c r="F11" s="39">
        <v>2</v>
      </c>
      <c r="G11" s="39" t="s">
        <v>185</v>
      </c>
      <c r="H11" s="39" t="s">
        <v>239</v>
      </c>
      <c r="I11" s="40" t="s">
        <v>186</v>
      </c>
    </row>
    <row r="12" spans="1:11" x14ac:dyDescent="0.3">
      <c r="A12" s="73"/>
      <c r="B12" s="74"/>
      <c r="C12" s="69"/>
      <c r="D12" s="11"/>
      <c r="E12" s="11"/>
      <c r="F12" s="39">
        <v>3</v>
      </c>
      <c r="G12" s="39" t="s">
        <v>192</v>
      </c>
      <c r="H12" s="39" t="s">
        <v>7</v>
      </c>
      <c r="I12" s="40"/>
    </row>
    <row r="13" spans="1:11" x14ac:dyDescent="0.3">
      <c r="A13" s="73"/>
      <c r="B13" s="74"/>
      <c r="C13" s="69"/>
      <c r="D13" s="11"/>
      <c r="E13" s="11"/>
      <c r="F13" s="39">
        <v>4</v>
      </c>
      <c r="G13" s="39" t="s">
        <v>196</v>
      </c>
      <c r="H13" s="39" t="s">
        <v>7</v>
      </c>
      <c r="I13" s="40"/>
    </row>
    <row r="14" spans="1:11" x14ac:dyDescent="0.3">
      <c r="A14" s="73"/>
      <c r="B14" s="74"/>
      <c r="C14" s="69"/>
      <c r="D14" s="11"/>
      <c r="E14" s="11"/>
      <c r="F14" s="39">
        <v>5</v>
      </c>
      <c r="G14" s="39" t="s">
        <v>201</v>
      </c>
      <c r="H14" s="39" t="s">
        <v>7</v>
      </c>
      <c r="I14" s="40"/>
    </row>
    <row r="15" spans="1:11" x14ac:dyDescent="0.3">
      <c r="A15" s="73"/>
      <c r="B15" s="74"/>
      <c r="C15" s="69"/>
      <c r="D15" s="11"/>
      <c r="E15" s="11"/>
      <c r="F15" s="39">
        <v>6</v>
      </c>
      <c r="G15" s="39" t="s">
        <v>204</v>
      </c>
      <c r="H15" s="39" t="s">
        <v>7</v>
      </c>
      <c r="I15" s="40"/>
    </row>
    <row r="16" spans="1:11" x14ac:dyDescent="0.3">
      <c r="A16" s="73"/>
      <c r="B16" s="74"/>
      <c r="C16" s="69"/>
      <c r="D16" s="11"/>
      <c r="E16" s="11"/>
      <c r="F16" s="39">
        <v>7</v>
      </c>
      <c r="G16" s="39" t="s">
        <v>209</v>
      </c>
      <c r="H16" s="39" t="s">
        <v>7</v>
      </c>
      <c r="I16" s="40"/>
    </row>
    <row r="17" spans="1:14" x14ac:dyDescent="0.3">
      <c r="A17" s="73"/>
      <c r="B17" s="74"/>
      <c r="C17" s="69"/>
      <c r="D17" s="11"/>
      <c r="E17" s="11"/>
      <c r="F17" s="39">
        <v>8</v>
      </c>
      <c r="G17" s="39" t="s">
        <v>214</v>
      </c>
      <c r="H17" s="39" t="s">
        <v>7</v>
      </c>
      <c r="I17" s="40"/>
    </row>
    <row r="18" spans="1:14" x14ac:dyDescent="0.3">
      <c r="A18" s="73"/>
      <c r="B18" s="74"/>
      <c r="C18" s="69"/>
      <c r="D18" s="11"/>
      <c r="E18" s="11"/>
      <c r="F18" s="39">
        <v>9</v>
      </c>
      <c r="G18" s="39" t="s">
        <v>218</v>
      </c>
      <c r="H18" s="39" t="s">
        <v>7</v>
      </c>
      <c r="I18" s="40"/>
      <c r="K18" s="79"/>
      <c r="L18" s="79"/>
      <c r="M18" s="79"/>
      <c r="N18" s="79"/>
    </row>
    <row r="19" spans="1:14" x14ac:dyDescent="0.3">
      <c r="A19" s="73"/>
      <c r="B19" s="74"/>
      <c r="C19" s="69"/>
      <c r="D19" s="11"/>
      <c r="E19" s="11"/>
      <c r="F19" s="39">
        <v>10</v>
      </c>
      <c r="G19" s="39" t="s">
        <v>223</v>
      </c>
      <c r="H19" s="39" t="s">
        <v>7</v>
      </c>
      <c r="I19" s="40"/>
      <c r="K19" s="79"/>
      <c r="L19" s="79"/>
      <c r="M19" s="79"/>
      <c r="N19" s="79"/>
    </row>
    <row r="20" spans="1:14" x14ac:dyDescent="0.3">
      <c r="A20" s="73"/>
      <c r="B20" s="74"/>
      <c r="C20" s="70"/>
      <c r="D20" s="25"/>
      <c r="E20" s="25"/>
      <c r="F20" s="41">
        <v>11</v>
      </c>
      <c r="G20" s="41" t="s">
        <v>226</v>
      </c>
      <c r="H20" s="41" t="s">
        <v>7</v>
      </c>
      <c r="I20" s="42"/>
      <c r="K20" s="79"/>
      <c r="L20" s="79"/>
      <c r="M20" s="79"/>
      <c r="N20" s="79"/>
    </row>
    <row r="21" spans="1:14" x14ac:dyDescent="0.3">
      <c r="A21" s="73"/>
      <c r="B21" s="74"/>
      <c r="C21" s="68" t="s">
        <v>314</v>
      </c>
      <c r="D21" s="15" t="s">
        <v>313</v>
      </c>
      <c r="E21" s="15" t="s">
        <v>454</v>
      </c>
      <c r="F21" s="54">
        <v>1</v>
      </c>
      <c r="G21" s="54" t="s">
        <v>182</v>
      </c>
      <c r="H21" s="54" t="s">
        <v>7</v>
      </c>
      <c r="I21" s="55"/>
      <c r="K21" s="81"/>
      <c r="L21" s="82"/>
      <c r="M21" s="79"/>
      <c r="N21" s="79"/>
    </row>
    <row r="22" spans="1:14" x14ac:dyDescent="0.3">
      <c r="A22" s="73"/>
      <c r="B22" s="74"/>
      <c r="C22" s="69"/>
      <c r="D22" s="11"/>
      <c r="E22" s="11"/>
      <c r="F22" s="39">
        <v>2</v>
      </c>
      <c r="G22" s="39" t="s">
        <v>519</v>
      </c>
      <c r="H22" s="39" t="s">
        <v>239</v>
      </c>
      <c r="I22" s="40" t="s">
        <v>187</v>
      </c>
      <c r="K22" s="81"/>
      <c r="L22" s="83"/>
      <c r="M22" s="79"/>
      <c r="N22" s="79"/>
    </row>
    <row r="23" spans="1:14" x14ac:dyDescent="0.3">
      <c r="A23" s="73"/>
      <c r="B23" s="74"/>
      <c r="C23" s="69"/>
      <c r="D23" s="11"/>
      <c r="E23" s="11"/>
      <c r="F23" s="39">
        <v>3</v>
      </c>
      <c r="G23" s="39" t="s">
        <v>489</v>
      </c>
      <c r="H23" s="39" t="s">
        <v>239</v>
      </c>
      <c r="I23" s="40" t="s">
        <v>193</v>
      </c>
      <c r="K23" s="81"/>
      <c r="L23" s="83"/>
      <c r="M23" s="79"/>
      <c r="N23" s="79"/>
    </row>
    <row r="24" spans="1:14" x14ac:dyDescent="0.3">
      <c r="A24" s="73"/>
      <c r="B24" s="74"/>
      <c r="C24" s="69"/>
      <c r="D24" s="11"/>
      <c r="E24" s="11"/>
      <c r="F24" s="39">
        <v>4</v>
      </c>
      <c r="G24" s="39" t="s">
        <v>197</v>
      </c>
      <c r="H24" s="39" t="s">
        <v>7</v>
      </c>
      <c r="I24" s="40"/>
      <c r="K24" s="81"/>
      <c r="L24" s="83"/>
      <c r="M24" s="79"/>
      <c r="N24" s="79"/>
    </row>
    <row r="25" spans="1:14" x14ac:dyDescent="0.3">
      <c r="A25" s="73"/>
      <c r="B25" s="74"/>
      <c r="C25" s="69"/>
      <c r="D25" s="11"/>
      <c r="E25" s="11"/>
      <c r="F25" s="39">
        <v>5</v>
      </c>
      <c r="G25" s="39" t="s">
        <v>202</v>
      </c>
      <c r="H25" s="39" t="s">
        <v>7</v>
      </c>
      <c r="I25" s="40"/>
      <c r="K25" s="81"/>
      <c r="L25" s="83"/>
      <c r="M25" s="79"/>
      <c r="N25" s="79"/>
    </row>
    <row r="26" spans="1:14" x14ac:dyDescent="0.3">
      <c r="A26" s="73"/>
      <c r="B26" s="74"/>
      <c r="C26" s="69"/>
      <c r="D26" s="11"/>
      <c r="E26" s="11"/>
      <c r="F26" s="39">
        <v>6</v>
      </c>
      <c r="G26" s="39" t="s">
        <v>196</v>
      </c>
      <c r="H26" s="39" t="s">
        <v>239</v>
      </c>
      <c r="I26" s="40" t="s">
        <v>205</v>
      </c>
      <c r="K26" s="81"/>
      <c r="L26" s="83"/>
      <c r="M26" s="79"/>
      <c r="N26" s="79"/>
    </row>
    <row r="27" spans="1:14" x14ac:dyDescent="0.3">
      <c r="A27" s="73"/>
      <c r="B27" s="74"/>
      <c r="C27" s="69"/>
      <c r="D27" s="11"/>
      <c r="E27" s="11"/>
      <c r="F27" s="39">
        <v>7</v>
      </c>
      <c r="G27" s="39" t="s">
        <v>201</v>
      </c>
      <c r="H27" s="39" t="s">
        <v>239</v>
      </c>
      <c r="I27" s="40" t="s">
        <v>210</v>
      </c>
      <c r="K27" s="81"/>
      <c r="L27" s="83"/>
      <c r="M27" s="79"/>
      <c r="N27" s="79"/>
    </row>
    <row r="28" spans="1:14" x14ac:dyDescent="0.3">
      <c r="A28" s="73"/>
      <c r="B28" s="74"/>
      <c r="C28" s="69"/>
      <c r="D28" s="11"/>
      <c r="E28" s="11"/>
      <c r="F28" s="39">
        <v>8</v>
      </c>
      <c r="G28" s="39" t="s">
        <v>204</v>
      </c>
      <c r="H28" s="39" t="s">
        <v>239</v>
      </c>
      <c r="I28" s="40" t="s">
        <v>215</v>
      </c>
      <c r="K28" s="81"/>
      <c r="L28" s="83"/>
      <c r="M28" s="79"/>
      <c r="N28" s="79"/>
    </row>
    <row r="29" spans="1:14" x14ac:dyDescent="0.3">
      <c r="A29" s="73"/>
      <c r="B29" s="74"/>
      <c r="C29" s="69"/>
      <c r="D29" s="11"/>
      <c r="E29" s="11"/>
      <c r="F29" s="39">
        <v>9</v>
      </c>
      <c r="G29" s="39" t="s">
        <v>219</v>
      </c>
      <c r="H29" s="39" t="s">
        <v>239</v>
      </c>
      <c r="I29" s="40" t="s">
        <v>220</v>
      </c>
      <c r="K29" s="81"/>
      <c r="L29" s="83"/>
      <c r="M29" s="79"/>
      <c r="N29" s="79"/>
    </row>
    <row r="30" spans="1:14" x14ac:dyDescent="0.3">
      <c r="A30" s="73"/>
      <c r="B30" s="74"/>
      <c r="C30" s="69"/>
      <c r="D30" s="11"/>
      <c r="E30" s="11"/>
      <c r="F30" s="39">
        <v>10</v>
      </c>
      <c r="G30" s="39" t="s">
        <v>224</v>
      </c>
      <c r="H30" s="39" t="s">
        <v>7</v>
      </c>
      <c r="I30" s="40"/>
      <c r="K30" s="81"/>
      <c r="L30" s="83"/>
      <c r="M30" s="79"/>
      <c r="N30" s="79"/>
    </row>
    <row r="31" spans="1:14" x14ac:dyDescent="0.3">
      <c r="A31" s="73"/>
      <c r="B31" s="74"/>
      <c r="C31" s="69"/>
      <c r="D31" s="11"/>
      <c r="E31" s="11"/>
      <c r="F31" s="39">
        <v>11</v>
      </c>
      <c r="G31" s="39" t="s">
        <v>227</v>
      </c>
      <c r="H31" s="39" t="s">
        <v>239</v>
      </c>
      <c r="I31" s="40" t="s">
        <v>228</v>
      </c>
      <c r="K31" s="81"/>
      <c r="L31" s="83"/>
      <c r="M31" s="79"/>
      <c r="N31" s="79"/>
    </row>
    <row r="32" spans="1:14" x14ac:dyDescent="0.3">
      <c r="A32" s="73"/>
      <c r="B32" s="74"/>
      <c r="C32" s="69"/>
      <c r="D32" s="11"/>
      <c r="E32" s="11"/>
      <c r="F32" s="39">
        <v>12</v>
      </c>
      <c r="G32" s="39" t="s">
        <v>194</v>
      </c>
      <c r="H32" s="39" t="s">
        <v>239</v>
      </c>
      <c r="I32" s="40" t="s">
        <v>229</v>
      </c>
      <c r="K32" s="81"/>
      <c r="L32" s="83"/>
      <c r="M32" s="79"/>
      <c r="N32" s="79"/>
    </row>
    <row r="33" spans="1:14" x14ac:dyDescent="0.3">
      <c r="A33" s="73"/>
      <c r="B33" s="74"/>
      <c r="C33" s="69"/>
      <c r="D33" s="11"/>
      <c r="E33" s="11"/>
      <c r="F33" s="39">
        <v>13</v>
      </c>
      <c r="G33" s="39" t="s">
        <v>198</v>
      </c>
      <c r="H33" s="39" t="s">
        <v>239</v>
      </c>
      <c r="I33" s="40" t="s">
        <v>230</v>
      </c>
      <c r="K33" s="81"/>
      <c r="L33" s="83"/>
      <c r="M33" s="79"/>
      <c r="N33" s="79"/>
    </row>
    <row r="34" spans="1:14" x14ac:dyDescent="0.3">
      <c r="A34" s="73"/>
      <c r="B34" s="74"/>
      <c r="C34" s="69"/>
      <c r="D34" s="11"/>
      <c r="E34" s="11"/>
      <c r="F34" s="39">
        <v>14</v>
      </c>
      <c r="G34" s="39" t="s">
        <v>231</v>
      </c>
      <c r="H34" s="39" t="s">
        <v>239</v>
      </c>
      <c r="I34" s="40" t="s">
        <v>232</v>
      </c>
      <c r="K34" s="81"/>
      <c r="L34" s="83"/>
      <c r="M34" s="79"/>
      <c r="N34" s="79"/>
    </row>
    <row r="35" spans="1:14" x14ac:dyDescent="0.3">
      <c r="A35" s="73"/>
      <c r="B35" s="74"/>
      <c r="C35" s="69"/>
      <c r="D35" s="11"/>
      <c r="E35" s="11"/>
      <c r="F35" s="39">
        <v>15</v>
      </c>
      <c r="G35" s="39" t="s">
        <v>490</v>
      </c>
      <c r="H35" s="39" t="s">
        <v>7</v>
      </c>
      <c r="I35" s="40"/>
      <c r="K35" s="81"/>
      <c r="L35" s="83"/>
      <c r="M35" s="79"/>
      <c r="N35" s="79"/>
    </row>
    <row r="36" spans="1:14" x14ac:dyDescent="0.3">
      <c r="A36" s="73"/>
      <c r="B36" s="74"/>
      <c r="C36" s="70"/>
      <c r="D36" s="25"/>
      <c r="E36" s="25"/>
      <c r="F36" s="41">
        <v>16</v>
      </c>
      <c r="G36" s="41" t="s">
        <v>491</v>
      </c>
      <c r="H36" s="41" t="s">
        <v>7</v>
      </c>
      <c r="I36" s="42"/>
      <c r="K36" s="81"/>
      <c r="L36" s="83"/>
      <c r="M36" s="79"/>
      <c r="N36" s="79"/>
    </row>
    <row r="37" spans="1:14" ht="33" x14ac:dyDescent="0.3">
      <c r="A37" s="73"/>
      <c r="B37" s="74"/>
      <c r="C37" s="68" t="s">
        <v>315</v>
      </c>
      <c r="D37" s="15" t="s">
        <v>316</v>
      </c>
      <c r="E37" s="15" t="s">
        <v>454</v>
      </c>
      <c r="F37" s="54">
        <v>1</v>
      </c>
      <c r="G37" s="54" t="s">
        <v>182</v>
      </c>
      <c r="H37" s="54" t="s">
        <v>7</v>
      </c>
      <c r="I37" s="55"/>
      <c r="K37" s="81"/>
      <c r="L37" s="83"/>
      <c r="M37" s="79"/>
      <c r="N37" s="79"/>
    </row>
    <row r="38" spans="1:14" x14ac:dyDescent="0.3">
      <c r="A38" s="73"/>
      <c r="B38" s="74"/>
      <c r="C38" s="69"/>
      <c r="D38" s="11"/>
      <c r="E38" s="11"/>
      <c r="F38" s="39">
        <v>2</v>
      </c>
      <c r="G38" s="39" t="s">
        <v>188</v>
      </c>
      <c r="H38" s="39" t="s">
        <v>7</v>
      </c>
      <c r="I38" s="40"/>
      <c r="K38" s="81"/>
      <c r="L38" s="83"/>
      <c r="M38" s="79"/>
    </row>
    <row r="39" spans="1:14" x14ac:dyDescent="0.3">
      <c r="A39" s="73"/>
      <c r="B39" s="74"/>
      <c r="C39" s="69"/>
      <c r="D39" s="11"/>
      <c r="E39" s="11"/>
      <c r="F39" s="39">
        <v>3</v>
      </c>
      <c r="G39" s="39" t="s">
        <v>494</v>
      </c>
      <c r="H39" s="39" t="s">
        <v>7</v>
      </c>
      <c r="I39" s="40"/>
      <c r="K39" s="81"/>
      <c r="L39" s="83"/>
      <c r="M39" s="79"/>
    </row>
    <row r="40" spans="1:14" x14ac:dyDescent="0.3">
      <c r="A40" s="73"/>
      <c r="B40" s="74"/>
      <c r="C40" s="69"/>
      <c r="D40" s="11"/>
      <c r="E40" s="11"/>
      <c r="F40" s="39">
        <v>4</v>
      </c>
      <c r="G40" s="39" t="s">
        <v>495</v>
      </c>
      <c r="H40" s="39" t="s">
        <v>7</v>
      </c>
      <c r="I40" s="40"/>
      <c r="K40" s="81"/>
      <c r="L40" s="83"/>
      <c r="M40" s="79"/>
    </row>
    <row r="41" spans="1:14" x14ac:dyDescent="0.3">
      <c r="A41" s="73"/>
      <c r="B41" s="74"/>
      <c r="C41" s="69"/>
      <c r="D41" s="11"/>
      <c r="E41" s="11"/>
      <c r="F41" s="39">
        <v>5</v>
      </c>
      <c r="G41" s="39" t="s">
        <v>194</v>
      </c>
      <c r="H41" s="39" t="s">
        <v>7</v>
      </c>
      <c r="I41" s="40"/>
      <c r="K41" s="81"/>
      <c r="L41" s="83"/>
      <c r="M41" s="79"/>
    </row>
    <row r="42" spans="1:14" x14ac:dyDescent="0.3">
      <c r="A42" s="73"/>
      <c r="B42" s="74"/>
      <c r="C42" s="69"/>
      <c r="D42" s="11"/>
      <c r="E42" s="11"/>
      <c r="F42" s="39">
        <v>6</v>
      </c>
      <c r="G42" s="39" t="s">
        <v>198</v>
      </c>
      <c r="H42" s="39" t="s">
        <v>7</v>
      </c>
      <c r="I42" s="40"/>
      <c r="K42" s="81"/>
      <c r="L42" s="83"/>
      <c r="M42" s="79"/>
    </row>
    <row r="43" spans="1:14" x14ac:dyDescent="0.3">
      <c r="A43" s="73"/>
      <c r="B43" s="74"/>
      <c r="C43" s="69"/>
      <c r="D43" s="11"/>
      <c r="E43" s="11"/>
      <c r="F43" s="39">
        <v>7</v>
      </c>
      <c r="G43" s="39" t="s">
        <v>206</v>
      </c>
      <c r="H43" s="39" t="s">
        <v>7</v>
      </c>
      <c r="I43" s="40"/>
      <c r="K43" s="81"/>
      <c r="L43" s="83"/>
      <c r="M43" s="79"/>
    </row>
    <row r="44" spans="1:14" x14ac:dyDescent="0.3">
      <c r="A44" s="73"/>
      <c r="B44" s="74"/>
      <c r="C44" s="69"/>
      <c r="D44" s="11"/>
      <c r="E44" s="11"/>
      <c r="F44" s="39">
        <v>8</v>
      </c>
      <c r="G44" s="39" t="s">
        <v>211</v>
      </c>
      <c r="H44" s="39" t="s">
        <v>7</v>
      </c>
      <c r="I44" s="40"/>
      <c r="K44" s="81"/>
      <c r="L44" s="83"/>
      <c r="M44" s="79"/>
    </row>
    <row r="45" spans="1:14" x14ac:dyDescent="0.3">
      <c r="A45" s="73"/>
      <c r="B45" s="74"/>
      <c r="C45" s="69"/>
      <c r="D45" s="11"/>
      <c r="E45" s="11"/>
      <c r="F45" s="39">
        <v>9</v>
      </c>
      <c r="G45" s="39" t="s">
        <v>221</v>
      </c>
      <c r="H45" s="39" t="s">
        <v>7</v>
      </c>
      <c r="I45" s="40"/>
      <c r="K45" s="81"/>
      <c r="L45" s="83"/>
      <c r="M45" s="79"/>
    </row>
    <row r="46" spans="1:14" x14ac:dyDescent="0.3">
      <c r="A46" s="73"/>
      <c r="B46" s="74"/>
      <c r="C46" s="69"/>
      <c r="D46" s="11"/>
      <c r="E46" s="11"/>
      <c r="F46" s="39">
        <v>10</v>
      </c>
      <c r="G46" s="39" t="s">
        <v>216</v>
      </c>
      <c r="H46" s="39" t="s">
        <v>7</v>
      </c>
      <c r="I46" s="40"/>
      <c r="K46" s="81"/>
      <c r="L46" s="83"/>
      <c r="M46" s="79"/>
    </row>
    <row r="47" spans="1:14" x14ac:dyDescent="0.3">
      <c r="A47" s="73"/>
      <c r="B47" s="74"/>
      <c r="C47" s="69"/>
      <c r="D47" s="11"/>
      <c r="E47" s="11"/>
      <c r="F47" s="39">
        <v>11</v>
      </c>
      <c r="G47" s="1" t="s">
        <v>496</v>
      </c>
      <c r="H47" s="39" t="s">
        <v>7</v>
      </c>
      <c r="I47" s="40"/>
      <c r="K47" s="81"/>
      <c r="L47" s="83"/>
      <c r="M47" s="79"/>
    </row>
    <row r="48" spans="1:14" ht="33" x14ac:dyDescent="0.3">
      <c r="A48" s="73"/>
      <c r="B48" s="74"/>
      <c r="C48" s="68" t="s">
        <v>492</v>
      </c>
      <c r="D48" s="15" t="s">
        <v>493</v>
      </c>
      <c r="E48" s="15" t="s">
        <v>454</v>
      </c>
      <c r="F48" s="54">
        <v>1</v>
      </c>
      <c r="G48" s="54" t="s">
        <v>182</v>
      </c>
      <c r="H48" s="54" t="s">
        <v>7</v>
      </c>
      <c r="I48" s="55"/>
      <c r="K48" s="81"/>
      <c r="L48" s="83"/>
      <c r="M48" s="79"/>
    </row>
    <row r="49" spans="1:13" x14ac:dyDescent="0.3">
      <c r="A49" s="73"/>
      <c r="B49" s="74"/>
      <c r="C49" s="69"/>
      <c r="D49" s="11"/>
      <c r="E49" s="11"/>
      <c r="F49" s="39">
        <v>2</v>
      </c>
      <c r="G49" s="39" t="s">
        <v>189</v>
      </c>
      <c r="H49" s="39" t="s">
        <v>7</v>
      </c>
      <c r="I49" s="40"/>
      <c r="K49" s="84"/>
      <c r="L49" s="83"/>
      <c r="M49" s="79"/>
    </row>
    <row r="50" spans="1:13" x14ac:dyDescent="0.3">
      <c r="A50" s="73"/>
      <c r="B50" s="74"/>
      <c r="C50" s="69"/>
      <c r="D50" s="11"/>
      <c r="E50" s="11"/>
      <c r="F50" s="39">
        <v>3</v>
      </c>
      <c r="G50" s="39" t="s">
        <v>497</v>
      </c>
      <c r="H50" s="39" t="s">
        <v>7</v>
      </c>
      <c r="I50" s="40"/>
      <c r="K50" s="84"/>
      <c r="L50" s="83"/>
      <c r="M50" s="79"/>
    </row>
    <row r="51" spans="1:13" x14ac:dyDescent="0.3">
      <c r="A51" s="73"/>
      <c r="B51" s="74"/>
      <c r="C51" s="69"/>
      <c r="D51" s="11"/>
      <c r="E51" s="11"/>
      <c r="F51" s="39">
        <v>4</v>
      </c>
      <c r="G51" s="39" t="s">
        <v>194</v>
      </c>
      <c r="H51" s="39" t="s">
        <v>7</v>
      </c>
      <c r="I51" s="40"/>
      <c r="K51" s="81"/>
      <c r="L51" s="83"/>
      <c r="M51" s="79"/>
    </row>
    <row r="52" spans="1:13" x14ac:dyDescent="0.3">
      <c r="A52" s="73"/>
      <c r="B52" s="74"/>
      <c r="C52" s="69"/>
      <c r="D52" s="11"/>
      <c r="E52" s="11"/>
      <c r="F52" s="39">
        <v>5</v>
      </c>
      <c r="G52" s="39" t="s">
        <v>198</v>
      </c>
      <c r="H52" s="39" t="s">
        <v>7</v>
      </c>
      <c r="I52" s="40"/>
      <c r="K52" s="81"/>
      <c r="L52" s="83"/>
      <c r="M52" s="79"/>
    </row>
    <row r="53" spans="1:13" x14ac:dyDescent="0.3">
      <c r="A53" s="73"/>
      <c r="B53" s="74"/>
      <c r="C53" s="69"/>
      <c r="D53" s="11"/>
      <c r="E53" s="11"/>
      <c r="F53" s="39">
        <v>6</v>
      </c>
      <c r="G53" s="39" t="s">
        <v>207</v>
      </c>
      <c r="H53" s="39" t="s">
        <v>7</v>
      </c>
      <c r="I53" s="40"/>
      <c r="K53" s="81"/>
      <c r="L53" s="83"/>
      <c r="M53" s="79"/>
    </row>
    <row r="54" spans="1:13" x14ac:dyDescent="0.3">
      <c r="A54" s="73"/>
      <c r="B54" s="74"/>
      <c r="C54" s="69"/>
      <c r="D54" s="11"/>
      <c r="E54" s="11"/>
      <c r="F54" s="39">
        <v>7</v>
      </c>
      <c r="G54" s="39" t="s">
        <v>212</v>
      </c>
      <c r="H54" s="39" t="s">
        <v>7</v>
      </c>
      <c r="I54" s="40"/>
      <c r="K54" s="81"/>
      <c r="L54" s="83"/>
      <c r="M54" s="79"/>
    </row>
    <row r="55" spans="1:13" x14ac:dyDescent="0.3">
      <c r="A55" s="73"/>
      <c r="B55" s="74"/>
      <c r="C55" s="69"/>
      <c r="D55" s="11"/>
      <c r="E55" s="11"/>
      <c r="F55" s="39">
        <v>8</v>
      </c>
      <c r="G55" s="39" t="s">
        <v>217</v>
      </c>
      <c r="H55" s="39" t="s">
        <v>7</v>
      </c>
      <c r="I55" s="40"/>
      <c r="K55" s="81"/>
      <c r="L55" s="83"/>
      <c r="M55" s="79"/>
    </row>
    <row r="56" spans="1:13" x14ac:dyDescent="0.3">
      <c r="A56" s="73"/>
      <c r="B56" s="74"/>
      <c r="C56" s="69"/>
      <c r="D56" s="11"/>
      <c r="E56" s="11"/>
      <c r="F56" s="39">
        <v>9</v>
      </c>
      <c r="G56" s="39" t="s">
        <v>222</v>
      </c>
      <c r="H56" s="39" t="s">
        <v>7</v>
      </c>
      <c r="I56" s="40"/>
      <c r="K56" s="81"/>
      <c r="L56" s="83"/>
      <c r="M56" s="79"/>
    </row>
    <row r="57" spans="1:13" x14ac:dyDescent="0.3">
      <c r="A57" s="73"/>
      <c r="B57" s="74"/>
      <c r="C57" s="70"/>
      <c r="D57" s="25"/>
      <c r="E57" s="25"/>
      <c r="F57" s="41">
        <v>10</v>
      </c>
      <c r="G57" s="41" t="s">
        <v>225</v>
      </c>
      <c r="H57" s="41" t="s">
        <v>7</v>
      </c>
      <c r="I57" s="42"/>
      <c r="K57" s="81"/>
      <c r="L57" s="83"/>
      <c r="M57" s="79"/>
    </row>
    <row r="58" spans="1:13" ht="34.15" customHeight="1" x14ac:dyDescent="0.3">
      <c r="A58" s="73"/>
      <c r="B58" s="74"/>
      <c r="C58" s="68">
        <v>4</v>
      </c>
      <c r="D58" s="15" t="s">
        <v>317</v>
      </c>
      <c r="E58" s="15" t="s">
        <v>454</v>
      </c>
      <c r="F58" s="54">
        <v>1</v>
      </c>
      <c r="G58" s="54" t="s">
        <v>498</v>
      </c>
      <c r="H58" s="54" t="s">
        <v>7</v>
      </c>
      <c r="I58" s="55"/>
      <c r="K58" s="81"/>
      <c r="L58" s="83"/>
      <c r="M58" s="79"/>
    </row>
    <row r="59" spans="1:13" x14ac:dyDescent="0.3">
      <c r="A59" s="73"/>
      <c r="B59" s="74"/>
      <c r="C59" s="26"/>
      <c r="D59" s="11"/>
      <c r="E59" s="11"/>
      <c r="F59" s="39">
        <v>2</v>
      </c>
      <c r="G59" s="39" t="s">
        <v>499</v>
      </c>
      <c r="H59" s="39" t="s">
        <v>7</v>
      </c>
      <c r="I59" s="40"/>
      <c r="K59" s="81"/>
      <c r="L59" s="83"/>
    </row>
    <row r="60" spans="1:13" x14ac:dyDescent="0.3">
      <c r="A60" s="73"/>
      <c r="B60" s="74"/>
      <c r="C60" s="26"/>
      <c r="D60" s="11"/>
      <c r="E60" s="11"/>
      <c r="F60" s="39">
        <v>3</v>
      </c>
      <c r="G60" s="39" t="s">
        <v>500</v>
      </c>
      <c r="H60" s="39" t="s">
        <v>7</v>
      </c>
      <c r="I60" s="40"/>
      <c r="K60" s="81"/>
      <c r="L60" s="83"/>
    </row>
    <row r="61" spans="1:13" x14ac:dyDescent="0.3">
      <c r="A61" s="73"/>
      <c r="B61" s="74"/>
      <c r="C61" s="26"/>
      <c r="D61" s="11"/>
      <c r="E61" s="11"/>
      <c r="F61" s="39">
        <v>4</v>
      </c>
      <c r="G61" s="39" t="s">
        <v>501</v>
      </c>
      <c r="H61" s="39" t="s">
        <v>239</v>
      </c>
      <c r="I61" s="40" t="s">
        <v>505</v>
      </c>
      <c r="K61" s="81"/>
      <c r="L61" s="85"/>
    </row>
    <row r="62" spans="1:13" x14ac:dyDescent="0.3">
      <c r="A62" s="73"/>
      <c r="B62" s="74"/>
      <c r="C62" s="26"/>
      <c r="D62" s="11"/>
      <c r="E62" s="11"/>
      <c r="F62" s="39">
        <v>5</v>
      </c>
      <c r="G62" s="39" t="s">
        <v>502</v>
      </c>
      <c r="H62" s="39" t="s">
        <v>7</v>
      </c>
      <c r="I62" s="40"/>
      <c r="K62" s="81"/>
      <c r="L62" s="83"/>
    </row>
    <row r="63" spans="1:13" x14ac:dyDescent="0.3">
      <c r="A63" s="73"/>
      <c r="B63" s="74"/>
      <c r="C63" s="26"/>
      <c r="D63" s="11"/>
      <c r="E63" s="11"/>
      <c r="F63" s="39">
        <v>6</v>
      </c>
      <c r="G63" s="39" t="s">
        <v>503</v>
      </c>
      <c r="H63" s="39" t="s">
        <v>7</v>
      </c>
      <c r="I63" s="40"/>
      <c r="K63" s="81"/>
      <c r="L63" s="83"/>
    </row>
    <row r="64" spans="1:13" x14ac:dyDescent="0.3">
      <c r="A64" s="73"/>
      <c r="B64" s="74"/>
      <c r="C64" s="26"/>
      <c r="D64" s="11"/>
      <c r="E64" s="11"/>
      <c r="F64" s="39">
        <v>7</v>
      </c>
      <c r="G64" s="39" t="s">
        <v>504</v>
      </c>
      <c r="H64" s="80" t="s">
        <v>239</v>
      </c>
      <c r="I64" s="40" t="s">
        <v>506</v>
      </c>
      <c r="K64" s="81"/>
      <c r="L64" s="85"/>
    </row>
    <row r="65" spans="1:13" ht="34.15" customHeight="1" x14ac:dyDescent="0.3">
      <c r="A65" s="73"/>
      <c r="B65" s="74"/>
      <c r="C65" s="68">
        <v>5</v>
      </c>
      <c r="D65" s="15" t="s">
        <v>510</v>
      </c>
      <c r="E65" s="15" t="s">
        <v>454</v>
      </c>
      <c r="F65" s="54">
        <v>1</v>
      </c>
      <c r="G65" s="54" t="s">
        <v>498</v>
      </c>
      <c r="H65" s="54" t="s">
        <v>7</v>
      </c>
      <c r="I65" s="55"/>
      <c r="K65" s="86"/>
      <c r="L65" s="83"/>
      <c r="M65" s="79"/>
    </row>
    <row r="66" spans="1:13" x14ac:dyDescent="0.3">
      <c r="A66" s="73"/>
      <c r="B66" s="74"/>
      <c r="C66" s="26"/>
      <c r="D66" s="11"/>
      <c r="E66" s="11"/>
      <c r="F66" s="39">
        <v>2</v>
      </c>
      <c r="G66" s="39" t="s">
        <v>182</v>
      </c>
      <c r="H66" s="39" t="s">
        <v>7</v>
      </c>
      <c r="I66" s="40"/>
      <c r="K66" s="81"/>
      <c r="L66" s="83"/>
      <c r="M66" s="79"/>
    </row>
    <row r="67" spans="1:13" x14ac:dyDescent="0.3">
      <c r="A67" s="73"/>
      <c r="B67" s="74"/>
      <c r="C67" s="26"/>
      <c r="D67" s="11"/>
      <c r="E67" s="11"/>
      <c r="F67" s="39">
        <v>3</v>
      </c>
      <c r="G67" s="39" t="s">
        <v>194</v>
      </c>
      <c r="H67" s="39" t="s">
        <v>239</v>
      </c>
      <c r="I67" s="40" t="s">
        <v>509</v>
      </c>
      <c r="K67" s="86"/>
      <c r="L67" s="83"/>
      <c r="M67" s="79"/>
    </row>
    <row r="68" spans="1:13" x14ac:dyDescent="0.3">
      <c r="A68" s="73"/>
      <c r="B68" s="74"/>
      <c r="C68" s="26"/>
      <c r="D68" s="11"/>
      <c r="E68" s="11"/>
      <c r="F68" s="39">
        <v>4</v>
      </c>
      <c r="G68" s="39" t="s">
        <v>198</v>
      </c>
      <c r="H68" s="39" t="s">
        <v>239</v>
      </c>
      <c r="I68" s="40" t="s">
        <v>509</v>
      </c>
      <c r="K68" s="86"/>
      <c r="L68" s="83"/>
      <c r="M68" s="79"/>
    </row>
    <row r="69" spans="1:13" x14ac:dyDescent="0.3">
      <c r="A69" s="73"/>
      <c r="B69" s="74"/>
      <c r="C69" s="26"/>
      <c r="D69" s="11"/>
      <c r="E69" s="11"/>
      <c r="F69" s="39">
        <v>5</v>
      </c>
      <c r="G69" s="39" t="s">
        <v>507</v>
      </c>
      <c r="H69" s="39" t="s">
        <v>239</v>
      </c>
      <c r="I69" s="40" t="s">
        <v>509</v>
      </c>
      <c r="K69" s="86"/>
      <c r="L69" s="83"/>
      <c r="M69" s="79"/>
    </row>
    <row r="70" spans="1:13" x14ac:dyDescent="0.3">
      <c r="A70" s="75"/>
      <c r="B70" s="76"/>
      <c r="C70" s="27"/>
      <c r="D70" s="25"/>
      <c r="E70" s="25"/>
      <c r="F70" s="41">
        <v>6</v>
      </c>
      <c r="G70" s="41" t="s">
        <v>508</v>
      </c>
      <c r="H70" s="41" t="s">
        <v>239</v>
      </c>
      <c r="I70" s="42" t="s">
        <v>509</v>
      </c>
      <c r="K70" s="86"/>
      <c r="L70" s="83"/>
      <c r="M70" s="79"/>
    </row>
    <row r="71" spans="1:13" x14ac:dyDescent="0.3">
      <c r="K71" s="79"/>
    </row>
    <row r="72" spans="1:13" x14ac:dyDescent="0.3">
      <c r="K72" s="79"/>
    </row>
  </sheetData>
  <conditionalFormatting sqref="H2:H70">
    <cfRule type="cellIs" dxfId="18" priority="2" operator="equal">
      <formula>"New"</formula>
    </cfRule>
  </conditionalFormatting>
  <conditionalFormatting sqref="K2">
    <cfRule type="cellIs" dxfId="17" priority="1" operator="equal">
      <formula>"New"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&amp;C&amp;B&amp;"Arial"&amp;12&amp;Kff0000​‌OFFICIAL: Sensitive‌​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49D5-82A5-40EF-AEBE-145161152E8E}">
  <dimension ref="A1:M93"/>
  <sheetViews>
    <sheetView showGridLines="0" workbookViewId="0"/>
  </sheetViews>
  <sheetFormatPr defaultColWidth="9" defaultRowHeight="16.5" x14ac:dyDescent="0.3"/>
  <cols>
    <col min="1" max="1" width="15" style="6" customWidth="1"/>
    <col min="2" max="2" width="14.5703125" style="6" customWidth="1"/>
    <col min="3" max="3" width="8.7109375" style="6" bestFit="1" customWidth="1"/>
    <col min="4" max="4" width="23.140625" style="6" customWidth="1"/>
    <col min="5" max="5" width="19.85546875" style="6" customWidth="1"/>
    <col min="6" max="6" width="10.5703125" style="64" customWidth="1"/>
    <col min="7" max="7" width="68.85546875" style="64" customWidth="1"/>
    <col min="8" max="8" width="9.42578125" style="64" bestFit="1" customWidth="1"/>
    <col min="9" max="9" width="51.140625" style="64" bestFit="1" customWidth="1"/>
    <col min="10" max="10" width="7.28515625" style="1" customWidth="1"/>
    <col min="11" max="11" width="36.7109375" style="1" customWidth="1"/>
    <col min="12" max="16384" width="9" style="1"/>
  </cols>
  <sheetData>
    <row r="1" spans="1:13" ht="82.5" x14ac:dyDescent="0.3">
      <c r="A1" s="7" t="s">
        <v>233</v>
      </c>
      <c r="B1" s="7" t="s">
        <v>237</v>
      </c>
      <c r="C1" s="7" t="s">
        <v>238</v>
      </c>
      <c r="D1" s="7" t="s">
        <v>240</v>
      </c>
      <c r="E1" s="7" t="s">
        <v>423</v>
      </c>
      <c r="F1" s="77" t="s">
        <v>235</v>
      </c>
      <c r="G1" s="77" t="s">
        <v>234</v>
      </c>
      <c r="H1" s="77" t="s">
        <v>236</v>
      </c>
      <c r="I1" s="38" t="s">
        <v>417</v>
      </c>
      <c r="K1" s="5" t="s">
        <v>319</v>
      </c>
    </row>
    <row r="2" spans="1:13" ht="33" x14ac:dyDescent="0.3">
      <c r="A2" s="43" t="s">
        <v>485</v>
      </c>
      <c r="B2" s="15" t="s">
        <v>486</v>
      </c>
      <c r="C2" s="68">
        <v>1</v>
      </c>
      <c r="D2" s="15" t="s">
        <v>339</v>
      </c>
      <c r="E2" s="15" t="s">
        <v>424</v>
      </c>
      <c r="F2" s="54">
        <v>1</v>
      </c>
      <c r="G2" s="54" t="s">
        <v>69</v>
      </c>
      <c r="H2" s="54" t="s">
        <v>239</v>
      </c>
      <c r="I2" s="55" t="s">
        <v>9</v>
      </c>
      <c r="K2" s="59" t="s">
        <v>521</v>
      </c>
      <c r="L2" s="87"/>
      <c r="M2" s="79"/>
    </row>
    <row r="3" spans="1:13" x14ac:dyDescent="0.3">
      <c r="A3" s="26"/>
      <c r="B3" s="11"/>
      <c r="C3" s="69"/>
      <c r="D3" s="11"/>
      <c r="E3" s="11"/>
      <c r="F3" s="39">
        <v>2</v>
      </c>
      <c r="G3" s="39" t="s">
        <v>340</v>
      </c>
      <c r="H3" s="39" t="s">
        <v>239</v>
      </c>
      <c r="I3" s="40" t="s">
        <v>341</v>
      </c>
      <c r="K3" s="86"/>
      <c r="L3" s="83"/>
      <c r="M3" s="79"/>
    </row>
    <row r="4" spans="1:13" x14ac:dyDescent="0.3">
      <c r="A4" s="26"/>
      <c r="B4" s="11"/>
      <c r="C4" s="69"/>
      <c r="D4" s="11"/>
      <c r="E4" s="11"/>
      <c r="F4" s="39">
        <v>3</v>
      </c>
      <c r="G4" s="39" t="s">
        <v>342</v>
      </c>
      <c r="H4" s="39" t="s">
        <v>239</v>
      </c>
      <c r="I4" s="40" t="s">
        <v>341</v>
      </c>
      <c r="K4" s="86"/>
      <c r="L4" s="87"/>
      <c r="M4" s="79"/>
    </row>
    <row r="5" spans="1:13" x14ac:dyDescent="0.3">
      <c r="A5" s="26"/>
      <c r="B5" s="11"/>
      <c r="C5" s="69"/>
      <c r="D5" s="11"/>
      <c r="E5" s="11"/>
      <c r="F5" s="39">
        <v>4</v>
      </c>
      <c r="G5" s="39" t="s">
        <v>487</v>
      </c>
      <c r="H5" s="39" t="s">
        <v>7</v>
      </c>
      <c r="I5" s="40"/>
      <c r="K5" s="86"/>
      <c r="L5" s="87"/>
      <c r="M5" s="79"/>
    </row>
    <row r="6" spans="1:13" x14ac:dyDescent="0.3">
      <c r="A6" s="26"/>
      <c r="B6" s="11"/>
      <c r="C6" s="69"/>
      <c r="D6" s="11"/>
      <c r="E6" s="11"/>
      <c r="F6" s="39">
        <v>5</v>
      </c>
      <c r="G6" s="39" t="s">
        <v>488</v>
      </c>
      <c r="H6" s="39" t="s">
        <v>7</v>
      </c>
      <c r="I6" s="40"/>
      <c r="K6" s="86"/>
      <c r="L6" s="87"/>
      <c r="M6" s="79"/>
    </row>
    <row r="7" spans="1:13" x14ac:dyDescent="0.3">
      <c r="A7" s="26"/>
      <c r="B7" s="11"/>
      <c r="C7" s="69"/>
      <c r="D7" s="11"/>
      <c r="E7" s="11"/>
      <c r="F7" s="39">
        <v>6</v>
      </c>
      <c r="G7" s="39" t="s">
        <v>343</v>
      </c>
      <c r="H7" s="39" t="s">
        <v>7</v>
      </c>
      <c r="I7" s="40"/>
      <c r="K7" s="86"/>
      <c r="L7" s="87"/>
      <c r="M7" s="79"/>
    </row>
    <row r="8" spans="1:13" x14ac:dyDescent="0.3">
      <c r="A8" s="26"/>
      <c r="B8" s="11"/>
      <c r="C8" s="69"/>
      <c r="D8" s="11"/>
      <c r="E8" s="11"/>
      <c r="F8" s="39">
        <v>7</v>
      </c>
      <c r="G8" s="39" t="s">
        <v>344</v>
      </c>
      <c r="H8" s="39" t="s">
        <v>7</v>
      </c>
      <c r="I8" s="40"/>
      <c r="K8" s="86"/>
      <c r="L8" s="87"/>
      <c r="M8" s="79"/>
    </row>
    <row r="9" spans="1:13" x14ac:dyDescent="0.3">
      <c r="A9" s="27"/>
      <c r="B9" s="25"/>
      <c r="C9" s="69"/>
      <c r="D9" s="11"/>
      <c r="E9" s="11"/>
      <c r="F9" s="39">
        <v>8</v>
      </c>
      <c r="G9" s="39" t="s">
        <v>337</v>
      </c>
      <c r="H9" s="39" t="s">
        <v>239</v>
      </c>
      <c r="I9" s="40" t="s">
        <v>341</v>
      </c>
      <c r="K9" s="86"/>
      <c r="L9" s="87"/>
      <c r="M9" s="79"/>
    </row>
    <row r="10" spans="1:13" x14ac:dyDescent="0.3">
      <c r="A10" s="43" t="s">
        <v>320</v>
      </c>
      <c r="B10" s="15" t="s">
        <v>321</v>
      </c>
      <c r="C10" s="68">
        <v>5</v>
      </c>
      <c r="D10" s="15" t="s">
        <v>322</v>
      </c>
      <c r="E10" s="15" t="s">
        <v>424</v>
      </c>
      <c r="F10" s="54">
        <v>1</v>
      </c>
      <c r="G10" s="54" t="s">
        <v>323</v>
      </c>
      <c r="H10" s="54" t="s">
        <v>7</v>
      </c>
      <c r="I10" s="55"/>
      <c r="K10" s="86"/>
      <c r="L10" s="87"/>
    </row>
    <row r="11" spans="1:13" x14ac:dyDescent="0.3">
      <c r="A11" s="26"/>
      <c r="B11" s="11"/>
      <c r="C11" s="69"/>
      <c r="D11" s="11"/>
      <c r="E11" s="11"/>
      <c r="F11" s="39">
        <v>2</v>
      </c>
      <c r="G11" s="39" t="s">
        <v>324</v>
      </c>
      <c r="H11" s="39" t="s">
        <v>239</v>
      </c>
      <c r="I11" s="40" t="s">
        <v>325</v>
      </c>
      <c r="K11" s="86"/>
      <c r="L11" s="83"/>
    </row>
    <row r="12" spans="1:13" x14ac:dyDescent="0.3">
      <c r="A12" s="26"/>
      <c r="B12" s="11"/>
      <c r="C12" s="69"/>
      <c r="D12" s="11"/>
      <c r="E12" s="11"/>
      <c r="F12" s="39">
        <v>3</v>
      </c>
      <c r="G12" s="39" t="s">
        <v>326</v>
      </c>
      <c r="H12" s="39" t="s">
        <v>239</v>
      </c>
      <c r="I12" s="40" t="s">
        <v>325</v>
      </c>
      <c r="K12" s="86"/>
      <c r="L12" s="83"/>
    </row>
    <row r="13" spans="1:13" x14ac:dyDescent="0.3">
      <c r="A13" s="26"/>
      <c r="B13" s="11"/>
      <c r="C13" s="69"/>
      <c r="D13" s="11"/>
      <c r="E13" s="11"/>
      <c r="F13" s="39">
        <v>4</v>
      </c>
      <c r="G13" s="39" t="s">
        <v>327</v>
      </c>
      <c r="H13" s="39" t="s">
        <v>7</v>
      </c>
      <c r="I13" s="40"/>
      <c r="K13" s="86"/>
      <c r="L13" s="83"/>
    </row>
    <row r="14" spans="1:13" x14ac:dyDescent="0.3">
      <c r="A14" s="26"/>
      <c r="B14" s="11"/>
      <c r="C14" s="69"/>
      <c r="D14" s="11"/>
      <c r="E14" s="11"/>
      <c r="F14" s="39">
        <v>5</v>
      </c>
      <c r="G14" s="39" t="s">
        <v>328</v>
      </c>
      <c r="H14" s="39" t="s">
        <v>239</v>
      </c>
      <c r="I14" s="40" t="s">
        <v>329</v>
      </c>
      <c r="K14" s="86"/>
      <c r="L14" s="83"/>
    </row>
    <row r="15" spans="1:13" x14ac:dyDescent="0.3">
      <c r="A15" s="26"/>
      <c r="B15" s="11"/>
      <c r="C15" s="69"/>
      <c r="D15" s="11"/>
      <c r="E15" s="11"/>
      <c r="F15" s="39">
        <v>6</v>
      </c>
      <c r="G15" s="39" t="s">
        <v>520</v>
      </c>
      <c r="H15" s="39" t="s">
        <v>239</v>
      </c>
      <c r="I15" s="40" t="s">
        <v>330</v>
      </c>
      <c r="K15" s="86"/>
      <c r="L15" s="83"/>
    </row>
    <row r="16" spans="1:13" x14ac:dyDescent="0.3">
      <c r="A16" s="26"/>
      <c r="B16" s="11"/>
      <c r="C16" s="69"/>
      <c r="D16" s="11"/>
      <c r="E16" s="11"/>
      <c r="F16" s="39">
        <v>7</v>
      </c>
      <c r="G16" s="39" t="s">
        <v>331</v>
      </c>
      <c r="H16" s="39" t="s">
        <v>239</v>
      </c>
      <c r="I16" s="40" t="s">
        <v>332</v>
      </c>
      <c r="K16" s="86"/>
      <c r="L16" s="83"/>
    </row>
    <row r="17" spans="1:13" x14ac:dyDescent="0.3">
      <c r="A17" s="26"/>
      <c r="B17" s="11"/>
      <c r="C17" s="69"/>
      <c r="D17" s="11"/>
      <c r="E17" s="11"/>
      <c r="F17" s="39">
        <v>8</v>
      </c>
      <c r="G17" s="39" t="s">
        <v>333</v>
      </c>
      <c r="H17" s="39" t="s">
        <v>7</v>
      </c>
      <c r="I17" s="40"/>
      <c r="K17" s="86"/>
      <c r="L17" s="88"/>
    </row>
    <row r="18" spans="1:13" ht="33" x14ac:dyDescent="0.3">
      <c r="A18" s="43" t="s">
        <v>334</v>
      </c>
      <c r="B18" s="15" t="s">
        <v>335</v>
      </c>
      <c r="C18" s="68">
        <v>5</v>
      </c>
      <c r="D18" s="15" t="s">
        <v>336</v>
      </c>
      <c r="E18" s="15" t="s">
        <v>424</v>
      </c>
      <c r="F18" s="54">
        <v>1</v>
      </c>
      <c r="G18" s="54" t="s">
        <v>69</v>
      </c>
      <c r="H18" s="54" t="s">
        <v>239</v>
      </c>
      <c r="I18" s="55" t="s">
        <v>9</v>
      </c>
      <c r="K18" s="79"/>
      <c r="L18" s="79"/>
    </row>
    <row r="19" spans="1:13" x14ac:dyDescent="0.3">
      <c r="A19" s="26"/>
      <c r="B19" s="11"/>
      <c r="C19" s="69"/>
      <c r="D19" s="11"/>
      <c r="E19" s="11"/>
      <c r="F19" s="39">
        <v>2</v>
      </c>
      <c r="G19" s="39" t="s">
        <v>324</v>
      </c>
      <c r="H19" s="39" t="s">
        <v>239</v>
      </c>
      <c r="I19" s="40" t="s">
        <v>325</v>
      </c>
    </row>
    <row r="20" spans="1:13" x14ac:dyDescent="0.3">
      <c r="A20" s="26"/>
      <c r="B20" s="11"/>
      <c r="C20" s="69"/>
      <c r="D20" s="11"/>
      <c r="E20" s="11"/>
      <c r="F20" s="39">
        <v>3</v>
      </c>
      <c r="G20" s="39" t="s">
        <v>337</v>
      </c>
      <c r="H20" s="39" t="s">
        <v>239</v>
      </c>
      <c r="I20" s="40" t="s">
        <v>455</v>
      </c>
    </row>
    <row r="21" spans="1:13" x14ac:dyDescent="0.3">
      <c r="A21" s="26"/>
      <c r="B21" s="11"/>
      <c r="C21" s="69"/>
      <c r="D21" s="11"/>
      <c r="E21" s="11"/>
      <c r="F21" s="39">
        <v>4</v>
      </c>
      <c r="G21" s="39" t="s">
        <v>338</v>
      </c>
      <c r="H21" s="39" t="s">
        <v>239</v>
      </c>
      <c r="I21" s="40" t="s">
        <v>455</v>
      </c>
    </row>
    <row r="22" spans="1:13" ht="33" x14ac:dyDescent="0.3">
      <c r="A22" s="43" t="s">
        <v>345</v>
      </c>
      <c r="B22" s="15" t="s">
        <v>346</v>
      </c>
      <c r="C22" s="68" t="s">
        <v>515</v>
      </c>
      <c r="D22" s="15" t="s">
        <v>365</v>
      </c>
      <c r="E22" s="15" t="s">
        <v>424</v>
      </c>
      <c r="F22" s="54">
        <v>1</v>
      </c>
      <c r="G22" s="54" t="s">
        <v>324</v>
      </c>
      <c r="H22" s="54" t="s">
        <v>239</v>
      </c>
      <c r="I22" s="55" t="s">
        <v>325</v>
      </c>
      <c r="K22" s="86"/>
      <c r="L22" s="87"/>
    </row>
    <row r="23" spans="1:13" x14ac:dyDescent="0.3">
      <c r="A23" s="26"/>
      <c r="B23" s="11"/>
      <c r="C23" s="69"/>
      <c r="D23" s="11"/>
      <c r="E23" s="11"/>
      <c r="F23" s="39">
        <v>2</v>
      </c>
      <c r="G23" s="39" t="s">
        <v>358</v>
      </c>
      <c r="H23" s="39" t="s">
        <v>7</v>
      </c>
      <c r="I23" s="40"/>
      <c r="K23" s="86"/>
      <c r="L23" s="83"/>
    </row>
    <row r="24" spans="1:13" x14ac:dyDescent="0.3">
      <c r="A24" s="26"/>
      <c r="B24" s="11"/>
      <c r="C24" s="69"/>
      <c r="D24" s="11"/>
      <c r="E24" s="11"/>
      <c r="F24" s="39">
        <v>3</v>
      </c>
      <c r="G24" s="39" t="s">
        <v>359</v>
      </c>
      <c r="H24" s="39" t="s">
        <v>7</v>
      </c>
      <c r="I24" s="40"/>
      <c r="K24" s="86"/>
      <c r="L24" s="83"/>
    </row>
    <row r="25" spans="1:13" x14ac:dyDescent="0.3">
      <c r="A25" s="26"/>
      <c r="B25" s="11"/>
      <c r="C25" s="69"/>
      <c r="D25" s="11"/>
      <c r="E25" s="11"/>
      <c r="F25" s="39">
        <v>4</v>
      </c>
      <c r="G25" s="39" t="s">
        <v>91</v>
      </c>
      <c r="H25" s="39" t="s">
        <v>239</v>
      </c>
      <c r="I25" s="40" t="s">
        <v>360</v>
      </c>
      <c r="K25" s="86"/>
      <c r="L25" s="83"/>
    </row>
    <row r="26" spans="1:13" x14ac:dyDescent="0.3">
      <c r="A26" s="26"/>
      <c r="B26" s="11"/>
      <c r="C26" s="69"/>
      <c r="D26" s="11"/>
      <c r="E26" s="11"/>
      <c r="F26" s="39">
        <v>5</v>
      </c>
      <c r="G26" s="39" t="s">
        <v>361</v>
      </c>
      <c r="H26" s="39" t="s">
        <v>7</v>
      </c>
      <c r="I26" s="40"/>
      <c r="K26" s="86"/>
      <c r="L26" s="83"/>
    </row>
    <row r="27" spans="1:13" x14ac:dyDescent="0.3">
      <c r="A27" s="26"/>
      <c r="B27" s="11"/>
      <c r="C27" s="69"/>
      <c r="D27" s="11"/>
      <c r="E27" s="11"/>
      <c r="F27" s="39">
        <v>6</v>
      </c>
      <c r="G27" s="39" t="s">
        <v>362</v>
      </c>
      <c r="H27" s="39" t="s">
        <v>7</v>
      </c>
      <c r="I27" s="40"/>
      <c r="K27" s="86"/>
      <c r="L27" s="83"/>
    </row>
    <row r="28" spans="1:13" x14ac:dyDescent="0.3">
      <c r="A28" s="26"/>
      <c r="B28" s="11"/>
      <c r="C28" s="69"/>
      <c r="D28" s="11"/>
      <c r="E28" s="11"/>
      <c r="F28" s="39">
        <v>7</v>
      </c>
      <c r="G28" s="39" t="s">
        <v>363</v>
      </c>
      <c r="H28" s="39" t="s">
        <v>239</v>
      </c>
      <c r="I28" s="40" t="s">
        <v>364</v>
      </c>
      <c r="K28" s="86"/>
      <c r="L28" s="87"/>
    </row>
    <row r="29" spans="1:13" ht="33" x14ac:dyDescent="0.3">
      <c r="A29" s="26"/>
      <c r="B29" s="11"/>
      <c r="C29" s="68" t="s">
        <v>516</v>
      </c>
      <c r="D29" s="15" t="s">
        <v>366</v>
      </c>
      <c r="E29" s="15" t="s">
        <v>424</v>
      </c>
      <c r="F29" s="54">
        <v>1</v>
      </c>
      <c r="G29" s="54" t="s">
        <v>324</v>
      </c>
      <c r="H29" s="54" t="s">
        <v>239</v>
      </c>
      <c r="I29" s="55" t="s">
        <v>325</v>
      </c>
      <c r="K29" s="86"/>
      <c r="L29" s="87"/>
      <c r="M29" s="79"/>
    </row>
    <row r="30" spans="1:13" x14ac:dyDescent="0.3">
      <c r="A30" s="26"/>
      <c r="B30" s="11"/>
      <c r="C30" s="69"/>
      <c r="D30" s="11"/>
      <c r="E30" s="11"/>
      <c r="F30" s="39">
        <v>2</v>
      </c>
      <c r="G30" s="39" t="s">
        <v>367</v>
      </c>
      <c r="H30" s="39" t="s">
        <v>239</v>
      </c>
      <c r="I30" s="40" t="s">
        <v>368</v>
      </c>
      <c r="K30" s="86"/>
      <c r="L30" s="83"/>
      <c r="M30" s="79"/>
    </row>
    <row r="31" spans="1:13" x14ac:dyDescent="0.3">
      <c r="A31" s="26"/>
      <c r="B31" s="11"/>
      <c r="C31" s="69"/>
      <c r="D31" s="11"/>
      <c r="E31" s="11"/>
      <c r="F31" s="39">
        <v>3</v>
      </c>
      <c r="G31" s="39" t="s">
        <v>369</v>
      </c>
      <c r="H31" s="39" t="s">
        <v>239</v>
      </c>
      <c r="I31" s="40" t="s">
        <v>368</v>
      </c>
      <c r="K31" s="86"/>
      <c r="L31" s="87"/>
      <c r="M31" s="79"/>
    </row>
    <row r="32" spans="1:13" x14ac:dyDescent="0.3">
      <c r="A32" s="26"/>
      <c r="B32" s="11"/>
      <c r="C32" s="69"/>
      <c r="D32" s="11"/>
      <c r="E32" s="11"/>
      <c r="F32" s="39">
        <v>4</v>
      </c>
      <c r="G32" s="39" t="s">
        <v>370</v>
      </c>
      <c r="H32" s="39" t="s">
        <v>7</v>
      </c>
      <c r="I32" s="40"/>
      <c r="K32" s="86"/>
      <c r="L32" s="87"/>
      <c r="M32" s="79"/>
    </row>
    <row r="33" spans="1:13" x14ac:dyDescent="0.3">
      <c r="A33" s="26"/>
      <c r="B33" s="11"/>
      <c r="C33" s="69"/>
      <c r="D33" s="11"/>
      <c r="E33" s="11"/>
      <c r="F33" s="39">
        <v>5</v>
      </c>
      <c r="G33" s="39" t="s">
        <v>371</v>
      </c>
      <c r="H33" s="39" t="s">
        <v>7</v>
      </c>
      <c r="I33" s="40"/>
      <c r="K33" s="86"/>
      <c r="L33" s="87"/>
      <c r="M33" s="79"/>
    </row>
    <row r="34" spans="1:13" x14ac:dyDescent="0.3">
      <c r="A34" s="26"/>
      <c r="B34" s="11"/>
      <c r="C34" s="69"/>
      <c r="D34" s="11"/>
      <c r="E34" s="11"/>
      <c r="F34" s="39">
        <v>6</v>
      </c>
      <c r="G34" s="39" t="s">
        <v>372</v>
      </c>
      <c r="H34" s="39" t="s">
        <v>7</v>
      </c>
      <c r="I34" s="40"/>
      <c r="K34" s="86"/>
      <c r="L34" s="87"/>
      <c r="M34" s="79"/>
    </row>
    <row r="35" spans="1:13" x14ac:dyDescent="0.3">
      <c r="A35" s="26"/>
      <c r="B35" s="11"/>
      <c r="C35" s="69"/>
      <c r="D35" s="11"/>
      <c r="E35" s="11"/>
      <c r="F35" s="39">
        <v>7</v>
      </c>
      <c r="G35" s="39" t="s">
        <v>363</v>
      </c>
      <c r="H35" s="39" t="s">
        <v>239</v>
      </c>
      <c r="I35" s="40" t="s">
        <v>364</v>
      </c>
      <c r="K35" s="86"/>
      <c r="L35" s="87"/>
      <c r="M35" s="79"/>
    </row>
    <row r="36" spans="1:13" x14ac:dyDescent="0.3">
      <c r="A36" s="26"/>
      <c r="B36" s="11"/>
      <c r="C36" s="69"/>
      <c r="D36" s="11"/>
      <c r="E36" s="11"/>
      <c r="F36" s="39">
        <v>8</v>
      </c>
      <c r="G36" s="39" t="s">
        <v>337</v>
      </c>
      <c r="H36" s="39" t="s">
        <v>239</v>
      </c>
      <c r="I36" s="40" t="s">
        <v>368</v>
      </c>
      <c r="K36" s="86"/>
      <c r="L36" s="87"/>
      <c r="M36" s="79"/>
    </row>
    <row r="37" spans="1:13" x14ac:dyDescent="0.3">
      <c r="A37" s="26"/>
      <c r="B37" s="11"/>
      <c r="C37" s="69"/>
      <c r="D37" s="11"/>
      <c r="E37" s="11"/>
      <c r="F37" s="39">
        <v>9</v>
      </c>
      <c r="G37" s="39" t="s">
        <v>338</v>
      </c>
      <c r="H37" s="39" t="s">
        <v>239</v>
      </c>
      <c r="I37" s="40" t="s">
        <v>368</v>
      </c>
      <c r="K37" s="86"/>
      <c r="L37" s="87"/>
      <c r="M37" s="79"/>
    </row>
    <row r="38" spans="1:13" ht="33" x14ac:dyDescent="0.3">
      <c r="A38" s="26"/>
      <c r="B38" s="11"/>
      <c r="C38" s="68" t="s">
        <v>517</v>
      </c>
      <c r="D38" s="15" t="s">
        <v>373</v>
      </c>
      <c r="E38" s="15" t="s">
        <v>424</v>
      </c>
      <c r="F38" s="54">
        <v>1</v>
      </c>
      <c r="G38" s="54" t="s">
        <v>324</v>
      </c>
      <c r="H38" s="54" t="s">
        <v>239</v>
      </c>
      <c r="I38" s="55" t="s">
        <v>325</v>
      </c>
    </row>
    <row r="39" spans="1:13" x14ac:dyDescent="0.3">
      <c r="A39" s="26"/>
      <c r="B39" s="11"/>
      <c r="C39" s="69"/>
      <c r="D39" s="11"/>
      <c r="E39" s="11"/>
      <c r="F39" s="39">
        <v>2</v>
      </c>
      <c r="G39" s="39" t="s">
        <v>374</v>
      </c>
      <c r="H39" s="39" t="s">
        <v>239</v>
      </c>
      <c r="I39" s="40" t="s">
        <v>375</v>
      </c>
    </row>
    <row r="40" spans="1:13" x14ac:dyDescent="0.3">
      <c r="A40" s="26"/>
      <c r="B40" s="11"/>
      <c r="C40" s="69"/>
      <c r="D40" s="11"/>
      <c r="E40" s="11"/>
      <c r="F40" s="39">
        <v>3</v>
      </c>
      <c r="G40" s="39" t="s">
        <v>376</v>
      </c>
      <c r="H40" s="39" t="s">
        <v>239</v>
      </c>
      <c r="I40" s="40" t="s">
        <v>375</v>
      </c>
    </row>
    <row r="41" spans="1:13" x14ac:dyDescent="0.3">
      <c r="A41" s="26"/>
      <c r="B41" s="11"/>
      <c r="C41" s="68">
        <v>2</v>
      </c>
      <c r="D41" s="15" t="s">
        <v>347</v>
      </c>
      <c r="E41" s="15" t="s">
        <v>424</v>
      </c>
      <c r="F41" s="54">
        <v>1</v>
      </c>
      <c r="G41" s="54" t="s">
        <v>348</v>
      </c>
      <c r="H41" s="54" t="s">
        <v>239</v>
      </c>
      <c r="I41" s="55" t="s">
        <v>349</v>
      </c>
      <c r="K41" s="86"/>
      <c r="L41" s="83"/>
    </row>
    <row r="42" spans="1:13" x14ac:dyDescent="0.3">
      <c r="A42" s="26"/>
      <c r="B42" s="11"/>
      <c r="C42" s="69"/>
      <c r="D42" s="11"/>
      <c r="E42" s="11"/>
      <c r="F42" s="39">
        <v>2</v>
      </c>
      <c r="G42" s="39" t="s">
        <v>350</v>
      </c>
      <c r="H42" s="39" t="s">
        <v>239</v>
      </c>
      <c r="I42" s="40" t="s">
        <v>351</v>
      </c>
      <c r="K42" s="86"/>
      <c r="L42" s="83"/>
    </row>
    <row r="43" spans="1:13" x14ac:dyDescent="0.3">
      <c r="A43" s="26"/>
      <c r="B43" s="11"/>
      <c r="C43" s="69"/>
      <c r="D43" s="11"/>
      <c r="E43" s="11"/>
      <c r="F43" s="39">
        <v>3</v>
      </c>
      <c r="G43" s="39" t="s">
        <v>352</v>
      </c>
      <c r="H43" s="39" t="s">
        <v>239</v>
      </c>
      <c r="I43" s="40" t="s">
        <v>353</v>
      </c>
      <c r="K43" s="86"/>
      <c r="L43" s="83"/>
    </row>
    <row r="44" spans="1:13" x14ac:dyDescent="0.3">
      <c r="A44" s="26"/>
      <c r="B44" s="11"/>
      <c r="C44" s="69"/>
      <c r="D44" s="11"/>
      <c r="E44" s="11"/>
      <c r="F44" s="39">
        <v>4</v>
      </c>
      <c r="G44" s="39" t="s">
        <v>354</v>
      </c>
      <c r="H44" s="39" t="s">
        <v>239</v>
      </c>
      <c r="I44" s="40" t="s">
        <v>355</v>
      </c>
      <c r="K44" s="86"/>
      <c r="L44" s="83"/>
    </row>
    <row r="45" spans="1:13" x14ac:dyDescent="0.3">
      <c r="A45" s="26"/>
      <c r="B45" s="11"/>
      <c r="C45" s="69"/>
      <c r="D45" s="11"/>
      <c r="E45" s="11"/>
      <c r="F45" s="39">
        <v>5</v>
      </c>
      <c r="G45" s="39" t="s">
        <v>356</v>
      </c>
      <c r="H45" s="39" t="s">
        <v>239</v>
      </c>
      <c r="I45" s="40" t="s">
        <v>357</v>
      </c>
      <c r="K45" s="86"/>
      <c r="L45" s="83"/>
    </row>
    <row r="46" spans="1:13" ht="33" x14ac:dyDescent="0.3">
      <c r="A46" s="26"/>
      <c r="B46" s="11"/>
      <c r="C46" s="68">
        <v>3</v>
      </c>
      <c r="D46" s="15" t="s">
        <v>377</v>
      </c>
      <c r="E46" s="15" t="s">
        <v>424</v>
      </c>
      <c r="F46" s="54">
        <v>1</v>
      </c>
      <c r="G46" s="54" t="s">
        <v>378</v>
      </c>
      <c r="H46" s="54" t="s">
        <v>7</v>
      </c>
      <c r="I46" s="55"/>
    </row>
    <row r="47" spans="1:13" x14ac:dyDescent="0.3">
      <c r="A47" s="26"/>
      <c r="B47" s="11"/>
      <c r="C47" s="69"/>
      <c r="D47" s="11"/>
      <c r="E47" s="11"/>
      <c r="F47" s="39">
        <v>2</v>
      </c>
      <c r="G47" s="39" t="s">
        <v>379</v>
      </c>
      <c r="H47" s="39" t="s">
        <v>239</v>
      </c>
      <c r="I47" s="40" t="s">
        <v>380</v>
      </c>
    </row>
    <row r="48" spans="1:13" x14ac:dyDescent="0.3">
      <c r="A48" s="26"/>
      <c r="B48" s="11"/>
      <c r="C48" s="69"/>
      <c r="D48" s="11"/>
      <c r="E48" s="11"/>
      <c r="F48" s="39">
        <v>3</v>
      </c>
      <c r="G48" s="39" t="s">
        <v>381</v>
      </c>
      <c r="H48" s="39" t="s">
        <v>239</v>
      </c>
      <c r="I48" s="40" t="s">
        <v>382</v>
      </c>
    </row>
    <row r="49" spans="1:12" x14ac:dyDescent="0.3">
      <c r="A49" s="26"/>
      <c r="B49" s="11"/>
      <c r="C49" s="69"/>
      <c r="D49" s="11"/>
      <c r="E49" s="11"/>
      <c r="F49" s="39">
        <v>4</v>
      </c>
      <c r="G49" s="39" t="s">
        <v>383</v>
      </c>
      <c r="H49" s="39" t="s">
        <v>239</v>
      </c>
      <c r="I49" s="40" t="s">
        <v>384</v>
      </c>
    </row>
    <row r="50" spans="1:12" x14ac:dyDescent="0.3">
      <c r="A50" s="26"/>
      <c r="B50" s="11"/>
      <c r="C50" s="69"/>
      <c r="D50" s="11"/>
      <c r="E50" s="11"/>
      <c r="F50" s="39">
        <v>5</v>
      </c>
      <c r="G50" s="39" t="s">
        <v>385</v>
      </c>
      <c r="H50" s="39" t="s">
        <v>239</v>
      </c>
      <c r="I50" s="40" t="s">
        <v>386</v>
      </c>
    </row>
    <row r="51" spans="1:12" x14ac:dyDescent="0.3">
      <c r="A51" s="26"/>
      <c r="B51" s="11"/>
      <c r="C51" s="69"/>
      <c r="D51" s="11"/>
      <c r="E51" s="11"/>
      <c r="F51" s="39">
        <v>6</v>
      </c>
      <c r="G51" s="39" t="s">
        <v>518</v>
      </c>
      <c r="H51" s="39" t="s">
        <v>7</v>
      </c>
      <c r="I51" s="40"/>
    </row>
    <row r="52" spans="1:12" ht="49.5" x14ac:dyDescent="0.3">
      <c r="A52" s="26"/>
      <c r="B52" s="11"/>
      <c r="C52" s="68">
        <v>4</v>
      </c>
      <c r="D52" s="15" t="s">
        <v>412</v>
      </c>
      <c r="E52" s="15" t="s">
        <v>424</v>
      </c>
      <c r="F52" s="54">
        <v>1</v>
      </c>
      <c r="G52" s="54" t="s">
        <v>8</v>
      </c>
      <c r="H52" s="54" t="s">
        <v>239</v>
      </c>
      <c r="I52" s="55" t="s">
        <v>456</v>
      </c>
      <c r="K52" s="89"/>
      <c r="L52" s="87"/>
    </row>
    <row r="53" spans="1:12" x14ac:dyDescent="0.3">
      <c r="A53" s="26"/>
      <c r="B53" s="11"/>
      <c r="C53" s="69"/>
      <c r="D53" s="11"/>
      <c r="E53" s="11"/>
      <c r="F53" s="39">
        <v>2</v>
      </c>
      <c r="G53" s="39" t="s">
        <v>387</v>
      </c>
      <c r="H53" s="39" t="s">
        <v>7</v>
      </c>
      <c r="I53" s="40"/>
      <c r="K53" s="89"/>
      <c r="L53" s="83"/>
    </row>
    <row r="54" spans="1:12" x14ac:dyDescent="0.3">
      <c r="A54" s="26"/>
      <c r="B54" s="11"/>
      <c r="C54" s="69"/>
      <c r="D54" s="11"/>
      <c r="E54" s="11"/>
      <c r="F54" s="39">
        <v>3</v>
      </c>
      <c r="G54" s="39" t="s">
        <v>388</v>
      </c>
      <c r="H54" s="39" t="s">
        <v>239</v>
      </c>
      <c r="I54" s="40" t="s">
        <v>389</v>
      </c>
      <c r="K54" s="89"/>
      <c r="L54" s="87"/>
    </row>
    <row r="55" spans="1:12" x14ac:dyDescent="0.3">
      <c r="A55" s="26"/>
      <c r="B55" s="11"/>
      <c r="C55" s="69"/>
      <c r="D55" s="11"/>
      <c r="E55" s="11"/>
      <c r="F55" s="39">
        <v>4</v>
      </c>
      <c r="G55" s="39" t="s">
        <v>390</v>
      </c>
      <c r="H55" s="39" t="s">
        <v>239</v>
      </c>
      <c r="I55" s="40" t="s">
        <v>391</v>
      </c>
      <c r="K55" s="89"/>
      <c r="L55" s="87"/>
    </row>
    <row r="56" spans="1:12" x14ac:dyDescent="0.3">
      <c r="A56" s="26"/>
      <c r="B56" s="11"/>
      <c r="C56" s="69"/>
      <c r="D56" s="11"/>
      <c r="E56" s="11"/>
      <c r="F56" s="39">
        <v>5</v>
      </c>
      <c r="G56" s="39" t="s">
        <v>219</v>
      </c>
      <c r="H56" s="39" t="s">
        <v>239</v>
      </c>
      <c r="I56" s="40" t="s">
        <v>392</v>
      </c>
      <c r="K56" s="89"/>
      <c r="L56" s="87"/>
    </row>
    <row r="57" spans="1:12" x14ac:dyDescent="0.3">
      <c r="A57" s="26"/>
      <c r="B57" s="11"/>
      <c r="C57" s="69"/>
      <c r="D57" s="11"/>
      <c r="E57" s="11"/>
      <c r="F57" s="39">
        <v>6</v>
      </c>
      <c r="G57" s="39" t="s">
        <v>393</v>
      </c>
      <c r="H57" s="39" t="s">
        <v>239</v>
      </c>
      <c r="I57" s="40" t="s">
        <v>394</v>
      </c>
      <c r="K57" s="89"/>
      <c r="L57" s="87"/>
    </row>
    <row r="58" spans="1:12" x14ac:dyDescent="0.3">
      <c r="A58" s="26"/>
      <c r="B58" s="11"/>
      <c r="C58" s="69"/>
      <c r="D58" s="11"/>
      <c r="E58" s="11"/>
      <c r="F58" s="39">
        <v>7</v>
      </c>
      <c r="G58" s="39" t="s">
        <v>395</v>
      </c>
      <c r="H58" s="39" t="s">
        <v>239</v>
      </c>
      <c r="I58" s="40" t="s">
        <v>396</v>
      </c>
      <c r="K58" s="89"/>
      <c r="L58" s="83"/>
    </row>
    <row r="59" spans="1:12" x14ac:dyDescent="0.3">
      <c r="A59" s="26"/>
      <c r="B59" s="11"/>
      <c r="C59" s="69"/>
      <c r="D59" s="11"/>
      <c r="E59" s="11"/>
      <c r="F59" s="39">
        <v>8</v>
      </c>
      <c r="G59" s="39" t="s">
        <v>397</v>
      </c>
      <c r="H59" s="39" t="s">
        <v>239</v>
      </c>
      <c r="I59" s="40" t="s">
        <v>398</v>
      </c>
      <c r="K59" s="90"/>
      <c r="L59" s="83"/>
    </row>
    <row r="60" spans="1:12" x14ac:dyDescent="0.3">
      <c r="A60" s="26"/>
      <c r="B60" s="11"/>
      <c r="C60" s="69"/>
      <c r="D60" s="11"/>
      <c r="E60" s="11"/>
      <c r="F60" s="39">
        <v>9</v>
      </c>
      <c r="G60" s="39" t="s">
        <v>399</v>
      </c>
      <c r="H60" s="39" t="s">
        <v>239</v>
      </c>
      <c r="I60" s="40" t="s">
        <v>400</v>
      </c>
      <c r="K60" s="90"/>
      <c r="L60" s="83"/>
    </row>
    <row r="61" spans="1:12" x14ac:dyDescent="0.3">
      <c r="A61" s="26"/>
      <c r="B61" s="11"/>
      <c r="C61" s="69"/>
      <c r="D61" s="11"/>
      <c r="E61" s="11"/>
      <c r="F61" s="39">
        <v>10</v>
      </c>
      <c r="G61" s="39" t="s">
        <v>401</v>
      </c>
      <c r="H61" s="39" t="s">
        <v>239</v>
      </c>
      <c r="I61" s="40" t="s">
        <v>402</v>
      </c>
      <c r="K61" s="90"/>
      <c r="L61" s="83"/>
    </row>
    <row r="62" spans="1:12" x14ac:dyDescent="0.3">
      <c r="A62" s="26"/>
      <c r="B62" s="11"/>
      <c r="C62" s="69"/>
      <c r="D62" s="11"/>
      <c r="E62" s="11"/>
      <c r="F62" s="39">
        <v>11</v>
      </c>
      <c r="G62" s="39" t="s">
        <v>403</v>
      </c>
      <c r="H62" s="39" t="s">
        <v>239</v>
      </c>
      <c r="I62" s="40" t="s">
        <v>404</v>
      </c>
      <c r="K62" s="90"/>
      <c r="L62" s="83"/>
    </row>
    <row r="63" spans="1:12" x14ac:dyDescent="0.3">
      <c r="A63" s="26"/>
      <c r="B63" s="11"/>
      <c r="C63" s="69"/>
      <c r="D63" s="11"/>
      <c r="E63" s="11"/>
      <c r="F63" s="39">
        <v>12</v>
      </c>
      <c r="G63" s="39" t="s">
        <v>405</v>
      </c>
      <c r="H63" s="39" t="s">
        <v>239</v>
      </c>
      <c r="I63" s="40" t="s">
        <v>406</v>
      </c>
      <c r="K63" s="90"/>
      <c r="L63" s="83"/>
    </row>
    <row r="64" spans="1:12" x14ac:dyDescent="0.3">
      <c r="A64" s="26"/>
      <c r="B64" s="11"/>
      <c r="C64" s="69"/>
      <c r="D64" s="11"/>
      <c r="E64" s="11"/>
      <c r="F64" s="39">
        <v>13</v>
      </c>
      <c r="G64" s="39" t="s">
        <v>407</v>
      </c>
      <c r="H64" s="39" t="s">
        <v>239</v>
      </c>
      <c r="I64" s="40" t="s">
        <v>408</v>
      </c>
      <c r="K64" s="90"/>
      <c r="L64" s="83"/>
    </row>
    <row r="65" spans="1:12" x14ac:dyDescent="0.3">
      <c r="A65" s="26"/>
      <c r="B65" s="11"/>
      <c r="C65" s="69"/>
      <c r="D65" s="11"/>
      <c r="E65" s="11"/>
      <c r="F65" s="39">
        <v>14</v>
      </c>
      <c r="G65" s="39" t="s">
        <v>409</v>
      </c>
      <c r="H65" s="39" t="s">
        <v>239</v>
      </c>
      <c r="I65" s="40" t="s">
        <v>410</v>
      </c>
      <c r="K65" s="90"/>
      <c r="L65" s="83"/>
    </row>
    <row r="66" spans="1:12" x14ac:dyDescent="0.3">
      <c r="A66" s="26"/>
      <c r="B66" s="11"/>
      <c r="C66" s="69"/>
      <c r="D66" s="11"/>
      <c r="E66" s="11"/>
      <c r="F66" s="39">
        <v>15</v>
      </c>
      <c r="G66" s="39" t="s">
        <v>411</v>
      </c>
      <c r="H66" s="39" t="s">
        <v>7</v>
      </c>
      <c r="I66" s="40"/>
      <c r="K66" s="90"/>
      <c r="L66" s="83"/>
    </row>
    <row r="67" spans="1:12" ht="49.5" x14ac:dyDescent="0.3">
      <c r="A67" s="26"/>
      <c r="B67" s="11"/>
      <c r="C67" s="68">
        <v>5</v>
      </c>
      <c r="D67" s="15" t="s">
        <v>413</v>
      </c>
      <c r="E67" s="15" t="s">
        <v>424</v>
      </c>
      <c r="F67" s="54">
        <v>1</v>
      </c>
      <c r="G67" s="54" t="s">
        <v>414</v>
      </c>
      <c r="H67" s="54" t="s">
        <v>239</v>
      </c>
      <c r="I67" s="55" t="s">
        <v>9</v>
      </c>
    </row>
    <row r="68" spans="1:12" x14ac:dyDescent="0.3">
      <c r="A68" s="26"/>
      <c r="B68" s="11"/>
      <c r="C68" s="69"/>
      <c r="D68" s="11"/>
      <c r="E68" s="11"/>
      <c r="F68" s="39">
        <v>2</v>
      </c>
      <c r="G68" s="39" t="s">
        <v>415</v>
      </c>
      <c r="H68" s="39" t="s">
        <v>7</v>
      </c>
      <c r="I68" s="40"/>
    </row>
    <row r="69" spans="1:12" x14ac:dyDescent="0.3">
      <c r="A69" s="27"/>
      <c r="B69" s="25"/>
      <c r="C69" s="70"/>
      <c r="D69" s="25"/>
      <c r="E69" s="25"/>
      <c r="F69" s="41">
        <v>3</v>
      </c>
      <c r="G69" s="41" t="s">
        <v>416</v>
      </c>
      <c r="H69" s="41" t="s">
        <v>7</v>
      </c>
      <c r="I69" s="42"/>
    </row>
    <row r="70" spans="1:12" x14ac:dyDescent="0.3">
      <c r="C70" s="78"/>
    </row>
    <row r="71" spans="1:12" x14ac:dyDescent="0.3">
      <c r="C71" s="9"/>
    </row>
    <row r="72" spans="1:12" x14ac:dyDescent="0.3">
      <c r="C72" s="9"/>
    </row>
    <row r="73" spans="1:12" x14ac:dyDescent="0.3">
      <c r="C73" s="9"/>
    </row>
    <row r="74" spans="1:12" x14ac:dyDescent="0.3">
      <c r="C74" s="9"/>
    </row>
    <row r="75" spans="1:12" x14ac:dyDescent="0.3">
      <c r="C75" s="9"/>
    </row>
    <row r="76" spans="1:12" x14ac:dyDescent="0.3">
      <c r="C76" s="9"/>
    </row>
    <row r="77" spans="1:12" x14ac:dyDescent="0.3">
      <c r="C77" s="9"/>
    </row>
    <row r="78" spans="1:12" x14ac:dyDescent="0.3">
      <c r="C78" s="9"/>
    </row>
    <row r="79" spans="1:12" x14ac:dyDescent="0.3">
      <c r="C79" s="9"/>
    </row>
    <row r="80" spans="1:12" x14ac:dyDescent="0.3">
      <c r="C80" s="9"/>
    </row>
    <row r="81" spans="3:3" x14ac:dyDescent="0.3">
      <c r="C81" s="9"/>
    </row>
    <row r="82" spans="3:3" x14ac:dyDescent="0.3">
      <c r="C82" s="9"/>
    </row>
    <row r="83" spans="3:3" x14ac:dyDescent="0.3">
      <c r="C83" s="9"/>
    </row>
    <row r="84" spans="3:3" x14ac:dyDescent="0.3">
      <c r="C84" s="9"/>
    </row>
    <row r="85" spans="3:3" x14ac:dyDescent="0.3">
      <c r="C85" s="9"/>
    </row>
    <row r="86" spans="3:3" x14ac:dyDescent="0.3">
      <c r="C86" s="9"/>
    </row>
    <row r="87" spans="3:3" x14ac:dyDescent="0.3">
      <c r="C87" s="9"/>
    </row>
    <row r="88" spans="3:3" x14ac:dyDescent="0.3">
      <c r="C88" s="9"/>
    </row>
    <row r="89" spans="3:3" x14ac:dyDescent="0.3">
      <c r="C89" s="9"/>
    </row>
    <row r="90" spans="3:3" x14ac:dyDescent="0.3">
      <c r="C90" s="9"/>
    </row>
    <row r="91" spans="3:3" x14ac:dyDescent="0.3">
      <c r="C91" s="9"/>
    </row>
    <row r="92" spans="3:3" x14ac:dyDescent="0.3">
      <c r="C92" s="9"/>
    </row>
    <row r="93" spans="3:3" x14ac:dyDescent="0.3">
      <c r="C93" s="9"/>
    </row>
  </sheetData>
  <conditionalFormatting sqref="H2:H69 I22">
    <cfRule type="cellIs" dxfId="16" priority="18" operator="equal">
      <formula>"New"</formula>
    </cfRule>
  </conditionalFormatting>
  <conditionalFormatting sqref="I11:I12">
    <cfRule type="cellIs" dxfId="15" priority="17" operator="equal">
      <formula>"New"</formula>
    </cfRule>
  </conditionalFormatting>
  <conditionalFormatting sqref="I14:I16">
    <cfRule type="cellIs" dxfId="14" priority="16" operator="equal">
      <formula>"New"</formula>
    </cfRule>
  </conditionalFormatting>
  <conditionalFormatting sqref="I18:I21">
    <cfRule type="cellIs" dxfId="13" priority="15" operator="equal">
      <formula>"New"</formula>
    </cfRule>
  </conditionalFormatting>
  <conditionalFormatting sqref="I2:I6">
    <cfRule type="cellIs" dxfId="12" priority="14" operator="equal">
      <formula>"New"</formula>
    </cfRule>
  </conditionalFormatting>
  <conditionalFormatting sqref="I9">
    <cfRule type="cellIs" dxfId="11" priority="13" operator="equal">
      <formula>"New"</formula>
    </cfRule>
  </conditionalFormatting>
  <conditionalFormatting sqref="I25">
    <cfRule type="cellIs" dxfId="10" priority="11" operator="equal">
      <formula>"New"</formula>
    </cfRule>
  </conditionalFormatting>
  <conditionalFormatting sqref="I28">
    <cfRule type="cellIs" dxfId="9" priority="10" operator="equal">
      <formula>"New"</formula>
    </cfRule>
  </conditionalFormatting>
  <conditionalFormatting sqref="I29:I31">
    <cfRule type="cellIs" dxfId="8" priority="9" operator="equal">
      <formula>"New"</formula>
    </cfRule>
  </conditionalFormatting>
  <conditionalFormatting sqref="I35:I37">
    <cfRule type="cellIs" dxfId="7" priority="8" operator="equal">
      <formula>"New"</formula>
    </cfRule>
  </conditionalFormatting>
  <conditionalFormatting sqref="I38:I40">
    <cfRule type="cellIs" dxfId="6" priority="7" operator="equal">
      <formula>"New"</formula>
    </cfRule>
  </conditionalFormatting>
  <conditionalFormatting sqref="I47:I51">
    <cfRule type="cellIs" dxfId="5" priority="6" operator="equal">
      <formula>"New"</formula>
    </cfRule>
  </conditionalFormatting>
  <conditionalFormatting sqref="I52">
    <cfRule type="cellIs" dxfId="4" priority="5" operator="equal">
      <formula>"New"</formula>
    </cfRule>
  </conditionalFormatting>
  <conditionalFormatting sqref="I54:I65">
    <cfRule type="cellIs" dxfId="3" priority="4" operator="equal">
      <formula>"New"</formula>
    </cfRule>
  </conditionalFormatting>
  <conditionalFormatting sqref="I67">
    <cfRule type="cellIs" dxfId="2" priority="3" operator="equal">
      <formula>"New"</formula>
    </cfRule>
  </conditionalFormatting>
  <conditionalFormatting sqref="I41:I45">
    <cfRule type="cellIs" dxfId="1" priority="2" operator="equal">
      <formula>"New"</formula>
    </cfRule>
  </conditionalFormatting>
  <conditionalFormatting sqref="K2">
    <cfRule type="cellIs" dxfId="0" priority="1" operator="equal">
      <formula>"New"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&amp;C&amp;B&amp;"Arial"&amp;12&amp;Kff0000​‌OFFICIAL: Sensitive‌​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1BF489F2D634C9E8BFD935674CC88" ma:contentTypeVersion="13" ma:contentTypeDescription="Create a new document." ma:contentTypeScope="" ma:versionID="0faaa1568851f9a2ce8d54e8efe2de61">
  <xsd:schema xmlns:xsd="http://www.w3.org/2001/XMLSchema" xmlns:xs="http://www.w3.org/2001/XMLSchema" xmlns:p="http://schemas.microsoft.com/office/2006/metadata/properties" xmlns:ns2="07aa3df2-460d-49e8-907f-3d8dc3a26e76" xmlns:ns3="1d7c3fb7-129d-404f-b43b-5fca561c442d" targetNamespace="http://schemas.microsoft.com/office/2006/metadata/properties" ma:root="true" ma:fieldsID="66e6a3333259e3b952bec606f793411a" ns2:_="" ns3:_="">
    <xsd:import namespace="07aa3df2-460d-49e8-907f-3d8dc3a26e76"/>
    <xsd:import namespace="1d7c3fb7-129d-404f-b43b-5fca561c44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RASecurityClassifi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a3df2-460d-49e8-907f-3d8dc3a26e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RASecurityClassification" ma:index="10" nillable="true" ma:displayName="Security Classification" ma:default="OFFICIAL: Sensitive" ma:description="APRA Security Classification" ma:format="Dropdown" ma:internalName="APRASecurityClassification">
      <xsd:simpleType>
        <xsd:restriction base="dms:Choice">
          <xsd:enumeration value="PERSONAL"/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ff776a0-f2ac-455d-9889-a58141000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c3fb7-129d-404f-b43b-5fca561c442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f376aa2-b324-4dfa-90c4-f22b14bd1bc2}" ma:internalName="TaxCatchAll" ma:showField="CatchAllData" ma:web="1d7c3fb7-129d-404f-b43b-5fca561c44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RASecurityClassification xmlns="07aa3df2-460d-49e8-907f-3d8dc3a26e76">OFFICIAL: Sensitive</APRASecurityClassification>
    <TaxCatchAll xmlns="1d7c3fb7-129d-404f-b43b-5fca561c442d" xsi:nil="true"/>
    <lcf76f155ced4ddcb4097134ff3c332f xmlns="07aa3df2-460d-49e8-907f-3d8dc3a26e76">
      <Terms xmlns="http://schemas.microsoft.com/office/infopath/2007/PartnerControls"/>
    </lcf76f155ced4ddcb4097134ff3c332f>
    <SharedWithUsers xmlns="1d7c3fb7-129d-404f-b43b-5fca561c442d">
      <UserInfo>
        <DisplayName>WeeMing Ng</DisplayName>
        <AccountId>38</AccountId>
        <AccountType/>
      </UserInfo>
      <UserInfo>
        <DisplayName>Chris Deakin-Bell</DisplayName>
        <AccountId>53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45F826B-FA32-4A6B-9747-023DA8410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a3df2-460d-49e8-907f-3d8dc3a26e76"/>
    <ds:schemaRef ds:uri="1d7c3fb7-129d-404f-b43b-5fca561c4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25D664-1386-4A61-8D14-98DF4A5786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9C302-6337-4DC1-8048-B8B74E258496}">
  <ds:schemaRefs>
    <ds:schemaRef ds:uri="07aa3df2-460d-49e8-907f-3d8dc3a26e76"/>
    <ds:schemaRef ds:uri="http://purl.org/dc/elements/1.1/"/>
    <ds:schemaRef ds:uri="http://www.w3.org/XML/1998/namespace"/>
    <ds:schemaRef ds:uri="http://schemas.microsoft.com/office/2006/documentManagement/types"/>
    <ds:schemaRef ds:uri="1d7c3fb7-129d-404f-b43b-5fca561c442d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Liquidity</vt:lpstr>
      <vt:lpstr>Exposures &amp; Valuations</vt:lpstr>
      <vt:lpstr>Derivative Transactions</vt:lpstr>
      <vt:lpstr>Repurchases_Resale</vt:lpstr>
      <vt:lpstr>Financial Statements</vt:lpstr>
      <vt:lpstr>Indirect Investment Costs</vt:lpstr>
      <vt:lpstr>RSE Licensee Profile</vt:lpstr>
      <vt:lpstr>RSE Structure and Profile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Ahumada Melendez, Alejandra</dc:creator>
  <cp:keywords>[SEC=OFFICIAL:Sensitive]</cp:keywords>
  <dc:description/>
  <cp:lastModifiedBy>Alejandra Ahumada Melendez</cp:lastModifiedBy>
  <cp:revision/>
  <dcterms:created xsi:type="dcterms:W3CDTF">2023-10-23T02:47:58Z</dcterms:created>
  <dcterms:modified xsi:type="dcterms:W3CDTF">2023-11-30T00:34:33Z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0x010100CE41BF489F2D634C9E8BFD935674CC88</vt:lpwstr>
  </property>
  <property fmtid="{D5CDD505-2E9C-101B-9397-08002B2CF9AE}" pid="3" name="MSIP_Label_99f366a8-7720-4340-a6ff-ef1500b3ed99_Enabled">
    <vt:lpwstr>true</vt:lpwstr>
  </property>
  <property fmtid="{D5CDD505-2E9C-101B-9397-08002B2CF9AE}" pid="4" name="MSIP_Label_99f366a8-7720-4340-a6ff-ef1500b3ed99_SetDate">
    <vt:lpwstr>2023-10-23T02:48:13Z</vt:lpwstr>
  </property>
  <property fmtid="{D5CDD505-2E9C-101B-9397-08002B2CF9AE}" pid="5" name="MSIP_Label_99f366a8-7720-4340-a6ff-ef1500b3ed99_Method">
    <vt:lpwstr>Privileged</vt:lpwstr>
  </property>
  <property fmtid="{D5CDD505-2E9C-101B-9397-08002B2CF9AE}" pid="6" name="MSIP_Label_99f366a8-7720-4340-a6ff-ef1500b3ed99_Name">
    <vt:lpwstr>OFFICIAL:Sensitive</vt:lpwstr>
  </property>
  <property fmtid="{D5CDD505-2E9C-101B-9397-08002B2CF9AE}" pid="7" name="MSIP_Label_99f366a8-7720-4340-a6ff-ef1500b3ed99_SiteId">
    <vt:lpwstr>c05e3ffd-b491-4431-9809-e61d4dc78816</vt:lpwstr>
  </property>
  <property fmtid="{D5CDD505-2E9C-101B-9397-08002B2CF9AE}" pid="8" name="MSIP_Label_99f366a8-7720-4340-a6ff-ef1500b3ed99_ActionId">
    <vt:lpwstr>d69024f74b774782834ced6b7fc0517f</vt:lpwstr>
  </property>
  <property fmtid="{D5CDD505-2E9C-101B-9397-08002B2CF9AE}" pid="9" name="MSIP_Label_99f366a8-7720-4340-a6ff-ef1500b3ed99_ContentBits">
    <vt:lpwstr>0</vt:lpwstr>
  </property>
  <property fmtid="{D5CDD505-2E9C-101B-9397-08002B2CF9AE}" pid="10" name="MediaServiceImageTags">
    <vt:lpwstr/>
  </property>
  <property fmtid="{D5CDD505-2E9C-101B-9397-08002B2CF9AE}" pid="11" name="PM_InsertionValue">
    <vt:lpwstr>OFFICIAL: Sensitive</vt:lpwstr>
  </property>
  <property fmtid="{D5CDD505-2E9C-101B-9397-08002B2CF9AE}" pid="12" name="PM_ProtectiveMarkingValue_Header">
    <vt:lpwstr>OFFICIAL: Sensitive</vt:lpwstr>
  </property>
  <property fmtid="{D5CDD505-2E9C-101B-9397-08002B2CF9AE}" pid="13" name="PM_DisplayValueSecClassificationWithQualifier">
    <vt:lpwstr>OFFICIAL: Sensitive</vt:lpwstr>
  </property>
  <property fmtid="{D5CDD505-2E9C-101B-9397-08002B2CF9AE}" pid="14" name="PM_ProtectiveMarkingValue_Footer">
    <vt:lpwstr>OFFICIAL: Sensitive</vt:lpwstr>
  </property>
  <property fmtid="{D5CDD505-2E9C-101B-9397-08002B2CF9AE}" pid="15" name="PM_Display">
    <vt:lpwstr>OFFICIAL: Sensitive</vt:lpwstr>
  </property>
  <property fmtid="{D5CDD505-2E9C-101B-9397-08002B2CF9AE}" pid="16" name="PM_OriginationTimeStamp">
    <vt:lpwstr>2023-10-23T02:48:13Z</vt:lpwstr>
  </property>
  <property fmtid="{D5CDD505-2E9C-101B-9397-08002B2CF9AE}" pid="17" name="PM_Qualifier_Prev">
    <vt:lpwstr/>
  </property>
  <property fmtid="{D5CDD505-2E9C-101B-9397-08002B2CF9AE}" pid="18" name="PM_Originating_FileId">
    <vt:lpwstr>AC08F741F1F2452A85B7C5C45EC9D7AC</vt:lpwstr>
  </property>
  <property fmtid="{D5CDD505-2E9C-101B-9397-08002B2CF9AE}" pid="19" name="PM_Caveats_Count">
    <vt:lpwstr>0</vt:lpwstr>
  </property>
  <property fmtid="{D5CDD505-2E9C-101B-9397-08002B2CF9AE}" pid="20" name="PM_Namespace">
    <vt:lpwstr>gov.au</vt:lpwstr>
  </property>
  <property fmtid="{D5CDD505-2E9C-101B-9397-08002B2CF9AE}" pid="21" name="PM_Version">
    <vt:lpwstr>2018.4</vt:lpwstr>
  </property>
  <property fmtid="{D5CDD505-2E9C-101B-9397-08002B2CF9AE}" pid="22" name="PM_SecurityClassification">
    <vt:lpwstr>OFFICIAL:Sensitive</vt:lpwstr>
  </property>
  <property fmtid="{D5CDD505-2E9C-101B-9397-08002B2CF9AE}" pid="23" name="PMHMAC">
    <vt:lpwstr>v=2022.1;a=SHA256;h=33889108BB91CCA58B8DFB06FD15F2B36C0EB8D154F4606F217D20FE109D7829</vt:lpwstr>
  </property>
  <property fmtid="{D5CDD505-2E9C-101B-9397-08002B2CF9AE}" pid="24" name="PM_Qualifier">
    <vt:lpwstr/>
  </property>
  <property fmtid="{D5CDD505-2E9C-101B-9397-08002B2CF9AE}" pid="25" name="PM_Note">
    <vt:lpwstr/>
  </property>
  <property fmtid="{D5CDD505-2E9C-101B-9397-08002B2CF9AE}" pid="26" name="PM_Markers">
    <vt:lpwstr/>
  </property>
  <property fmtid="{D5CDD505-2E9C-101B-9397-08002B2CF9AE}" pid="27" name="PM_SecurityClassification_Prev">
    <vt:lpwstr>OFFICIAL:Sensitive</vt:lpwstr>
  </property>
  <property fmtid="{D5CDD505-2E9C-101B-9397-08002B2CF9AE}" pid="28" name="PM_Originator_Hash_SHA1">
    <vt:lpwstr>570D19B0F96ECB56E16253B35585B1710894E5B1</vt:lpwstr>
  </property>
  <property fmtid="{D5CDD505-2E9C-101B-9397-08002B2CF9AE}" pid="29" name="PM_ProtectiveMarkingImage_Header">
    <vt:lpwstr>C:\Program Files\Common Files\janusNET Shared\janusSEAL\Images\DocumentSlashBlue.png</vt:lpwstr>
  </property>
  <property fmtid="{D5CDD505-2E9C-101B-9397-08002B2CF9AE}" pid="30" name="PM_ProtectiveMarkingImage_Footer">
    <vt:lpwstr>C:\Program Files\Common Files\janusNET Shared\janusSEAL\Images\DocumentSlashBlue.png</vt:lpwstr>
  </property>
  <property fmtid="{D5CDD505-2E9C-101B-9397-08002B2CF9AE}" pid="31" name="PM_OriginatorUserAccountName_SHA256">
    <vt:lpwstr>D8F29DFB7644BE0BB8DE1AB773FF773944E70E7D618F897D0094B6A944106724</vt:lpwstr>
  </property>
  <property fmtid="{D5CDD505-2E9C-101B-9397-08002B2CF9AE}" pid="32" name="PM_OriginatorDomainName_SHA256">
    <vt:lpwstr>ECBDE2B44A971754412B3FB70606937A119CC0D4B6C1B658A40FBD41C30BE3EC</vt:lpwstr>
  </property>
  <property fmtid="{D5CDD505-2E9C-101B-9397-08002B2CF9AE}" pid="33" name="PMUuid">
    <vt:lpwstr>v=2022.2;d=gov.au;g=ABA70C08-925C-5FA3-8765-3178156983AC</vt:lpwstr>
  </property>
  <property fmtid="{D5CDD505-2E9C-101B-9397-08002B2CF9AE}" pid="34" name="PM_Hash_Version">
    <vt:lpwstr>2022.1</vt:lpwstr>
  </property>
  <property fmtid="{D5CDD505-2E9C-101B-9397-08002B2CF9AE}" pid="35" name="PM_Hash_Salt_Prev">
    <vt:lpwstr>702A53E00A378369DE3C167B8068CCBC</vt:lpwstr>
  </property>
  <property fmtid="{D5CDD505-2E9C-101B-9397-08002B2CF9AE}" pid="36" name="PM_Hash_Salt">
    <vt:lpwstr>A678E09EDDC8FB0720B454FC68837475</vt:lpwstr>
  </property>
  <property fmtid="{D5CDD505-2E9C-101B-9397-08002B2CF9AE}" pid="37" name="PM_Hash_SHA1">
    <vt:lpwstr>98324BBC863F417D573A953FF6AC45CD376B27E6</vt:lpwstr>
  </property>
  <property fmtid="{D5CDD505-2E9C-101B-9397-08002B2CF9AE}" pid="38" name="PM_PrintOutPlacement_XLS">
    <vt:lpwstr>CenterHeader</vt:lpwstr>
  </property>
</Properties>
</file>