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"/>
    </mc:Choice>
  </mc:AlternateContent>
  <xr:revisionPtr revIDLastSave="0" documentId="8_{15BB7D80-4F1F-4B3F-AC9F-D09F64E919D7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ummary" sheetId="378" r:id="rId1"/>
    <sheet name="SRF_332_0_Table_1" sheetId="403" r:id="rId2"/>
    <sheet name="SRF_332_0_Table_2" sheetId="404" r:id="rId3"/>
    <sheet name="SRF_332_0_Table_3" sheetId="405" r:id="rId4"/>
    <sheet name="SRF_332_0_Table_4" sheetId="406" r:id="rId5"/>
    <sheet name="SRF_550_0_Table_2" sheetId="383" r:id="rId6"/>
    <sheet name="SRF_550_1_Table_1" sheetId="384" r:id="rId7"/>
    <sheet name="SRF_605_0_Table_1" sheetId="388" r:id="rId8"/>
    <sheet name="SRF_605_0_Table_2" sheetId="389" r:id="rId9"/>
    <sheet name="SRF_605_0_Table_3" sheetId="390" r:id="rId10"/>
    <sheet name="SRF_605_0_Table_4" sheetId="391" r:id="rId11"/>
    <sheet name="SRF_606_1_Table_1" sheetId="392" r:id="rId12"/>
  </sheets>
  <definedNames>
    <definedName name="SRF_251_0_Table_1.01.OX">#REF!</definedName>
    <definedName name="SRF_251_0_Table_1.01.TD">#REF!</definedName>
    <definedName name="SRF_251_0_Table_2.01.OX">#REF!</definedName>
    <definedName name="SRF_251_0_Table_2.01.TD">#REF!</definedName>
    <definedName name="SRF_251_1_Table_1.01.OX">#REF!</definedName>
    <definedName name="SRF_251_1_Table_1.01.TD">#REF!</definedName>
    <definedName name="SRF_251_1_Table_2.01.OX">#REF!</definedName>
    <definedName name="SRF_251_1_Table_2.01.TD">#REF!</definedName>
    <definedName name="SRF_251_2_Table_1.01.OX">#REF!</definedName>
    <definedName name="SRF_251_2_Table_1.01.TD">#REF!</definedName>
    <definedName name="SRF_251_2_Table_2.01.OX">#REF!</definedName>
    <definedName name="SRF_251_2_Table_2.01.TD">#REF!</definedName>
    <definedName name="SRF_251_2_Table_3.01.OX">#REF!</definedName>
    <definedName name="SRF_251_2_Table_3.01.TD">#REF!</definedName>
    <definedName name="SRF_251_2_Table_4.01.OX">#REF!</definedName>
    <definedName name="SRF_251_2_Table_4.01.TD">#REF!</definedName>
    <definedName name="SRF_251_2_Table_5.01.OX">#REF!</definedName>
    <definedName name="SRF_251_2_Table_5.01.TD">#REF!</definedName>
    <definedName name="SRF_251_3_Table_1.01.OX">#REF!</definedName>
    <definedName name="SRF_251_3_Table_1.01.TD">#REF!</definedName>
    <definedName name="SRF_251_3_Table_2.01.OX">#REF!</definedName>
    <definedName name="SRF_251_3_Table_2.01.TD">#REF!</definedName>
    <definedName name="SRF_332_0_Table_1.01.OX" localSheetId="1">SRF_332_0_Table_1!#REF!</definedName>
    <definedName name="SRF_332_0_Table_1.01.OX">#REF!</definedName>
    <definedName name="SRF_332_0_Table_1.01.TD" localSheetId="1">SRF_332_0_Table_1!#REF!</definedName>
    <definedName name="SRF_332_0_Table_1.01.TD">#REF!</definedName>
    <definedName name="SRF_332_0_Table_2.01.OX" localSheetId="2">SRF_332_0_Table_2!#REF!</definedName>
    <definedName name="SRF_332_0_Table_2.01.OX">#REF!</definedName>
    <definedName name="SRF_332_0_Table_2.01.TD" localSheetId="2">SRF_332_0_Table_2!#REF!</definedName>
    <definedName name="SRF_332_0_Table_2.01.TD">#REF!</definedName>
    <definedName name="SRF_332_0_Table_3.01.OX" localSheetId="3">SRF_332_0_Table_3!#REF!</definedName>
    <definedName name="SRF_332_0_Table_3.01.OX">#REF!</definedName>
    <definedName name="SRF_332_0_Table_3.01.TD" localSheetId="3">SRF_332_0_Table_3!#REF!</definedName>
    <definedName name="SRF_332_0_Table_3.01.TD">#REF!</definedName>
    <definedName name="SRF_550_0_Table_1.01.OX">#REF!</definedName>
    <definedName name="SRF_550_0_Table_1.01.TD">#REF!</definedName>
    <definedName name="SRF_550_0_Table_2.01.OX">#REF!</definedName>
    <definedName name="SRF_550_0_Table_2.01.TD">#REF!</definedName>
    <definedName name="SRF_550_1_Table_1.01.OX">#REF!</definedName>
    <definedName name="SRF_550_1_Table_1.01.TD">#REF!</definedName>
    <definedName name="SRF_550_1_Table_2.01.OX">#REF!</definedName>
    <definedName name="SRF_550_1_Table_2.01.TD">#REF!</definedName>
    <definedName name="SRF_550_2_Table_1.01.OX">#REF!</definedName>
    <definedName name="SRF_550_2_Table_1.01.TD">#REF!</definedName>
    <definedName name="SRF_550_2_Table_2.01.TD">#REF!</definedName>
    <definedName name="SRF_550_2_Table_2.01.Y">#REF!</definedName>
    <definedName name="SRF_550_2_Table_2.02.OX">#REF!</definedName>
    <definedName name="SRF_550_2_Table_2.02.TD">#REF!</definedName>
    <definedName name="SRF_605_0_Table_1.01.OX" localSheetId="7">SRF_605_0_Table_1!#REF!</definedName>
    <definedName name="SRF_605_0_Table_1.01.OX">#REF!</definedName>
    <definedName name="SRF_605_0_Table_1.01.TD" localSheetId="7">#REF!</definedName>
    <definedName name="SRF_605_0_Table_1.01.TD" localSheetId="8">#REF!</definedName>
    <definedName name="SRF_605_0_Table_1.01.TD" localSheetId="9">#REF!</definedName>
    <definedName name="SRF_605_0_Table_1.01.TD" localSheetId="10">#REF!</definedName>
    <definedName name="SRF_605_0_Table_1.01.TD">#REF!</definedName>
    <definedName name="SRF_605_0_Table_2.01.OX" localSheetId="8">SRF_605_0_Table_2!#REF!</definedName>
    <definedName name="SRF_605_0_Table_2.01.OX">#REF!</definedName>
    <definedName name="SRF_605_0_Table_2.01.TD" localSheetId="7">#REF!</definedName>
    <definedName name="SRF_605_0_Table_2.01.TD" localSheetId="8">#REF!</definedName>
    <definedName name="SRF_605_0_Table_2.01.TD" localSheetId="9">#REF!</definedName>
    <definedName name="SRF_605_0_Table_2.01.TD" localSheetId="10">#REF!</definedName>
    <definedName name="SRF_605_0_Table_2.01.TD">#REF!</definedName>
    <definedName name="SRF_605_0_Table_3.01.OX" localSheetId="9">SRF_605_0_Table_3!#REF!</definedName>
    <definedName name="SRF_605_0_Table_3.01.OX">#REF!</definedName>
    <definedName name="SRF_605_0_Table_3.01.TD" localSheetId="7">#REF!</definedName>
    <definedName name="SRF_605_0_Table_3.01.TD" localSheetId="8">#REF!</definedName>
    <definedName name="SRF_605_0_Table_3.01.TD" localSheetId="9">#REF!</definedName>
    <definedName name="SRF_605_0_Table_3.01.TD" localSheetId="10">#REF!</definedName>
    <definedName name="SRF_605_0_Table_3.01.TD">#REF!</definedName>
    <definedName name="SRF_605_0_Table_4.01.OX" localSheetId="10">SRF_605_0_Table_4!#REF!</definedName>
    <definedName name="SRF_605_0_Table_4.01.OX">#REF!</definedName>
    <definedName name="SRF_605_0_Table_4.01.TD" localSheetId="7">#REF!</definedName>
    <definedName name="SRF_605_0_Table_4.01.TD" localSheetId="8">#REF!</definedName>
    <definedName name="SRF_605_0_Table_4.01.TD" localSheetId="9">#REF!</definedName>
    <definedName name="SRF_605_0_Table_4.01.TD" localSheetId="10">#REF!</definedName>
    <definedName name="SRF_605_0_Table_4.01.TD">#REF!</definedName>
    <definedName name="SRF_606_0_Table_1.01.TD" localSheetId="11">SRF_606_1_Table_1!$A$3</definedName>
    <definedName name="SRF_606_0_Table_1.01.TD">#REF!</definedName>
    <definedName name="SRF_606_0_Table_1.01.Y" localSheetId="11">SRF_606_1_Table_1!$B$3</definedName>
    <definedName name="SRF_606_0_Table_1.01.Y">#REF!</definedName>
    <definedName name="SRF_606_0_Table_2.01.OX">#REF!</definedName>
    <definedName name="SRF_606_0_Table_2.01.TD" localSheetId="11">#REF!</definedName>
    <definedName name="SRF_606_0_Table_2.01.TD">#REF!</definedName>
    <definedName name="SRF_606_0_Table_3.01.OX">#REF!</definedName>
    <definedName name="SRF_606_0_Table_3.01.TD" localSheetId="11">#REF!</definedName>
    <definedName name="SRF_606_0_Table_3.01.TD">#REF!</definedName>
    <definedName name="SRF_606_0_Table_4.01.OX">#REF!</definedName>
    <definedName name="SRF_606_0_Table_4.01.TD" localSheetId="11">#REF!</definedName>
    <definedName name="SRF_606_0_Table_4.01.TD">#REF!</definedName>
    <definedName name="SRF_611_0_Table_1.01.OX">#REF!</definedName>
    <definedName name="SRF_611_0_Table_1.01.TD">#REF!</definedName>
    <definedName name="SRF_611_0_Table_2.01.OX">#REF!</definedName>
    <definedName name="SRF_611_0_Table_2.01.TD">#REF!</definedName>
    <definedName name="SRF_705_0_Table_1.01.OX">#REF!</definedName>
    <definedName name="SRF_705_0_Table_1.01.TD">#REF!</definedName>
    <definedName name="SRF_705_1_Table_1.01.OX">#REF!</definedName>
    <definedName name="SRF_705_1_Table_1.01.TD">#REF!</definedName>
    <definedName name="SRF_705_1_Table_2.01.OX">#REF!</definedName>
    <definedName name="SRF_705_1_Table_2.01.TD">#REF!</definedName>
    <definedName name="SRF_706_0_Table_1.01.OX">#REF!</definedName>
    <definedName name="SRF_706_0_Table_1.01.T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tc={662AE0D0-6444-4721-9DCE-55ED97B133BD}</author>
  </authors>
  <commentList>
    <comment ref="C21" authorId="0" shapeId="0" xr:uid="{662AE0D0-6444-4721-9DCE-55ED97B133B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new concepts think this is ok green</t>
      </text>
    </comment>
  </commentList>
</comments>
</file>

<file path=xl/sharedStrings.xml><?xml version="1.0" encoding="utf-8"?>
<sst xmlns="http://schemas.openxmlformats.org/spreadsheetml/2006/main" count="715" uniqueCount="374">
  <si>
    <t>Superannuation reporting form</t>
  </si>
  <si>
    <t>Table</t>
  </si>
  <si>
    <t>Columns</t>
  </si>
  <si>
    <t>SRF_332_0</t>
  </si>
  <si>
    <t>Table 1</t>
  </si>
  <si>
    <t xml:space="preserve">Table 2 </t>
  </si>
  <si>
    <t>Table 3</t>
  </si>
  <si>
    <t>Table 4</t>
  </si>
  <si>
    <t>SRF_550_0</t>
  </si>
  <si>
    <t>Table 2</t>
  </si>
  <si>
    <t>SRF_550_1</t>
  </si>
  <si>
    <t>SRF_550_2</t>
  </si>
  <si>
    <t>Table 2.1</t>
  </si>
  <si>
    <t>Table 2.2</t>
  </si>
  <si>
    <t>SRF_605_0</t>
  </si>
  <si>
    <t>SRF_606_0</t>
  </si>
  <si>
    <t>SRF_606_1</t>
  </si>
  <si>
    <t>SRF_611_0</t>
  </si>
  <si>
    <t>SRF_705_0</t>
  </si>
  <si>
    <t>SRF_705_1</t>
  </si>
  <si>
    <t>SRF_705_2</t>
  </si>
  <si>
    <t>SRF_706_0</t>
  </si>
  <si>
    <t>Determined non confidential</t>
  </si>
  <si>
    <t>One or more classifications in the list for this column to be determined non confidential, as part of consultation</t>
  </si>
  <si>
    <t>Not proposed to be determined non confidential</t>
  </si>
  <si>
    <t>Proposed to be determined non confidential, as part of consultation</t>
  </si>
  <si>
    <t>Proposed to be determined non confidential, as part of consultation in respect of limited expenses</t>
  </si>
  <si>
    <t>Table 1: Service providers</t>
  </si>
  <si>
    <t>Service Provider Identifier</t>
  </si>
  <si>
    <t>Service Provider Name Text</t>
  </si>
  <si>
    <t>Service Provider Australian Business Number</t>
  </si>
  <si>
    <t>Service Provider Type</t>
  </si>
  <si>
    <t>Service Provider Relationship Type</t>
  </si>
  <si>
    <t>Service Provider Shareholding Relationship Percent</t>
  </si>
  <si>
    <t>Service Provider Shareholding Relationship Detail Text</t>
  </si>
  <si>
    <t>Responsible Person Service Provider Relationship Indicator</t>
  </si>
  <si>
    <t>Responsible Person Service Provider Relationship Text</t>
  </si>
  <si>
    <t>Service Provider Relationship Other Text</t>
  </si>
  <si>
    <t>Service Arrangement Outsourced Indicator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</si>
  <si>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</si>
  <si>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</si>
  <si>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</si>
  <si>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</si>
  <si>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</si>
  <si>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</si>
  <si>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</si>
  <si>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</si>
  <si>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</si>
  <si>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</si>
  <si>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</si>
  <si>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Industrial Body</t>
  </si>
  <si>
    <t>None</t>
  </si>
  <si>
    <t>Yes</t>
  </si>
  <si>
    <t>Insourced</t>
  </si>
  <si>
    <t>RSE Licensee</t>
  </si>
  <si>
    <t>Parent</t>
  </si>
  <si>
    <t>No</t>
  </si>
  <si>
    <t>Outsourced</t>
  </si>
  <si>
    <t>Promoter</t>
  </si>
  <si>
    <t>Indirect Parent</t>
  </si>
  <si>
    <t>Not applicable</t>
  </si>
  <si>
    <t>Service Provider</t>
  </si>
  <si>
    <t>Subsidiary</t>
  </si>
  <si>
    <t>Other Payee</t>
  </si>
  <si>
    <t>Indirect Subsidiary</t>
  </si>
  <si>
    <t>RSEL</t>
  </si>
  <si>
    <t>Group Company</t>
  </si>
  <si>
    <t>Other Related Party</t>
  </si>
  <si>
    <t>Table 2: Administration and other expenses reporting</t>
  </si>
  <si>
    <t>Superannuation Fund Or Licensee Type</t>
  </si>
  <si>
    <t>Expense Group Type</t>
  </si>
  <si>
    <t>Expense Type</t>
  </si>
  <si>
    <t>Service Arrangement Inclusions Exclusions Text</t>
  </si>
  <si>
    <t>Service Arrangement Engagement Type</t>
  </si>
  <si>
    <t>Proportion Of Assets Service Provided Percent</t>
  </si>
  <si>
    <t>Proportion Of Members Service Provided Percent</t>
  </si>
  <si>
    <t>Service Arrangement Registrable Superannuation Entity Or Member Cohort Different Cover Text</t>
  </si>
  <si>
    <t>Payment SPS 515 Materiality Indicator</t>
  </si>
  <si>
    <t>Service Arrangement Cost Amount</t>
  </si>
  <si>
    <t>Related Party Indicator</t>
  </si>
  <si>
    <t>(12)</t>
  </si>
  <si>
    <t>RSE</t>
  </si>
  <si>
    <t>Administration Services</t>
  </si>
  <si>
    <t>Accounting Adjustments</t>
  </si>
  <si>
    <t>Other Payments</t>
  </si>
  <si>
    <t xml:space="preserve">Yes </t>
  </si>
  <si>
    <t>DB RSE</t>
  </si>
  <si>
    <t>Member Services</t>
  </si>
  <si>
    <t>Accounting And Finance</t>
  </si>
  <si>
    <t>Ongoing Payment To Service Provider</t>
  </si>
  <si>
    <t>PST</t>
  </si>
  <si>
    <t>Other</t>
  </si>
  <si>
    <t>Actuarial Services</t>
  </si>
  <si>
    <t>Consultant Fees</t>
  </si>
  <si>
    <t>ERF</t>
  </si>
  <si>
    <t>Advice</t>
  </si>
  <si>
    <t>Advertising Or Marketing</t>
  </si>
  <si>
    <t>Staff Wages</t>
  </si>
  <si>
    <t>Marketing</t>
  </si>
  <si>
    <t>Board And Board Committees</t>
  </si>
  <si>
    <t>Trustee Board</t>
  </si>
  <si>
    <t>Call Centre Services</t>
  </si>
  <si>
    <t>Travel Entertainment And Conferences</t>
  </si>
  <si>
    <t>Fund Operations And Corporate Overheads</t>
  </si>
  <si>
    <t>Capital Expenditure</t>
  </si>
  <si>
    <t>Director Remuneration</t>
  </si>
  <si>
    <t>Complaints and Feedback Handling</t>
  </si>
  <si>
    <t>Executive Remuneration</t>
  </si>
  <si>
    <t>Conferences</t>
  </si>
  <si>
    <t>Donation To Political Party</t>
  </si>
  <si>
    <t>Consumer Testing</t>
  </si>
  <si>
    <t>Key</t>
  </si>
  <si>
    <t>Development And Maintenance Of Website And Other Digital Tools</t>
  </si>
  <si>
    <t>Entertainment</t>
  </si>
  <si>
    <t>External Audit</t>
  </si>
  <si>
    <t>Financial Planners</t>
  </si>
  <si>
    <t>Financial Planning Payments To Externals</t>
  </si>
  <si>
    <t>Human Resources</t>
  </si>
  <si>
    <t>Insurance Administration</t>
  </si>
  <si>
    <t>Internal Audit</t>
  </si>
  <si>
    <t>Intra Fund Advice</t>
  </si>
  <si>
    <t>IT Services</t>
  </si>
  <si>
    <t>Legal</t>
  </si>
  <si>
    <t>Member Account Administration</t>
  </si>
  <si>
    <t>Member Campaigns</t>
  </si>
  <si>
    <t>Member Communication</t>
  </si>
  <si>
    <t>Member Education</t>
  </si>
  <si>
    <t>Member Wrap Platform</t>
  </si>
  <si>
    <t>Membership</t>
  </si>
  <si>
    <t>Merger Implementation</t>
  </si>
  <si>
    <t>Merger Investigation</t>
  </si>
  <si>
    <t>Motor Vehicles</t>
  </si>
  <si>
    <t>Political Donations</t>
  </si>
  <si>
    <t>Premises</t>
  </si>
  <si>
    <t>Professional Indemnity</t>
  </si>
  <si>
    <t>Regulatory Levies</t>
  </si>
  <si>
    <t>Research And Data Analytics</t>
  </si>
  <si>
    <t>Risk and Compliance</t>
  </si>
  <si>
    <t>Sponsorship</t>
  </si>
  <si>
    <t>Strategy And Planning</t>
  </si>
  <si>
    <t>Training</t>
  </si>
  <si>
    <t>Travel</t>
  </si>
  <si>
    <t>Table 3: Investment management expenses</t>
  </si>
  <si>
    <t>Investment Expense Service Type</t>
  </si>
  <si>
    <t>Investment Asset Class Sector Type</t>
  </si>
  <si>
    <t>Investment Listing Type</t>
  </si>
  <si>
    <t>Investment Domicile Type</t>
  </si>
  <si>
    <t>Asset Class Description Text</t>
  </si>
  <si>
    <t>Investment Market Value Amount</t>
  </si>
  <si>
    <t>Service Arrangement Investment Management Cost Amount</t>
  </si>
  <si>
    <t>(13)</t>
  </si>
  <si>
    <t>(14)</t>
  </si>
  <si>
    <t>(15)</t>
  </si>
  <si>
    <t>(16)</t>
  </si>
  <si>
    <t>Investment Administration</t>
  </si>
  <si>
    <t>Cash</t>
  </si>
  <si>
    <t>Listed</t>
  </si>
  <si>
    <t>Australian Domicile</t>
  </si>
  <si>
    <t>Ongoing Payment to Service Provider</t>
  </si>
  <si>
    <t>Investment Management</t>
  </si>
  <si>
    <t>Fixed Income</t>
  </si>
  <si>
    <t>Unlisted</t>
  </si>
  <si>
    <t>International Domicile</t>
  </si>
  <si>
    <t>Investment Consulting</t>
  </si>
  <si>
    <t>Equity</t>
  </si>
  <si>
    <t>Not Specified</t>
  </si>
  <si>
    <t>Brokerage</t>
  </si>
  <si>
    <t>Property</t>
  </si>
  <si>
    <t>Not Applicable</t>
  </si>
  <si>
    <t>Other payments</t>
  </si>
  <si>
    <t>Custody</t>
  </si>
  <si>
    <t>Infrastructure</t>
  </si>
  <si>
    <t>Asset Consultant</t>
  </si>
  <si>
    <t>Alternatives</t>
  </si>
  <si>
    <t>Implemented Consultant</t>
  </si>
  <si>
    <t>Investment Research</t>
  </si>
  <si>
    <t>Valuation</t>
  </si>
  <si>
    <t>Table 4: Related Party Reporting</t>
  </si>
  <si>
    <t>Expense Category Type</t>
  </si>
  <si>
    <t>Profit Attributable To RSE Expense Amounts</t>
  </si>
  <si>
    <t>Administration and Other Expenses</t>
  </si>
  <si>
    <t>Investment Management Expenses</t>
  </si>
  <si>
    <t>Table 2: Actual asset allocation</t>
  </si>
  <si>
    <t>Investment Option Identifier</t>
  </si>
  <si>
    <t>Investment Strategic Sector Type</t>
  </si>
  <si>
    <t>Investment Strategic Sector Listing Type</t>
  </si>
  <si>
    <t>Investment Strategic Sector Domicile Type</t>
  </si>
  <si>
    <t>Investment Strategic Sector International Economy Type</t>
  </si>
  <si>
    <t>Investment Asset Class Characteristic 1 Type</t>
  </si>
  <si>
    <t>Investment Asset Class Characteristic 2 Type</t>
  </si>
  <si>
    <t>Investment Asset Class Characteristic 3 Type</t>
  </si>
  <si>
    <t>Investment International Economy Type</t>
  </si>
  <si>
    <t>Investment Option Value Amount</t>
  </si>
  <si>
    <t>Investment Option Synthetic Exposure Amount</t>
  </si>
  <si>
    <t>Investment Currency Hedged Percent</t>
  </si>
  <si>
    <t>Investment Gearing Proportion Percent</t>
  </si>
  <si>
    <t>Investment Modified Duration Number</t>
  </si>
  <si>
    <t>(17)</t>
  </si>
  <si>
    <t>Fixed Income Investment Grade</t>
  </si>
  <si>
    <t>Cash Cash At Bank</t>
  </si>
  <si>
    <t>Fixed Income Short Term</t>
  </si>
  <si>
    <t>Fixed Income Non Investment Grade</t>
  </si>
  <si>
    <t>Cash Term Deposit</t>
  </si>
  <si>
    <t>Fixed Income Long Term</t>
  </si>
  <si>
    <t>Fixed Income Development</t>
  </si>
  <si>
    <t>Cash Short Term Bank Bills Or Securities</t>
  </si>
  <si>
    <t>Infrastructure Government</t>
  </si>
  <si>
    <t>Fixed Income Established</t>
  </si>
  <si>
    <t>Cash Cash Management Trust</t>
  </si>
  <si>
    <t>Infrastructure Non Government</t>
  </si>
  <si>
    <t>Equity Listed Large Cap</t>
  </si>
  <si>
    <t>Fixed Income Bonds Government Coupon</t>
  </si>
  <si>
    <t>Infrastructure Public Private Partnership</t>
  </si>
  <si>
    <t>Equity Listed Mid Cap</t>
  </si>
  <si>
    <t>Fixed Income Bonds Government Inflation-linked</t>
  </si>
  <si>
    <t>Equity Listed Small Cap</t>
  </si>
  <si>
    <t>Fixed Income Bonds Government Other</t>
  </si>
  <si>
    <t>Equity Listed Micro Cap</t>
  </si>
  <si>
    <t>Fixed Income Bonds Corporate</t>
  </si>
  <si>
    <t>Equity Unlisted Development Or Early Stage</t>
  </si>
  <si>
    <t>Fixed Income Asset Backed Commercial Mortgage</t>
  </si>
  <si>
    <t>Equity Unlisted Established Or Late Stage</t>
  </si>
  <si>
    <t>Fixed Income Asset Backed Residential Mortgage</t>
  </si>
  <si>
    <t>Property Development</t>
  </si>
  <si>
    <t>Fixed Income Asset Backed Other</t>
  </si>
  <si>
    <t>Property Established</t>
  </si>
  <si>
    <t>Fixed Income Structured Non-Asset Backed</t>
  </si>
  <si>
    <t>Infrastructure Development</t>
  </si>
  <si>
    <t>Fixed Income Mezzanine Debt</t>
  </si>
  <si>
    <t>Infrastructure Established</t>
  </si>
  <si>
    <t>Fixed Income Private Debt</t>
  </si>
  <si>
    <t>Fixed Income Enhanced Cash</t>
  </si>
  <si>
    <t>Fixed Income Other</t>
  </si>
  <si>
    <t>Equity Listed Active</t>
  </si>
  <si>
    <t>Equity Listed Passive</t>
  </si>
  <si>
    <t>Equity Unlisted Leveraged Buyout</t>
  </si>
  <si>
    <t>Equity Unlisted Growth Equity</t>
  </si>
  <si>
    <t>Equity Unlisted Venture Capital</t>
  </si>
  <si>
    <t>Equity Unlisted Special Situations</t>
  </si>
  <si>
    <t>Equity Unlisted Other</t>
  </si>
  <si>
    <t>Property Commercial</t>
  </si>
  <si>
    <t>Property Industrial</t>
  </si>
  <si>
    <t>Property Retail</t>
  </si>
  <si>
    <t>Property Residential</t>
  </si>
  <si>
    <t>Property Agricultural</t>
  </si>
  <si>
    <t>Property Other</t>
  </si>
  <si>
    <t>Property Diversified</t>
  </si>
  <si>
    <t>Infrastructure Utilities</t>
  </si>
  <si>
    <t>Infrastructure Airports</t>
  </si>
  <si>
    <t>Infrastructure Toll Roads</t>
  </si>
  <si>
    <t>Infrastructure Ports</t>
  </si>
  <si>
    <t>Infrastructure Railways</t>
  </si>
  <si>
    <t>Infrastructure Social Availability</t>
  </si>
  <si>
    <t>Infrastructure Energy Assets</t>
  </si>
  <si>
    <t>Infrastructure Communications</t>
  </si>
  <si>
    <t>Infrastructure Other</t>
  </si>
  <si>
    <t>Infrastructure Diversified</t>
  </si>
  <si>
    <t>Alternatives Activist</t>
  </si>
  <si>
    <t>Alternatives Convertible Bond Arbitrage</t>
  </si>
  <si>
    <t>Alternatives Credit Distressed</t>
  </si>
  <si>
    <t>Alternatives Long Short Credit</t>
  </si>
  <si>
    <t>Alternatives Long Short Equity</t>
  </si>
  <si>
    <t>Alternatives Equity Market Neutral</t>
  </si>
  <si>
    <t>Alternatives Event Driven</t>
  </si>
  <si>
    <t>Alternatives Fixed Income Arbitrage</t>
  </si>
  <si>
    <t>Alternatives Global Macro</t>
  </si>
  <si>
    <t>Alternatives Managed Futures Or Commodity Trading Advisor</t>
  </si>
  <si>
    <t>Alternatives Risk Arbitrage</t>
  </si>
  <si>
    <t>Alternatives Volatility Arbitrage</t>
  </si>
  <si>
    <t>Alternatives Multi Strategy</t>
  </si>
  <si>
    <t>Alternatives Insurance Linked Securities</t>
  </si>
  <si>
    <t>Alternatives Real Return Multi Asset Strategies</t>
  </si>
  <si>
    <t>Alternatives Commodities</t>
  </si>
  <si>
    <t>Alternatives Other</t>
  </si>
  <si>
    <t>Table 1: Investments</t>
  </si>
  <si>
    <t>Investment Type</t>
  </si>
  <si>
    <t>Investment Vehicle Type</t>
  </si>
  <si>
    <t>Investment Vehicle Listing Type</t>
  </si>
  <si>
    <t>Investment Vehicle Domicile Type</t>
  </si>
  <si>
    <t>Investment Value Amount</t>
  </si>
  <si>
    <t>Investment Synthetic Exposure Amount  </t>
  </si>
  <si>
    <t>Investment Individually Managed Mandates Amount</t>
  </si>
  <si>
    <t>Table 1: Superannuation products</t>
  </si>
  <si>
    <t>Superannuation Product Status Type</t>
  </si>
  <si>
    <t>Superannuation Product Identifier</t>
  </si>
  <si>
    <t>Superannuation Product Name Text</t>
  </si>
  <si>
    <t>Superannuation Product Description Text</t>
  </si>
  <si>
    <t>Superannuation Product Type</t>
  </si>
  <si>
    <t>Superannuation Product Category Type</t>
  </si>
  <si>
    <t>MySuper Authorisation Identifier</t>
  </si>
  <si>
    <t>Superannuation Product Phase Type</t>
  </si>
  <si>
    <t>Superannuation Product Access Type</t>
  </si>
  <si>
    <t>Open To New Employers Superannuation Product Indicator</t>
  </si>
  <si>
    <t>Open To New Members Superannuation Product Indicator</t>
  </si>
  <si>
    <t>Open To Public Superannuation Product Indicator</t>
  </si>
  <si>
    <t>Product Disclosure Statement URL</t>
  </si>
  <si>
    <t>Product Disclosure Statement Updated Date</t>
  </si>
  <si>
    <t>Product Dashboard URL</t>
  </si>
  <si>
    <t>Product Dashboard Updated Date</t>
  </si>
  <si>
    <t>Minimum Balance Superannuation Product Amount</t>
  </si>
  <si>
    <t>Superannuation Product Inception Date</t>
  </si>
  <si>
    <t>Superannuation Product End Date</t>
  </si>
  <si>
    <t>Date Of Change</t>
  </si>
  <si>
    <t>(18)</t>
  </si>
  <si>
    <t>(19)</t>
  </si>
  <si>
    <t>(20)</t>
  </si>
  <si>
    <t>Table 2: Investment menus</t>
  </si>
  <si>
    <t>Investment Menu Status Type</t>
  </si>
  <si>
    <t>Investment Menu Identifier</t>
  </si>
  <si>
    <t>Investment Menu Name Text</t>
  </si>
  <si>
    <t>Investment Menu Description Text</t>
  </si>
  <si>
    <t>Investment Menu Type</t>
  </si>
  <si>
    <t>Lifecycle Trigger Age Indicator</t>
  </si>
  <si>
    <t>Lifecycle Trigger Balance Indicator</t>
  </si>
  <si>
    <t>Lifecycle Trigger Contribution Rate Indicator</t>
  </si>
  <si>
    <t>Lifecycle Trigger Salary Indicator</t>
  </si>
  <si>
    <t>Lifecycle Trigger Gender Indicator</t>
  </si>
  <si>
    <t>Lifecycle Trigger Time Until Retirement Indicator</t>
  </si>
  <si>
    <t>Open To New Members Investment Menu Indicator</t>
  </si>
  <si>
    <t>Minimum Balance Investment Menu Amount</t>
  </si>
  <si>
    <t>Investment Cap Investment Menu Percent</t>
  </si>
  <si>
    <t>Investment Menu Inception Date</t>
  </si>
  <si>
    <t>Investment Menu End Date</t>
  </si>
  <si>
    <t>Table 3: Investment options</t>
  </si>
  <si>
    <t>Investment Option Status Type</t>
  </si>
  <si>
    <t>Investment Option Name Text</t>
  </si>
  <si>
    <t>Investment Option Description Text</t>
  </si>
  <si>
    <t>Trustee Directed Product Indicator</t>
  </si>
  <si>
    <t>Investment Option Type</t>
  </si>
  <si>
    <t>Investment Option Category Type</t>
  </si>
  <si>
    <t>Investment Option Included Count</t>
  </si>
  <si>
    <t>APIR Code</t>
  </si>
  <si>
    <t>Exchange Code Text</t>
  </si>
  <si>
    <t>Ticker Symbol Text</t>
  </si>
  <si>
    <t>Able To Freeze For Redemptions Investment Option Indicator</t>
  </si>
  <si>
    <t>Frozen For Redemptions Investment Option Indicator</t>
  </si>
  <si>
    <t>Open To New Members Investment Option Indicator</t>
  </si>
  <si>
    <t>Not Open To New Members Investment Option Reason Type</t>
  </si>
  <si>
    <t>Minimum Balance Investment Option Amount</t>
  </si>
  <si>
    <t>Investment Cap Investment Option Percent</t>
  </si>
  <si>
    <t>Minimum Purchase Transaction Investment Option Amount</t>
  </si>
  <si>
    <t>Investment Option Inception Date</t>
  </si>
  <si>
    <t>Investment Option End Date</t>
  </si>
  <si>
    <t>Investment Option Management Type</t>
  </si>
  <si>
    <t>Investment Option Strategy Setting Type</t>
  </si>
  <si>
    <t>Investment Performance Start Date</t>
  </si>
  <si>
    <t>(21)</t>
  </si>
  <si>
    <t>(22)</t>
  </si>
  <si>
    <t>(23)</t>
  </si>
  <si>
    <t>(24)</t>
  </si>
  <si>
    <t>Internally Managed</t>
  </si>
  <si>
    <t>Externally Managed - Connected Entity</t>
  </si>
  <si>
    <t>Connected Entity</t>
  </si>
  <si>
    <t>Externally Managed - Non-connected Entity</t>
  </si>
  <si>
    <t>Non-connected Entity</t>
  </si>
  <si>
    <t>Standard</t>
  </si>
  <si>
    <t>Custom</t>
  </si>
  <si>
    <t>Table 4: Fees and costs arrangements</t>
  </si>
  <si>
    <t>Fees And Costs Arrangement Status Type</t>
  </si>
  <si>
    <t>Fees And Costs Arrangement Identifier</t>
  </si>
  <si>
    <t>Fees And Costs Arrangement Type</t>
  </si>
  <si>
    <t>ASIC Regulatory Guide 97 Disclosure Version Type</t>
  </si>
  <si>
    <t>ASIC Regulatory Guide 97 Performance Version Type</t>
  </si>
  <si>
    <t>Eligible Members Description Text</t>
  </si>
  <si>
    <t>Custom Features Description Text</t>
  </si>
  <si>
    <t>Employer Sponsors Fees And Costs Arrangement Count</t>
  </si>
  <si>
    <t>Member Accounts Fees And Costs Arrangement Count</t>
  </si>
  <si>
    <t>Members Benefits Fees And Costs Arrangement Amount</t>
  </si>
  <si>
    <t>Fees And Costs Arrangement Inception Date</t>
  </si>
  <si>
    <t>Fees And Costs Arrangement End Date</t>
  </si>
  <si>
    <t>Open To New Members Fees And Costs Arrangement Indicator</t>
  </si>
  <si>
    <t xml:space="preserve">Table 2: Member accounts (fee and cost arrangements) </t>
  </si>
  <si>
    <t>Investment Option Member Accounts Count</t>
  </si>
  <si>
    <t>Member Assets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</si>
</sst>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]0\);\([$-2]0\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30303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DIN OT Light"/>
      <family val="2"/>
    </font>
    <font>
      <sz val="10"/>
      <color theme="1"/>
      <name val="DIN OT Light"/>
      <family val="2"/>
    </font>
    <font>
      <sz val="9"/>
      <color rgb="FF303030"/>
      <name val="DIN OT Light"/>
      <family val="2"/>
    </font>
    <font>
      <b/>
      <sz val="9"/>
      <color rgb="FF303030"/>
      <name val="DIN OT Light"/>
      <family val="2"/>
    </font>
    <font>
      <b/>
      <sz val="10"/>
      <color theme="0"/>
      <name val="DIN OT Light"/>
      <family val="2"/>
    </font>
    <font>
      <sz val="11"/>
      <color theme="1"/>
      <name val="DIN OT Light"/>
      <family val="2"/>
    </font>
    <font>
      <b/>
      <sz val="12"/>
      <color theme="1"/>
      <name val="DIN OT Light"/>
      <family val="2"/>
    </font>
    <font>
      <sz val="12"/>
      <name val="DIN OT Light"/>
      <family val="2"/>
    </font>
    <font>
      <sz val="9"/>
      <color theme="0"/>
      <name val="DIN OT Light"/>
      <family val="2"/>
    </font>
    <font>
      <sz val="8"/>
      <name val="Calibri"/>
      <family val="2"/>
      <scheme val="minor"/>
    </font>
    <font>
      <sz val="9"/>
      <name val="DIN OT Light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2" borderId="0"/>
    <xf numFmtId="0" fontId="3" fillId="0" borderId="0"/>
    <xf numFmtId="0" fontId="4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7" fillId="4" borderId="1" xfId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6" borderId="1" xfId="1" applyFont="1" applyFill="1" applyBorder="1" applyAlignment="1">
      <alignment horizontal="center" wrapText="1"/>
    </xf>
    <xf numFmtId="164" fontId="8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5" fillId="5" borderId="0" xfId="0" applyFont="1" applyFill="1"/>
    <xf numFmtId="0" fontId="5" fillId="6" borderId="0" xfId="0" applyFont="1" applyFill="1"/>
    <xf numFmtId="0" fontId="9" fillId="7" borderId="0" xfId="0" applyFont="1" applyFill="1"/>
    <xf numFmtId="0" fontId="8" fillId="2" borderId="0" xfId="2" applyFont="1"/>
    <xf numFmtId="0" fontId="10" fillId="3" borderId="0" xfId="4" applyFont="1" applyFill="1"/>
    <xf numFmtId="0" fontId="8" fillId="4" borderId="1" xfId="1" applyFont="1" applyFill="1" applyBorder="1" applyAlignment="1">
      <alignment horizontal="center" wrapText="1"/>
    </xf>
    <xf numFmtId="164" fontId="8" fillId="4" borderId="1" xfId="1" applyNumberFormat="1" applyFont="1" applyFill="1" applyBorder="1" applyAlignment="1">
      <alignment horizontal="center" wrapText="1"/>
    </xf>
    <xf numFmtId="0" fontId="10" fillId="0" borderId="0" xfId="4" applyFont="1"/>
    <xf numFmtId="0" fontId="10" fillId="0" borderId="0" xfId="6" applyFont="1"/>
    <xf numFmtId="0" fontId="8" fillId="2" borderId="0" xfId="1" applyFont="1" applyFill="1"/>
    <xf numFmtId="0" fontId="10" fillId="3" borderId="0" xfId="5" applyFont="1" applyFill="1"/>
    <xf numFmtId="0" fontId="10" fillId="0" borderId="0" xfId="5" applyFont="1"/>
    <xf numFmtId="0" fontId="11" fillId="3" borderId="0" xfId="5" applyFont="1" applyFill="1"/>
    <xf numFmtId="0" fontId="10" fillId="0" borderId="0" xfId="0" applyFont="1"/>
    <xf numFmtId="0" fontId="8" fillId="5" borderId="1" xfId="1" applyFont="1" applyFill="1" applyBorder="1" applyAlignment="1">
      <alignment horizontal="center" wrapText="1"/>
    </xf>
    <xf numFmtId="164" fontId="8" fillId="5" borderId="1" xfId="1" applyNumberFormat="1" applyFont="1" applyFill="1" applyBorder="1" applyAlignment="1">
      <alignment horizontal="center" wrapText="1"/>
    </xf>
    <xf numFmtId="0" fontId="5" fillId="8" borderId="0" xfId="0" applyFont="1" applyFill="1"/>
    <xf numFmtId="0" fontId="13" fillId="8" borderId="1" xfId="1" applyFont="1" applyFill="1" applyBorder="1" applyAlignment="1">
      <alignment horizontal="center" wrapText="1"/>
    </xf>
    <xf numFmtId="0" fontId="13" fillId="8" borderId="2" xfId="1" applyFont="1" applyFill="1" applyBorder="1" applyAlignment="1">
      <alignment horizontal="center" wrapText="1"/>
    </xf>
    <xf numFmtId="0" fontId="7" fillId="9" borderId="0" xfId="1" applyFont="1" applyFill="1" applyAlignment="1">
      <alignment horizontal="center" wrapText="1"/>
    </xf>
    <xf numFmtId="0" fontId="13" fillId="9" borderId="0" xfId="1" applyFont="1" applyFill="1" applyAlignment="1">
      <alignment horizontal="center" wrapText="1"/>
    </xf>
    <xf numFmtId="0" fontId="5" fillId="9" borderId="0" xfId="0" applyFont="1" applyFill="1" applyAlignment="1">
      <alignment horizontal="center"/>
    </xf>
    <xf numFmtId="0" fontId="7" fillId="4" borderId="4" xfId="1" applyFont="1" applyFill="1" applyBorder="1" applyAlignment="1">
      <alignment horizontal="center" wrapText="1"/>
    </xf>
    <xf numFmtId="0" fontId="7" fillId="4" borderId="3" xfId="1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wrapText="1"/>
    </xf>
    <xf numFmtId="0" fontId="7" fillId="6" borderId="6" xfId="1" applyFont="1" applyFill="1" applyBorder="1" applyAlignment="1">
      <alignment horizontal="center" wrapText="1"/>
    </xf>
    <xf numFmtId="0" fontId="7" fillId="4" borderId="5" xfId="1" applyFont="1" applyFill="1" applyBorder="1" applyAlignment="1">
      <alignment horizontal="center" wrapText="1"/>
    </xf>
    <xf numFmtId="0" fontId="15" fillId="4" borderId="1" xfId="1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15" fillId="4" borderId="5" xfId="1" applyFont="1" applyFill="1" applyBorder="1" applyAlignment="1">
      <alignment horizontal="center" wrapText="1"/>
    </xf>
    <xf numFmtId="0" fontId="15" fillId="4" borderId="7" xfId="1" applyFont="1" applyFill="1" applyBorder="1" applyAlignment="1">
      <alignment horizontal="center" wrapText="1"/>
    </xf>
    <xf numFmtId="0" fontId="2" fillId="2" borderId="0" xfId="2"/>
    <xf numFmtId="0" fontId="4" fillId="3" borderId="0" xfId="4" applyFill="1"/>
    <xf numFmtId="0" fontId="4" fillId="0" borderId="0" xfId="4"/>
    <xf numFmtId="0" fontId="16" fillId="0" borderId="0" xfId="4" applyFont="1"/>
    <xf numFmtId="0" fontId="0" fillId="0" borderId="0" xfId="0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3" fillId="0" borderId="0" xfId="4" applyFont="1"/>
    <xf numFmtId="0" fontId="12" fillId="0" borderId="0" xfId="4" applyFont="1"/>
    <xf numFmtId="0" fontId="2" fillId="8" borderId="1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8" borderId="1" xfId="0" applyFont="1" applyFill="1" applyBorder="1" applyAlignment="1">
      <alignment horizontal="center" wrapText="1"/>
    </xf>
    <xf numFmtId="0" fontId="0" fillId="3" borderId="8" xfId="0" applyFill="1" applyBorder="1"/>
    <xf numFmtId="0" fontId="10" fillId="0" borderId="0" xfId="6" applyFont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0" fillId="10" borderId="0" xfId="0" applyFill="1"/>
    <xf numFmtId="0" fontId="0" fillId="4" borderId="0" xfId="0" applyFill="1"/>
    <xf numFmtId="0" fontId="2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4" fillId="10" borderId="0" xfId="4" applyFill="1"/>
    <xf numFmtId="0" fontId="13" fillId="6" borderId="1" xfId="1" applyFont="1" applyFill="1" applyBorder="1" applyAlignment="1">
      <alignment horizontal="center" wrapText="1"/>
    </xf>
    <xf numFmtId="0" fontId="7" fillId="5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6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3" fillId="12" borderId="1" xfId="1" applyFont="1" applyFill="1" applyBorder="1" applyAlignment="1">
      <alignment horizontal="center" wrapText="1"/>
    </xf>
    <xf numFmtId="0" fontId="5" fillId="12" borderId="0" xfId="0" applyFont="1" applyFill="1"/>
    <xf numFmtId="0" fontId="2" fillId="12" borderId="1" xfId="0" applyFont="1" applyFill="1" applyBorder="1" applyAlignment="1">
      <alignment horizontal="center" wrapText="1"/>
    </xf>
    <xf numFmtId="0" fontId="4" fillId="12" borderId="0" xfId="4" applyFill="1"/>
    <xf numFmtId="0" fontId="3" fillId="10" borderId="0" xfId="4" applyFont="1" applyFill="1"/>
    <xf numFmtId="0" fontId="2" fillId="12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2" fillId="2" borderId="0" xfId="0" applyFont="1" applyFill="1" applyAlignment="1"/>
    <xf numFmtId="0" fontId="0" fillId="0" borderId="0" xfId="0" applyAlignment="1"/>
  </cellXfs>
  <cellStyles count="7">
    <cellStyle name="Normal" xfId="0" builtinId="0"/>
    <cellStyle name="Normal 11" xfId="1" xr:uid="{00000000-0005-0000-0000-000002000000}"/>
    <cellStyle name="Normal 2" xfId="3" xr:uid="{00000000-0005-0000-0000-000003000000}"/>
    <cellStyle name="Normal 2 2" xfId="4" xr:uid="{8EFA19AC-D0E2-402E-9295-5E83D100EAF6}"/>
    <cellStyle name="Normal 3" xfId="6" xr:uid="{0264F744-9998-4CE6-9302-7A061543CC99}"/>
    <cellStyle name="Normal 4" xfId="5" xr:uid="{59818E22-BFF7-42F8-99D7-ED18411B91F3}"/>
    <cellStyle name="Table heading" xfId="2" xr:uid="{00000000-0005-0000-0000-000004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chlan Watts" id="{1561CCD2-9093-4F08-A380-169354EF260C}" userId="Lachlan Watt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3-07-19T00:46:01.50" personId="{1561CCD2-9093-4F08-A380-169354EF260C}" id="{662AE0D0-6444-4721-9DCE-55ED97B133BD}">
    <text>not new concepts think this is ok green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CEB2-F9A0-41BE-AF01-9A9ACD80BE94}">
  <dimension ref="A1:AA38"/>
  <sheetViews>
    <sheetView showGridLines="0" tabSelected="1" zoomScaleNormal="100" workbookViewId="0"/>
  </sheetViews>
  <sheetFormatPr defaultColWidth="9" defaultRowHeight="12.4" x14ac:dyDescent="0.4"/>
  <cols>
    <col min="1" max="1" width="33.73046875" style="1" customWidth="1"/>
    <col min="2" max="2" width="9" style="1"/>
    <col min="3" max="28" width="3.3984375" style="1" customWidth="1"/>
    <col min="29" max="16384" width="9" style="1"/>
  </cols>
  <sheetData>
    <row r="1" spans="1:26" ht="13.5" x14ac:dyDescent="0.4">
      <c r="A1" s="10" t="s">
        <v>0</v>
      </c>
      <c r="B1" s="10" t="s">
        <v>1</v>
      </c>
      <c r="C1" s="74" t="s">
        <v>2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3.5" x14ac:dyDescent="0.4">
      <c r="A2" s="2" t="s">
        <v>3</v>
      </c>
      <c r="B2" s="2" t="s">
        <v>4</v>
      </c>
      <c r="C2" s="65">
        <v>1</v>
      </c>
      <c r="D2" s="65">
        <v>2</v>
      </c>
      <c r="E2" s="65">
        <v>3</v>
      </c>
      <c r="F2" s="25">
        <v>4</v>
      </c>
      <c r="G2" s="65">
        <v>5</v>
      </c>
      <c r="H2" s="65">
        <v>6</v>
      </c>
      <c r="I2" s="65">
        <v>7</v>
      </c>
      <c r="J2" s="65">
        <v>8</v>
      </c>
      <c r="K2" s="65">
        <v>9</v>
      </c>
      <c r="L2" s="25">
        <v>10</v>
      </c>
      <c r="M2" s="25">
        <v>11</v>
      </c>
      <c r="N2" s="62"/>
      <c r="O2" s="62"/>
      <c r="P2" s="62"/>
      <c r="Q2" s="62"/>
      <c r="R2" s="62"/>
      <c r="S2" s="4"/>
      <c r="T2" s="4"/>
      <c r="U2" s="4"/>
      <c r="V2" s="4"/>
      <c r="W2" s="4"/>
      <c r="X2" s="4"/>
      <c r="Y2" s="4"/>
      <c r="Z2" s="4"/>
    </row>
    <row r="3" spans="1:26" ht="13.5" x14ac:dyDescent="0.4">
      <c r="A3" s="2" t="s">
        <v>3</v>
      </c>
      <c r="B3" s="2" t="s">
        <v>5</v>
      </c>
      <c r="C3" s="65">
        <v>1</v>
      </c>
      <c r="D3" s="25">
        <v>2</v>
      </c>
      <c r="E3" s="25">
        <v>3</v>
      </c>
      <c r="F3" s="25">
        <v>4</v>
      </c>
      <c r="G3" s="60">
        <v>5</v>
      </c>
      <c r="H3" s="25">
        <v>6</v>
      </c>
      <c r="I3" s="60">
        <v>7</v>
      </c>
      <c r="J3" s="60">
        <v>8</v>
      </c>
      <c r="K3" s="60">
        <v>9</v>
      </c>
      <c r="L3" s="60">
        <v>10</v>
      </c>
      <c r="M3" s="25">
        <v>11</v>
      </c>
      <c r="N3" s="25">
        <v>12</v>
      </c>
      <c r="O3" s="62"/>
      <c r="P3" s="62"/>
      <c r="Q3" s="62"/>
      <c r="R3" s="62"/>
      <c r="S3" s="4"/>
      <c r="T3" s="4"/>
      <c r="U3" s="4"/>
      <c r="V3" s="4"/>
      <c r="W3" s="4"/>
      <c r="X3" s="4"/>
      <c r="Y3" s="4"/>
      <c r="Z3" s="4"/>
    </row>
    <row r="4" spans="1:26" ht="13.5" x14ac:dyDescent="0.4">
      <c r="A4" s="2" t="s">
        <v>3</v>
      </c>
      <c r="B4" s="2" t="s">
        <v>6</v>
      </c>
      <c r="C4" s="65">
        <v>1</v>
      </c>
      <c r="D4" s="25">
        <v>2</v>
      </c>
      <c r="E4" s="25">
        <v>3</v>
      </c>
      <c r="F4" s="60">
        <v>4</v>
      </c>
      <c r="G4" s="60">
        <v>5</v>
      </c>
      <c r="H4" s="60">
        <v>6</v>
      </c>
      <c r="I4" s="60">
        <v>7</v>
      </c>
      <c r="J4" s="60">
        <v>8</v>
      </c>
      <c r="K4" s="25">
        <v>9</v>
      </c>
      <c r="L4" s="25">
        <v>10</v>
      </c>
      <c r="M4" s="60">
        <v>11</v>
      </c>
      <c r="N4" s="60">
        <v>12</v>
      </c>
      <c r="O4" s="60">
        <v>13</v>
      </c>
      <c r="P4" s="60">
        <v>14</v>
      </c>
      <c r="Q4" s="26">
        <v>15</v>
      </c>
      <c r="R4" s="26">
        <v>16</v>
      </c>
      <c r="S4" s="4"/>
      <c r="T4" s="4"/>
      <c r="U4" s="4"/>
      <c r="V4" s="4"/>
      <c r="W4" s="4"/>
      <c r="X4" s="4"/>
      <c r="Y4" s="4"/>
      <c r="Z4" s="4"/>
    </row>
    <row r="5" spans="1:26" ht="13.5" x14ac:dyDescent="0.4">
      <c r="A5" s="2" t="s">
        <v>3</v>
      </c>
      <c r="B5" s="2" t="s">
        <v>7</v>
      </c>
      <c r="C5" s="25">
        <v>1</v>
      </c>
      <c r="D5" s="25">
        <v>2</v>
      </c>
      <c r="E5" s="25">
        <v>3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Q5" s="37"/>
      <c r="R5" s="62"/>
      <c r="S5" s="4"/>
      <c r="T5" s="4"/>
      <c r="U5" s="4"/>
      <c r="V5" s="4"/>
      <c r="W5" s="4"/>
      <c r="X5" s="4"/>
      <c r="Y5" s="4"/>
      <c r="Z5" s="4"/>
    </row>
    <row r="6" spans="1:26" ht="13.5" hidden="1" x14ac:dyDescent="0.4">
      <c r="A6" s="2" t="s">
        <v>8</v>
      </c>
      <c r="B6" s="2" t="s">
        <v>4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x14ac:dyDescent="0.4">
      <c r="A7" s="2" t="s">
        <v>8</v>
      </c>
      <c r="B7" s="2" t="s">
        <v>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61">
        <v>7</v>
      </c>
      <c r="J7" s="61">
        <v>8</v>
      </c>
      <c r="K7" s="61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  <c r="S7" s="3">
        <v>17</v>
      </c>
      <c r="T7" s="4"/>
      <c r="U7" s="4"/>
      <c r="V7" s="4"/>
      <c r="W7" s="4"/>
      <c r="X7" s="4"/>
      <c r="Y7" s="4"/>
      <c r="Z7" s="4"/>
    </row>
    <row r="8" spans="1:26" ht="13.5" x14ac:dyDescent="0.4">
      <c r="A8" s="2" t="s">
        <v>10</v>
      </c>
      <c r="B8" s="2" t="s">
        <v>4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61">
        <v>6</v>
      </c>
      <c r="I8" s="61">
        <v>7</v>
      </c>
      <c r="J8" s="61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4"/>
      <c r="S8" s="4"/>
      <c r="T8" s="4"/>
      <c r="U8" s="4"/>
      <c r="V8" s="4"/>
      <c r="W8" s="4"/>
      <c r="X8" s="4"/>
      <c r="Y8" s="4"/>
      <c r="Z8" s="4"/>
    </row>
    <row r="9" spans="1:26" ht="13.5" hidden="1" x14ac:dyDescent="0.4">
      <c r="A9" s="2" t="s">
        <v>10</v>
      </c>
      <c r="B9" s="2" t="s">
        <v>9</v>
      </c>
      <c r="C9" s="3">
        <v>1</v>
      </c>
      <c r="D9" s="3">
        <v>2</v>
      </c>
      <c r="E9" s="27"/>
      <c r="F9" s="27"/>
      <c r="G9" s="27"/>
      <c r="H9" s="28"/>
      <c r="I9" s="28"/>
      <c r="J9" s="28"/>
      <c r="K9" s="27"/>
      <c r="L9" s="27"/>
      <c r="M9" s="27"/>
      <c r="N9" s="27"/>
      <c r="O9" s="27"/>
      <c r="P9" s="27"/>
      <c r="Q9" s="27"/>
      <c r="R9" s="29"/>
      <c r="S9" s="29"/>
      <c r="T9" s="29"/>
      <c r="U9" s="29"/>
      <c r="V9" s="4"/>
      <c r="W9" s="4"/>
      <c r="X9" s="4"/>
      <c r="Y9" s="4"/>
      <c r="Z9" s="4"/>
    </row>
    <row r="10" spans="1:26" ht="13.5" hidden="1" x14ac:dyDescent="0.4">
      <c r="A10" s="2" t="s">
        <v>11</v>
      </c>
      <c r="B10" s="2" t="s">
        <v>4</v>
      </c>
      <c r="C10" s="5">
        <v>1</v>
      </c>
      <c r="D10" s="32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3">
        <v>8</v>
      </c>
      <c r="K10" s="5">
        <v>9</v>
      </c>
      <c r="L10" s="5">
        <v>10</v>
      </c>
      <c r="M10" s="5">
        <v>11</v>
      </c>
      <c r="N10" s="3">
        <v>12</v>
      </c>
      <c r="O10" s="5">
        <v>13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hidden="1" x14ac:dyDescent="0.4">
      <c r="A11" s="2" t="s">
        <v>11</v>
      </c>
      <c r="B11" s="2" t="s">
        <v>12</v>
      </c>
      <c r="C11" s="5">
        <v>1</v>
      </c>
      <c r="D11" s="27"/>
      <c r="E11" s="27"/>
      <c r="F11" s="27"/>
      <c r="G11" s="27"/>
      <c r="H11" s="28"/>
      <c r="I11" s="28"/>
      <c r="J11" s="28"/>
      <c r="K11" s="27"/>
      <c r="L11" s="27"/>
      <c r="M11" s="27"/>
      <c r="N11" s="27"/>
      <c r="O11" s="27"/>
      <c r="P11" s="27"/>
      <c r="Q11" s="27"/>
      <c r="R11" s="29"/>
      <c r="S11" s="29"/>
      <c r="T11" s="29"/>
      <c r="U11" s="29"/>
      <c r="V11" s="4"/>
      <c r="W11" s="4"/>
      <c r="X11" s="4"/>
      <c r="Y11" s="4"/>
      <c r="Z11" s="4"/>
    </row>
    <row r="12" spans="1:26" ht="13.5" hidden="1" x14ac:dyDescent="0.4">
      <c r="A12" s="2" t="s">
        <v>11</v>
      </c>
      <c r="B12" s="2" t="s">
        <v>13</v>
      </c>
      <c r="C12" s="5">
        <v>1</v>
      </c>
      <c r="D12" s="33">
        <v>2</v>
      </c>
      <c r="E12" s="5">
        <v>3</v>
      </c>
      <c r="F12" s="5">
        <v>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x14ac:dyDescent="0.4">
      <c r="A13" s="2" t="s">
        <v>14</v>
      </c>
      <c r="B13" s="2" t="s">
        <v>4</v>
      </c>
      <c r="C13" s="3">
        <v>1</v>
      </c>
      <c r="D13" s="3">
        <v>2</v>
      </c>
      <c r="E13" s="30">
        <v>3</v>
      </c>
      <c r="F13" s="30">
        <v>4</v>
      </c>
      <c r="G13" s="3">
        <v>5</v>
      </c>
      <c r="H13" s="3">
        <v>6</v>
      </c>
      <c r="I13" s="3">
        <v>7</v>
      </c>
      <c r="J13" s="3">
        <v>8</v>
      </c>
      <c r="K13" s="3">
        <v>9</v>
      </c>
      <c r="L13" s="3">
        <v>10</v>
      </c>
      <c r="M13" s="3">
        <v>11</v>
      </c>
      <c r="N13" s="3">
        <v>12</v>
      </c>
      <c r="O13" s="3">
        <v>13</v>
      </c>
      <c r="P13" s="3">
        <v>14</v>
      </c>
      <c r="Q13" s="3">
        <v>15</v>
      </c>
      <c r="R13" s="3">
        <v>16</v>
      </c>
      <c r="S13" s="3">
        <v>17</v>
      </c>
      <c r="T13" s="3">
        <v>18</v>
      </c>
      <c r="U13" s="3">
        <v>19</v>
      </c>
      <c r="V13" s="25">
        <v>20</v>
      </c>
      <c r="W13" s="4"/>
      <c r="X13" s="4"/>
      <c r="Y13" s="4"/>
      <c r="Z13" s="4"/>
    </row>
    <row r="14" spans="1:26" ht="13.5" x14ac:dyDescent="0.4">
      <c r="A14" s="2" t="s">
        <v>14</v>
      </c>
      <c r="B14" s="2" t="s">
        <v>9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>
        <v>10</v>
      </c>
      <c r="M14" s="3">
        <v>11</v>
      </c>
      <c r="N14" s="3">
        <v>12</v>
      </c>
      <c r="O14" s="3">
        <v>13</v>
      </c>
      <c r="P14" s="3">
        <v>14</v>
      </c>
      <c r="Q14" s="3">
        <v>15</v>
      </c>
      <c r="R14" s="3">
        <v>16</v>
      </c>
      <c r="S14" s="25">
        <v>17</v>
      </c>
      <c r="T14" s="4"/>
      <c r="U14" s="4"/>
      <c r="V14" s="4"/>
      <c r="W14" s="4"/>
      <c r="X14" s="4"/>
      <c r="Y14" s="4"/>
      <c r="Z14" s="4"/>
    </row>
    <row r="15" spans="1:26" ht="13.5" x14ac:dyDescent="0.4">
      <c r="A15" s="2" t="s">
        <v>14</v>
      </c>
      <c r="B15" s="2" t="s">
        <v>6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3">
        <v>14</v>
      </c>
      <c r="Q15" s="3">
        <v>15</v>
      </c>
      <c r="R15" s="3">
        <v>16</v>
      </c>
      <c r="S15" s="3">
        <v>17</v>
      </c>
      <c r="T15" s="3">
        <v>18</v>
      </c>
      <c r="U15" s="3">
        <v>19</v>
      </c>
      <c r="V15" s="3">
        <v>20</v>
      </c>
      <c r="W15" s="25">
        <v>21</v>
      </c>
      <c r="X15" s="25">
        <v>22</v>
      </c>
      <c r="Y15" s="25">
        <v>23</v>
      </c>
      <c r="Z15" s="25">
        <v>24</v>
      </c>
    </row>
    <row r="16" spans="1:26" ht="13.5" x14ac:dyDescent="0.4">
      <c r="A16" s="2" t="s">
        <v>14</v>
      </c>
      <c r="B16" s="2" t="s">
        <v>7</v>
      </c>
      <c r="C16" s="3">
        <v>1</v>
      </c>
      <c r="D16" s="3">
        <v>2</v>
      </c>
      <c r="E16" s="3">
        <v>3</v>
      </c>
      <c r="F16" s="3">
        <v>4</v>
      </c>
      <c r="G16" s="3">
        <v>5</v>
      </c>
      <c r="H16" s="63">
        <v>6</v>
      </c>
      <c r="I16" s="3">
        <v>7</v>
      </c>
      <c r="J16" s="3">
        <v>8</v>
      </c>
      <c r="K16" s="3">
        <v>9</v>
      </c>
      <c r="L16" s="3">
        <v>10</v>
      </c>
      <c r="M16" s="3">
        <v>11</v>
      </c>
      <c r="N16" s="3">
        <v>12</v>
      </c>
      <c r="O16" s="25">
        <v>13</v>
      </c>
      <c r="P16" s="25">
        <v>14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7" ht="13.5" hidden="1" x14ac:dyDescent="0.4">
      <c r="A17" s="2" t="s">
        <v>15</v>
      </c>
      <c r="B17" s="2" t="s">
        <v>4</v>
      </c>
      <c r="C17" s="35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7" ht="13.5" hidden="1" x14ac:dyDescent="0.4">
      <c r="A18" s="2" t="s">
        <v>15</v>
      </c>
      <c r="B18" s="2" t="s">
        <v>9</v>
      </c>
      <c r="C18" s="35">
        <v>1</v>
      </c>
      <c r="D18" s="35">
        <v>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7" ht="13.5" hidden="1" x14ac:dyDescent="0.4">
      <c r="A19" s="2" t="s">
        <v>15</v>
      </c>
      <c r="B19" s="2" t="s">
        <v>6</v>
      </c>
      <c r="C19" s="35">
        <v>1</v>
      </c>
      <c r="D19" s="35">
        <v>2</v>
      </c>
      <c r="E19" s="35">
        <v>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7" ht="13.5" hidden="1" x14ac:dyDescent="0.4">
      <c r="A20" s="2" t="s">
        <v>15</v>
      </c>
      <c r="B20" s="2" t="s">
        <v>7</v>
      </c>
      <c r="C20" s="35">
        <v>1</v>
      </c>
      <c r="D20" s="35">
        <v>2</v>
      </c>
      <c r="E20" s="35">
        <v>3</v>
      </c>
      <c r="F20" s="35">
        <v>4</v>
      </c>
      <c r="G20" s="35">
        <v>5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7" ht="13.5" hidden="1" x14ac:dyDescent="0.4">
      <c r="A21" s="2" t="s">
        <v>16</v>
      </c>
      <c r="B21" s="2" t="s">
        <v>4</v>
      </c>
      <c r="C21" s="35">
        <v>1</v>
      </c>
      <c r="D21" s="35">
        <v>2</v>
      </c>
      <c r="E21" s="35">
        <v>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7" ht="13.5" x14ac:dyDescent="0.4">
      <c r="A22" s="2" t="s">
        <v>16</v>
      </c>
      <c r="B22" s="2" t="s">
        <v>9</v>
      </c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5">
        <v>6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7" ht="13.5" hidden="1" x14ac:dyDescent="0.4">
      <c r="A23" s="2" t="s">
        <v>17</v>
      </c>
      <c r="B23" s="2" t="s">
        <v>4</v>
      </c>
      <c r="C23" s="3">
        <v>1</v>
      </c>
      <c r="D23" s="3">
        <v>2</v>
      </c>
      <c r="E23" s="3">
        <v>3</v>
      </c>
      <c r="F23" s="3">
        <v>4</v>
      </c>
      <c r="G23" s="3">
        <v>5</v>
      </c>
      <c r="H23" s="3">
        <v>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7" ht="13.5" hidden="1" x14ac:dyDescent="0.4">
      <c r="A24" s="2" t="s">
        <v>17</v>
      </c>
      <c r="B24" s="2" t="s">
        <v>9</v>
      </c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3">
        <v>6</v>
      </c>
      <c r="I24" s="3">
        <v>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7" ht="13.5" hidden="1" x14ac:dyDescent="0.4">
      <c r="A25" s="2" t="s">
        <v>18</v>
      </c>
      <c r="B25" s="2" t="s">
        <v>4</v>
      </c>
      <c r="C25" s="3">
        <v>1</v>
      </c>
      <c r="D25" s="3">
        <v>2</v>
      </c>
      <c r="E25" s="3">
        <v>3</v>
      </c>
      <c r="F25" s="3">
        <v>4</v>
      </c>
      <c r="G25" s="3">
        <v>5</v>
      </c>
      <c r="H25" s="3">
        <v>6</v>
      </c>
      <c r="I25" s="3">
        <v>7</v>
      </c>
      <c r="J25" s="3">
        <v>8</v>
      </c>
      <c r="K25" s="3">
        <v>9</v>
      </c>
      <c r="L25" s="3">
        <v>10</v>
      </c>
      <c r="M25" s="3">
        <v>11</v>
      </c>
      <c r="N25" s="3">
        <v>12</v>
      </c>
      <c r="O25" s="3">
        <v>13</v>
      </c>
      <c r="P25" s="3">
        <v>14</v>
      </c>
      <c r="Q25" s="3">
        <v>15</v>
      </c>
      <c r="R25" s="3">
        <v>16</v>
      </c>
      <c r="S25" s="3">
        <v>17</v>
      </c>
      <c r="T25" s="3">
        <v>18</v>
      </c>
      <c r="U25" s="3">
        <v>19</v>
      </c>
      <c r="V25" s="3">
        <v>20</v>
      </c>
      <c r="W25" s="4"/>
      <c r="X25" s="4"/>
      <c r="Y25" s="4"/>
      <c r="Z25" s="4"/>
    </row>
    <row r="26" spans="1:27" ht="14.25" hidden="1" customHeight="1" x14ac:dyDescent="0.4">
      <c r="A26" s="2" t="s">
        <v>19</v>
      </c>
      <c r="B26" s="2" t="s">
        <v>4</v>
      </c>
      <c r="C26" s="3">
        <v>1</v>
      </c>
      <c r="D26" s="3">
        <v>2</v>
      </c>
      <c r="E26" s="3">
        <v>3</v>
      </c>
      <c r="F26" s="3">
        <v>4</v>
      </c>
      <c r="G26" s="3">
        <v>5</v>
      </c>
      <c r="H26" s="3">
        <v>6</v>
      </c>
      <c r="I26" s="3">
        <v>7</v>
      </c>
      <c r="J26" s="3">
        <v>8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7" ht="13.5" hidden="1" x14ac:dyDescent="0.4">
      <c r="A27" s="2" t="s">
        <v>19</v>
      </c>
      <c r="B27" s="2" t="s">
        <v>9</v>
      </c>
      <c r="C27" s="3">
        <v>1</v>
      </c>
      <c r="D27" s="3">
        <v>2</v>
      </c>
      <c r="E27" s="3">
        <v>3</v>
      </c>
      <c r="F27" s="3">
        <v>4</v>
      </c>
      <c r="G27" s="3">
        <v>5</v>
      </c>
      <c r="H27" s="3">
        <v>6</v>
      </c>
      <c r="I27" s="34">
        <v>7</v>
      </c>
      <c r="J27" s="34">
        <v>8</v>
      </c>
      <c r="K27" s="38">
        <v>9</v>
      </c>
      <c r="L27" s="39">
        <v>10</v>
      </c>
      <c r="M27" s="27"/>
      <c r="N27" s="27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7" ht="13.5" hidden="1" x14ac:dyDescent="0.4">
      <c r="A28" s="2" t="s">
        <v>20</v>
      </c>
      <c r="B28" s="2" t="s">
        <v>4</v>
      </c>
      <c r="C28" s="35">
        <v>1</v>
      </c>
      <c r="D28" s="35">
        <v>2</v>
      </c>
      <c r="E28" s="35">
        <v>3</v>
      </c>
      <c r="F28" s="35">
        <v>4</v>
      </c>
      <c r="G28" s="3">
        <v>5</v>
      </c>
      <c r="H28" s="31">
        <v>6</v>
      </c>
      <c r="I28" s="27"/>
      <c r="J28" s="27"/>
      <c r="K28" s="29"/>
      <c r="L28" s="29"/>
      <c r="M28" s="29"/>
      <c r="N28" s="2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7" ht="13.5" hidden="1" x14ac:dyDescent="0.4">
      <c r="A29" s="2" t="s">
        <v>20</v>
      </c>
      <c r="B29" s="2" t="s">
        <v>9</v>
      </c>
      <c r="C29" s="35">
        <v>1</v>
      </c>
      <c r="D29" s="35">
        <v>2</v>
      </c>
      <c r="E29" s="35">
        <v>3</v>
      </c>
      <c r="F29" s="35">
        <v>4</v>
      </c>
      <c r="G29" s="3">
        <v>5</v>
      </c>
      <c r="H29" s="31">
        <v>6</v>
      </c>
      <c r="I29" s="27"/>
      <c r="J29" s="27"/>
      <c r="K29" s="28"/>
      <c r="L29" s="28"/>
      <c r="M29" s="27"/>
      <c r="N29" s="27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7" ht="13.5" hidden="1" x14ac:dyDescent="0.4">
      <c r="A30" s="2" t="s">
        <v>21</v>
      </c>
      <c r="B30" s="2" t="s">
        <v>4</v>
      </c>
      <c r="C30" s="3">
        <v>1</v>
      </c>
      <c r="D30" s="3">
        <v>2</v>
      </c>
      <c r="E30" s="3">
        <v>3</v>
      </c>
      <c r="F30" s="3">
        <v>4</v>
      </c>
      <c r="G30" s="3">
        <v>5</v>
      </c>
      <c r="H30" s="3">
        <v>6</v>
      </c>
      <c r="I30" s="30">
        <v>7</v>
      </c>
      <c r="J30" s="30">
        <v>8</v>
      </c>
      <c r="K30" s="30">
        <v>9</v>
      </c>
      <c r="L30" s="30">
        <v>10</v>
      </c>
      <c r="M30" s="30">
        <v>11</v>
      </c>
      <c r="N30" s="30">
        <v>12</v>
      </c>
      <c r="O30" s="3">
        <v>13</v>
      </c>
      <c r="P30" s="3">
        <v>14</v>
      </c>
      <c r="Q30" s="3">
        <v>15</v>
      </c>
      <c r="R30" s="3">
        <v>16</v>
      </c>
      <c r="S30" s="3">
        <v>17</v>
      </c>
      <c r="T30" s="3">
        <v>18</v>
      </c>
      <c r="U30" s="3">
        <v>19</v>
      </c>
      <c r="V30" s="3">
        <v>20</v>
      </c>
      <c r="W30" s="3">
        <v>21</v>
      </c>
      <c r="X30" s="3">
        <v>22</v>
      </c>
      <c r="Y30" s="3">
        <v>23</v>
      </c>
      <c r="Z30" s="3">
        <v>24</v>
      </c>
      <c r="AA30" s="3">
        <v>25</v>
      </c>
    </row>
    <row r="31" spans="1:27" x14ac:dyDescent="0.4">
      <c r="C31" s="6"/>
      <c r="D31" s="6"/>
      <c r="E31" s="6"/>
      <c r="F31" s="7"/>
      <c r="G31" s="7"/>
      <c r="H31" s="7"/>
      <c r="I31" s="6"/>
      <c r="K31" s="7"/>
    </row>
    <row r="32" spans="1:27" x14ac:dyDescent="0.4">
      <c r="C32" s="6"/>
      <c r="D32" s="6"/>
      <c r="E32" s="6"/>
      <c r="F32" s="6"/>
      <c r="G32" s="6"/>
      <c r="H32" s="6"/>
      <c r="I32" s="6"/>
    </row>
    <row r="34" spans="1:2" x14ac:dyDescent="0.4">
      <c r="A34" s="3"/>
      <c r="B34" s="1" t="s">
        <v>22</v>
      </c>
    </row>
    <row r="35" spans="1:2" x14ac:dyDescent="0.4">
      <c r="A35" s="8"/>
      <c r="B35" s="1" t="s">
        <v>23</v>
      </c>
    </row>
    <row r="36" spans="1:2" x14ac:dyDescent="0.4">
      <c r="A36" s="9"/>
      <c r="B36" s="1" t="s">
        <v>24</v>
      </c>
    </row>
    <row r="37" spans="1:2" x14ac:dyDescent="0.4">
      <c r="A37" s="24"/>
      <c r="B37" s="1" t="s">
        <v>25</v>
      </c>
    </row>
    <row r="38" spans="1:2" x14ac:dyDescent="0.4">
      <c r="A38" s="66"/>
      <c r="B38" s="1" t="s">
        <v>26</v>
      </c>
    </row>
  </sheetData>
  <mergeCells count="1">
    <mergeCell ref="C1:Z1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A500-68F6-42A1-93DF-238A856B240D}">
  <dimension ref="A1:Y22"/>
  <sheetViews>
    <sheetView showGridLines="0" zoomScale="90" zoomScaleNormal="90" workbookViewId="0"/>
  </sheetViews>
  <sheetFormatPr defaultColWidth="9.1328125" defaultRowHeight="14.65" x14ac:dyDescent="0.45"/>
  <cols>
    <col min="1" max="1" width="8.73046875" style="19" customWidth="1"/>
    <col min="2" max="20" width="7.3984375" style="19" customWidth="1"/>
    <col min="21" max="24" width="15.86328125" style="19" customWidth="1"/>
    <col min="25" max="16384" width="9.1328125" style="19"/>
  </cols>
  <sheetData>
    <row r="1" spans="1:25" s="18" customFormat="1" x14ac:dyDescent="0.45">
      <c r="A1" s="17" t="s">
        <v>323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5" customFormat="1" ht="116.65" customHeight="1" x14ac:dyDescent="0.45">
      <c r="A2" s="64" t="s">
        <v>324</v>
      </c>
      <c r="B2" s="64" t="s">
        <v>183</v>
      </c>
      <c r="C2" s="64" t="s">
        <v>325</v>
      </c>
      <c r="D2" s="64" t="s">
        <v>326</v>
      </c>
      <c r="E2" s="64" t="s">
        <v>327</v>
      </c>
      <c r="F2" s="64" t="s">
        <v>328</v>
      </c>
      <c r="G2" s="64" t="s">
        <v>329</v>
      </c>
      <c r="H2" s="64" t="s">
        <v>330</v>
      </c>
      <c r="I2" s="64" t="s">
        <v>331</v>
      </c>
      <c r="J2" s="64" t="s">
        <v>332</v>
      </c>
      <c r="K2" s="64" t="s">
        <v>333</v>
      </c>
      <c r="L2" s="64" t="s">
        <v>334</v>
      </c>
      <c r="M2" s="64" t="s">
        <v>335</v>
      </c>
      <c r="N2" s="64" t="s">
        <v>336</v>
      </c>
      <c r="O2" s="64" t="s">
        <v>337</v>
      </c>
      <c r="P2" s="64" t="s">
        <v>338</v>
      </c>
      <c r="Q2" s="64" t="s">
        <v>339</v>
      </c>
      <c r="R2" s="64" t="s">
        <v>340</v>
      </c>
      <c r="S2" s="64" t="s">
        <v>341</v>
      </c>
      <c r="T2" s="64" t="s">
        <v>342</v>
      </c>
      <c r="U2" s="58" t="s">
        <v>343</v>
      </c>
      <c r="V2" s="58" t="s">
        <v>344</v>
      </c>
      <c r="W2" s="58" t="s">
        <v>302</v>
      </c>
      <c r="X2" s="58" t="s">
        <v>345</v>
      </c>
      <c r="Y2" s="50"/>
    </row>
    <row r="3" spans="1:25" customFormat="1" ht="14.25" x14ac:dyDescent="0.45">
      <c r="A3" s="64" t="s">
        <v>39</v>
      </c>
      <c r="B3" s="64" t="s">
        <v>40</v>
      </c>
      <c r="C3" s="64" t="s">
        <v>41</v>
      </c>
      <c r="D3" s="64" t="s">
        <v>42</v>
      </c>
      <c r="E3" s="64" t="s">
        <v>43</v>
      </c>
      <c r="F3" s="64" t="s">
        <v>44</v>
      </c>
      <c r="G3" s="64" t="s">
        <v>45</v>
      </c>
      <c r="H3" s="64" t="s">
        <v>46</v>
      </c>
      <c r="I3" s="64" t="s">
        <v>47</v>
      </c>
      <c r="J3" s="64" t="s">
        <v>48</v>
      </c>
      <c r="K3" s="64" t="s">
        <v>49</v>
      </c>
      <c r="L3" s="64" t="s">
        <v>80</v>
      </c>
      <c r="M3" s="64" t="s">
        <v>150</v>
      </c>
      <c r="N3" s="64" t="s">
        <v>151</v>
      </c>
      <c r="O3" s="64" t="s">
        <v>152</v>
      </c>
      <c r="P3" s="64" t="s">
        <v>153</v>
      </c>
      <c r="Q3" s="64" t="s">
        <v>197</v>
      </c>
      <c r="R3" s="64" t="s">
        <v>303</v>
      </c>
      <c r="S3" s="64" t="s">
        <v>304</v>
      </c>
      <c r="T3" s="64" t="s">
        <v>305</v>
      </c>
      <c r="U3" s="58" t="s">
        <v>346</v>
      </c>
      <c r="V3" s="58" t="s">
        <v>347</v>
      </c>
      <c r="W3" s="58" t="s">
        <v>348</v>
      </c>
      <c r="X3" s="58" t="s">
        <v>349</v>
      </c>
      <c r="Y3" s="50"/>
    </row>
    <row r="4" spans="1:25" x14ac:dyDescent="0.45">
      <c r="U4" t="s">
        <v>350</v>
      </c>
      <c r="V4" t="s">
        <v>54</v>
      </c>
    </row>
    <row r="5" spans="1:25" x14ac:dyDescent="0.45">
      <c r="U5" t="s">
        <v>351</v>
      </c>
      <c r="V5" t="s">
        <v>352</v>
      </c>
    </row>
    <row r="6" spans="1:25" x14ac:dyDescent="0.45">
      <c r="U6" t="s">
        <v>353</v>
      </c>
      <c r="V6" t="s">
        <v>354</v>
      </c>
    </row>
    <row r="7" spans="1:25" x14ac:dyDescent="0.45">
      <c r="U7" t="s">
        <v>168</v>
      </c>
      <c r="V7" t="s">
        <v>355</v>
      </c>
    </row>
    <row r="8" spans="1:25" x14ac:dyDescent="0.45">
      <c r="V8" t="s">
        <v>356</v>
      </c>
    </row>
    <row r="18" spans="1:23" x14ac:dyDescent="0.45">
      <c r="A18" s="3"/>
      <c r="B18" s="1" t="s">
        <v>22</v>
      </c>
    </row>
    <row r="19" spans="1:23" x14ac:dyDescent="0.45">
      <c r="A19" s="8"/>
      <c r="B19" s="1" t="s">
        <v>23</v>
      </c>
      <c r="W19" s="1"/>
    </row>
    <row r="20" spans="1:23" x14ac:dyDescent="0.45">
      <c r="A20" s="9"/>
      <c r="B20" s="1" t="s">
        <v>24</v>
      </c>
      <c r="W20" s="1"/>
    </row>
    <row r="21" spans="1:23" x14ac:dyDescent="0.45">
      <c r="A21" s="24"/>
      <c r="B21" s="1" t="s">
        <v>25</v>
      </c>
      <c r="W21" s="1"/>
    </row>
    <row r="22" spans="1:23" x14ac:dyDescent="0.45">
      <c r="W22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3005-10D7-4768-93CB-48E41C83535A}">
  <dimension ref="A1:P18"/>
  <sheetViews>
    <sheetView showGridLines="0" zoomScale="90" zoomScaleNormal="90" workbookViewId="0"/>
  </sheetViews>
  <sheetFormatPr defaultColWidth="9.1328125" defaultRowHeight="14.65" x14ac:dyDescent="0.45"/>
  <cols>
    <col min="1" max="15" width="10.1328125" style="19" customWidth="1"/>
    <col min="16" max="16384" width="9.1328125" style="19"/>
  </cols>
  <sheetData>
    <row r="1" spans="1:16" s="18" customFormat="1" x14ac:dyDescent="0.45">
      <c r="A1" s="17" t="s">
        <v>357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customFormat="1" ht="81.400000000000006" customHeight="1" x14ac:dyDescent="0.45">
      <c r="A2" s="64" t="s">
        <v>358</v>
      </c>
      <c r="B2" s="64" t="s">
        <v>359</v>
      </c>
      <c r="C2" s="64" t="s">
        <v>360</v>
      </c>
      <c r="D2" s="64" t="s">
        <v>361</v>
      </c>
      <c r="E2" s="64" t="s">
        <v>362</v>
      </c>
      <c r="F2" s="64" t="s">
        <v>363</v>
      </c>
      <c r="G2" s="64" t="s">
        <v>364</v>
      </c>
      <c r="H2" s="64" t="s">
        <v>365</v>
      </c>
      <c r="I2" s="64" t="s">
        <v>366</v>
      </c>
      <c r="J2" s="64" t="s">
        <v>367</v>
      </c>
      <c r="K2" s="64" t="s">
        <v>368</v>
      </c>
      <c r="L2" s="64" t="s">
        <v>369</v>
      </c>
      <c r="M2" s="54" t="s">
        <v>363</v>
      </c>
      <c r="N2" s="51" t="s">
        <v>370</v>
      </c>
      <c r="O2" s="51" t="s">
        <v>302</v>
      </c>
      <c r="P2" s="49"/>
    </row>
    <row r="3" spans="1:16" customFormat="1" ht="14.25" x14ac:dyDescent="0.45">
      <c r="A3" s="64" t="s">
        <v>39</v>
      </c>
      <c r="B3" s="64" t="s">
        <v>40</v>
      </c>
      <c r="C3" s="64" t="s">
        <v>41</v>
      </c>
      <c r="D3" s="64" t="s">
        <v>42</v>
      </c>
      <c r="E3" s="64" t="s">
        <v>43</v>
      </c>
      <c r="F3" s="64" t="s">
        <v>44</v>
      </c>
      <c r="G3" s="64" t="s">
        <v>45</v>
      </c>
      <c r="H3" s="64" t="s">
        <v>46</v>
      </c>
      <c r="I3" s="64" t="s">
        <v>47</v>
      </c>
      <c r="J3" s="64" t="s">
        <v>48</v>
      </c>
      <c r="K3" s="64" t="s">
        <v>49</v>
      </c>
      <c r="L3" s="64" t="s">
        <v>80</v>
      </c>
      <c r="M3" s="54" t="s">
        <v>44</v>
      </c>
      <c r="N3" s="51" t="s">
        <v>150</v>
      </c>
      <c r="O3" s="51" t="s">
        <v>151</v>
      </c>
      <c r="P3" s="50"/>
    </row>
    <row r="4" spans="1:16" x14ac:dyDescent="0.45">
      <c r="N4" t="s">
        <v>355</v>
      </c>
    </row>
    <row r="5" spans="1:16" x14ac:dyDescent="0.45">
      <c r="N5" t="s">
        <v>356</v>
      </c>
    </row>
    <row r="15" spans="1:16" x14ac:dyDescent="0.45">
      <c r="A15" s="3"/>
      <c r="B15" s="1" t="s">
        <v>22</v>
      </c>
      <c r="O15" s="1"/>
    </row>
    <row r="16" spans="1:16" x14ac:dyDescent="0.45">
      <c r="A16" s="8"/>
      <c r="B16" s="1" t="s">
        <v>23</v>
      </c>
      <c r="O16" s="1"/>
    </row>
    <row r="17" spans="1:15" x14ac:dyDescent="0.45">
      <c r="A17" s="9"/>
      <c r="B17" s="1" t="s">
        <v>24</v>
      </c>
      <c r="O17" s="1"/>
    </row>
    <row r="18" spans="1:15" x14ac:dyDescent="0.45">
      <c r="A18" s="24"/>
      <c r="B18" s="1" t="s">
        <v>25</v>
      </c>
      <c r="O18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F0D2-95F7-4266-92F6-EB28BE0B164B}">
  <dimension ref="A1:G22"/>
  <sheetViews>
    <sheetView showGridLines="0" zoomScale="90" zoomScaleNormal="90" workbookViewId="0">
      <selection sqref="A1:G1"/>
    </sheetView>
  </sheetViews>
  <sheetFormatPr defaultColWidth="9.1328125" defaultRowHeight="14.65" x14ac:dyDescent="0.45"/>
  <cols>
    <col min="1" max="6" width="24" style="16" customWidth="1"/>
    <col min="7" max="16384" width="9.1328125" style="16"/>
  </cols>
  <sheetData>
    <row r="1" spans="1:7" customFormat="1" ht="14.25" x14ac:dyDescent="0.45">
      <c r="A1" s="75" t="s">
        <v>371</v>
      </c>
      <c r="B1" s="76"/>
      <c r="C1" s="76"/>
      <c r="D1" s="76"/>
      <c r="E1" s="76"/>
      <c r="F1" s="76"/>
      <c r="G1" s="76"/>
    </row>
    <row r="2" spans="1:7" customFormat="1" ht="51" customHeight="1" x14ac:dyDescent="0.45">
      <c r="A2" s="51" t="s">
        <v>284</v>
      </c>
      <c r="B2" s="51" t="s">
        <v>308</v>
      </c>
      <c r="C2" s="51" t="s">
        <v>183</v>
      </c>
      <c r="D2" s="51" t="s">
        <v>359</v>
      </c>
      <c r="E2" s="51" t="s">
        <v>372</v>
      </c>
      <c r="F2" s="51" t="s">
        <v>373</v>
      </c>
      <c r="G2" s="52"/>
    </row>
    <row r="3" spans="1:7" customFormat="1" ht="14.25" x14ac:dyDescent="0.45">
      <c r="A3" s="51" t="s">
        <v>39</v>
      </c>
      <c r="B3" s="51" t="s">
        <v>40</v>
      </c>
      <c r="C3" s="51" t="s">
        <v>41</v>
      </c>
      <c r="D3" s="51" t="s">
        <v>42</v>
      </c>
      <c r="E3" s="51" t="s">
        <v>43</v>
      </c>
      <c r="F3" s="51" t="s">
        <v>44</v>
      </c>
      <c r="G3" s="52"/>
    </row>
    <row r="4" spans="1:7" x14ac:dyDescent="0.45">
      <c r="A4" s="53"/>
      <c r="B4" s="53"/>
      <c r="C4" s="53"/>
      <c r="D4" s="53"/>
      <c r="E4" s="53"/>
      <c r="F4" s="53"/>
    </row>
    <row r="19" spans="1:3" x14ac:dyDescent="0.45">
      <c r="A19" s="3"/>
      <c r="B19" s="1" t="s">
        <v>22</v>
      </c>
      <c r="C19" s="1"/>
    </row>
    <row r="20" spans="1:3" x14ac:dyDescent="0.45">
      <c r="A20" s="8"/>
      <c r="B20" s="1" t="s">
        <v>23</v>
      </c>
      <c r="C20" s="1"/>
    </row>
    <row r="21" spans="1:3" x14ac:dyDescent="0.45">
      <c r="A21" s="9"/>
      <c r="B21" s="1" t="s">
        <v>24</v>
      </c>
      <c r="C21" s="1"/>
    </row>
    <row r="22" spans="1:3" x14ac:dyDescent="0.45">
      <c r="A22" s="24"/>
      <c r="B22" s="1" t="s">
        <v>25</v>
      </c>
      <c r="C22" s="1"/>
    </row>
  </sheetData>
  <protectedRanges>
    <protectedRange sqref="A3" name="InputRange"/>
  </protectedRanges>
  <mergeCells count="1">
    <mergeCell ref="A1:G1"/>
  </mergeCells>
  <dataValidations count="1">
    <dataValidation type="custom" allowBlank="1" showInputMessage="1" showErrorMessage="1" errorTitle="Data Type Error" error="Data must be a number." sqref="A3" xr:uid="{389F17FF-6B2C-408F-8FE0-2986FD40AA32}">
      <formula1>ISNUMBER(A3)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CD27-E47D-4619-8784-4F063F66A836}">
  <dimension ref="A1:K18"/>
  <sheetViews>
    <sheetView showGridLines="0" zoomScale="90" zoomScaleNormal="90" workbookViewId="0"/>
  </sheetViews>
  <sheetFormatPr defaultColWidth="9.1328125" defaultRowHeight="14.25" x14ac:dyDescent="0.45"/>
  <cols>
    <col min="1" max="2" width="13.86328125" style="42" customWidth="1"/>
    <col min="3" max="3" width="15.59765625" style="42" customWidth="1"/>
    <col min="4" max="4" width="23.1328125" style="42" customWidth="1"/>
    <col min="5" max="10" width="13.86328125" style="42" customWidth="1"/>
    <col min="11" max="11" width="12.59765625" style="42" customWidth="1"/>
    <col min="12" max="16384" width="9.1328125" style="42"/>
  </cols>
  <sheetData>
    <row r="1" spans="1:11" s="41" customFormat="1" x14ac:dyDescent="0.45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41" customFormat="1" ht="58.9" x14ac:dyDescent="0.45">
      <c r="A2" s="67" t="s">
        <v>28</v>
      </c>
      <c r="B2" s="67" t="s">
        <v>29</v>
      </c>
      <c r="C2" s="67" t="s">
        <v>30</v>
      </c>
      <c r="D2" s="58" t="s">
        <v>31</v>
      </c>
      <c r="E2" s="67" t="s">
        <v>32</v>
      </c>
      <c r="F2" s="67" t="s">
        <v>33</v>
      </c>
      <c r="G2" s="67" t="s">
        <v>34</v>
      </c>
      <c r="H2" s="67" t="s">
        <v>35</v>
      </c>
      <c r="I2" s="67" t="s">
        <v>36</v>
      </c>
      <c r="J2" s="58" t="s">
        <v>37</v>
      </c>
      <c r="K2" s="58" t="s">
        <v>38</v>
      </c>
    </row>
    <row r="3" spans="1:11" s="41" customFormat="1" x14ac:dyDescent="0.45">
      <c r="A3" s="67" t="s">
        <v>39</v>
      </c>
      <c r="B3" s="67" t="s">
        <v>40</v>
      </c>
      <c r="C3" s="67" t="s">
        <v>41</v>
      </c>
      <c r="D3" s="58" t="s">
        <v>42</v>
      </c>
      <c r="E3" s="67" t="s">
        <v>43</v>
      </c>
      <c r="F3" s="67" t="s">
        <v>44</v>
      </c>
      <c r="G3" s="67" t="s">
        <v>45</v>
      </c>
      <c r="H3" s="67" t="s">
        <v>46</v>
      </c>
      <c r="I3" s="67" t="s">
        <v>47</v>
      </c>
      <c r="J3" s="58" t="s">
        <v>48</v>
      </c>
      <c r="K3" s="58" t="s">
        <v>49</v>
      </c>
    </row>
    <row r="4" spans="1:11" x14ac:dyDescent="0.45">
      <c r="D4" s="59" t="s">
        <v>50</v>
      </c>
      <c r="E4" s="68" t="s">
        <v>51</v>
      </c>
      <c r="H4" s="42" t="s">
        <v>52</v>
      </c>
      <c r="K4" s="42" t="s">
        <v>53</v>
      </c>
    </row>
    <row r="5" spans="1:11" x14ac:dyDescent="0.45">
      <c r="D5" s="59" t="s">
        <v>54</v>
      </c>
      <c r="E5" s="68" t="s">
        <v>55</v>
      </c>
      <c r="H5" s="42" t="s">
        <v>56</v>
      </c>
      <c r="K5" s="42" t="s">
        <v>57</v>
      </c>
    </row>
    <row r="6" spans="1:11" x14ac:dyDescent="0.45">
      <c r="D6" s="59" t="s">
        <v>58</v>
      </c>
      <c r="E6" s="68" t="s">
        <v>59</v>
      </c>
      <c r="K6" s="42" t="s">
        <v>60</v>
      </c>
    </row>
    <row r="7" spans="1:11" x14ac:dyDescent="0.45">
      <c r="D7" s="59" t="s">
        <v>61</v>
      </c>
      <c r="E7" s="68" t="s">
        <v>62</v>
      </c>
    </row>
    <row r="8" spans="1:11" x14ac:dyDescent="0.45">
      <c r="D8" s="59" t="s">
        <v>63</v>
      </c>
      <c r="E8" s="68" t="s">
        <v>64</v>
      </c>
    </row>
    <row r="9" spans="1:11" x14ac:dyDescent="0.45">
      <c r="D9" s="43"/>
      <c r="E9" s="68" t="s">
        <v>65</v>
      </c>
    </row>
    <row r="10" spans="1:11" x14ac:dyDescent="0.45">
      <c r="D10" s="43"/>
      <c r="E10" s="68" t="s">
        <v>66</v>
      </c>
    </row>
    <row r="11" spans="1:11" x14ac:dyDescent="0.45">
      <c r="E11" s="68" t="s">
        <v>67</v>
      </c>
    </row>
    <row r="14" spans="1:11" x14ac:dyDescent="0.45">
      <c r="A14" s="3"/>
      <c r="B14" s="1" t="s">
        <v>22</v>
      </c>
      <c r="C14" s="1"/>
    </row>
    <row r="15" spans="1:11" x14ac:dyDescent="0.45">
      <c r="A15" s="8"/>
      <c r="B15" s="1" t="s">
        <v>23</v>
      </c>
      <c r="C15" s="1"/>
    </row>
    <row r="16" spans="1:11" x14ac:dyDescent="0.45">
      <c r="A16" s="9"/>
      <c r="B16" s="1" t="s">
        <v>24</v>
      </c>
      <c r="C16" s="1"/>
    </row>
    <row r="17" spans="1:3" x14ac:dyDescent="0.45">
      <c r="A17" s="24"/>
      <c r="B17" s="1" t="s">
        <v>25</v>
      </c>
      <c r="C17" s="1"/>
    </row>
    <row r="18" spans="1:3" x14ac:dyDescent="0.45">
      <c r="A18" s="66"/>
      <c r="B18" s="1" t="s">
        <v>26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6FDF-B61B-4E1F-9EA8-F62F505BA5F9}">
  <dimension ref="A1:L61"/>
  <sheetViews>
    <sheetView showGridLines="0" zoomScale="90" zoomScaleNormal="90" workbookViewId="0"/>
  </sheetViews>
  <sheetFormatPr defaultColWidth="9.1328125" defaultRowHeight="14.25" x14ac:dyDescent="0.45"/>
  <cols>
    <col min="1" max="2" width="20.59765625" style="42" customWidth="1"/>
    <col min="3" max="3" width="58.1328125" style="42" customWidth="1"/>
    <col min="4" max="4" width="71.86328125" style="42" customWidth="1"/>
    <col min="5" max="5" width="28.1328125" style="42" customWidth="1"/>
    <col min="6" max="6" width="27.1328125" style="42" customWidth="1"/>
    <col min="7" max="9" width="20.59765625" style="42" customWidth="1"/>
    <col min="10" max="10" width="23" style="42" customWidth="1"/>
    <col min="11" max="11" width="20.59765625" style="42" customWidth="1"/>
    <col min="12" max="12" width="12.73046875" style="42" customWidth="1"/>
    <col min="13" max="16384" width="9.1328125" style="42"/>
  </cols>
  <sheetData>
    <row r="1" spans="1:12" s="41" customFormat="1" x14ac:dyDescent="0.45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41" customFormat="1" ht="58.9" x14ac:dyDescent="0.45">
      <c r="A2" s="67" t="s">
        <v>28</v>
      </c>
      <c r="B2" s="58" t="s">
        <v>69</v>
      </c>
      <c r="C2" s="58" t="s">
        <v>70</v>
      </c>
      <c r="D2" s="58" t="s">
        <v>71</v>
      </c>
      <c r="E2" s="54" t="s">
        <v>72</v>
      </c>
      <c r="F2" s="58" t="s">
        <v>73</v>
      </c>
      <c r="G2" s="54" t="s">
        <v>74</v>
      </c>
      <c r="H2" s="54" t="s">
        <v>75</v>
      </c>
      <c r="I2" s="54" t="s">
        <v>76</v>
      </c>
      <c r="J2" s="54" t="s">
        <v>77</v>
      </c>
      <c r="K2" s="58" t="s">
        <v>78</v>
      </c>
      <c r="L2" s="58" t="s">
        <v>79</v>
      </c>
    </row>
    <row r="3" spans="1:12" s="41" customFormat="1" x14ac:dyDescent="0.45">
      <c r="A3" s="70" t="s">
        <v>39</v>
      </c>
      <c r="B3" s="71" t="s">
        <v>40</v>
      </c>
      <c r="C3" s="71" t="s">
        <v>41</v>
      </c>
      <c r="D3" s="71" t="s">
        <v>42</v>
      </c>
      <c r="E3" s="72" t="s">
        <v>43</v>
      </c>
      <c r="F3" s="71" t="s">
        <v>44</v>
      </c>
      <c r="G3" s="72" t="s">
        <v>45</v>
      </c>
      <c r="H3" s="72" t="s">
        <v>46</v>
      </c>
      <c r="I3" s="72" t="s">
        <v>47</v>
      </c>
      <c r="J3" s="72" t="s">
        <v>48</v>
      </c>
      <c r="K3" s="71" t="s">
        <v>49</v>
      </c>
      <c r="L3" s="71" t="s">
        <v>80</v>
      </c>
    </row>
    <row r="4" spans="1:12" ht="15" customHeight="1" x14ac:dyDescent="0.45">
      <c r="B4" s="59" t="s">
        <v>81</v>
      </c>
      <c r="C4" s="55" t="s">
        <v>82</v>
      </c>
      <c r="D4" s="55" t="s">
        <v>83</v>
      </c>
      <c r="E4"/>
      <c r="F4" s="55" t="s">
        <v>84</v>
      </c>
      <c r="J4" s="42" t="s">
        <v>52</v>
      </c>
      <c r="L4" s="42" t="s">
        <v>85</v>
      </c>
    </row>
    <row r="5" spans="1:12" ht="15" customHeight="1" x14ac:dyDescent="0.45">
      <c r="B5" s="59" t="s">
        <v>86</v>
      </c>
      <c r="C5" s="55" t="s">
        <v>87</v>
      </c>
      <c r="D5" s="55" t="s">
        <v>88</v>
      </c>
      <c r="E5"/>
      <c r="F5" s="55" t="s">
        <v>89</v>
      </c>
      <c r="J5" s="42" t="s">
        <v>56</v>
      </c>
      <c r="L5" s="42" t="s">
        <v>56</v>
      </c>
    </row>
    <row r="6" spans="1:12" ht="15" customHeight="1" x14ac:dyDescent="0.45">
      <c r="B6" s="59" t="s">
        <v>90</v>
      </c>
      <c r="C6" s="55" t="s">
        <v>91</v>
      </c>
      <c r="D6" s="55" t="s">
        <v>92</v>
      </c>
      <c r="E6"/>
      <c r="F6" s="55" t="s">
        <v>93</v>
      </c>
    </row>
    <row r="7" spans="1:12" ht="15" customHeight="1" x14ac:dyDescent="0.45">
      <c r="B7" s="59" t="s">
        <v>94</v>
      </c>
      <c r="C7" s="55" t="s">
        <v>95</v>
      </c>
      <c r="D7" s="55" t="s">
        <v>96</v>
      </c>
      <c r="E7"/>
      <c r="F7" s="55" t="s">
        <v>97</v>
      </c>
    </row>
    <row r="8" spans="1:12" ht="15" customHeight="1" x14ac:dyDescent="0.45">
      <c r="C8" s="55" t="s">
        <v>98</v>
      </c>
      <c r="D8" s="55" t="s">
        <v>99</v>
      </c>
      <c r="E8"/>
      <c r="F8" s="55" t="s">
        <v>83</v>
      </c>
    </row>
    <row r="9" spans="1:12" ht="15" customHeight="1" x14ac:dyDescent="0.45">
      <c r="C9" s="55" t="s">
        <v>100</v>
      </c>
      <c r="D9" s="55" t="s">
        <v>101</v>
      </c>
      <c r="E9"/>
      <c r="F9" s="55" t="s">
        <v>102</v>
      </c>
    </row>
    <row r="10" spans="1:12" ht="15" customHeight="1" x14ac:dyDescent="0.45">
      <c r="C10" s="55" t="s">
        <v>103</v>
      </c>
      <c r="D10" s="55" t="s">
        <v>104</v>
      </c>
      <c r="E10"/>
      <c r="F10" s="55" t="s">
        <v>105</v>
      </c>
    </row>
    <row r="11" spans="1:12" ht="15" customHeight="1" x14ac:dyDescent="0.45">
      <c r="D11" s="55" t="s">
        <v>106</v>
      </c>
      <c r="E11"/>
      <c r="F11" s="55" t="s">
        <v>107</v>
      </c>
    </row>
    <row r="12" spans="1:12" ht="15" customHeight="1" x14ac:dyDescent="0.45">
      <c r="D12" s="55" t="s">
        <v>108</v>
      </c>
      <c r="E12"/>
      <c r="F12" s="55" t="s">
        <v>109</v>
      </c>
    </row>
    <row r="13" spans="1:12" ht="15" customHeight="1" x14ac:dyDescent="0.45">
      <c r="D13" s="55" t="s">
        <v>110</v>
      </c>
      <c r="E13"/>
    </row>
    <row r="14" spans="1:12" ht="15" customHeight="1" x14ac:dyDescent="0.45">
      <c r="A14" s="42" t="s">
        <v>111</v>
      </c>
      <c r="D14" s="55" t="s">
        <v>112</v>
      </c>
      <c r="E14"/>
    </row>
    <row r="15" spans="1:12" ht="15" customHeight="1" x14ac:dyDescent="0.45">
      <c r="D15" s="55" t="s">
        <v>113</v>
      </c>
      <c r="E15"/>
    </row>
    <row r="16" spans="1:12" ht="15" customHeight="1" x14ac:dyDescent="0.45">
      <c r="D16" s="55" t="s">
        <v>114</v>
      </c>
      <c r="E16"/>
    </row>
    <row r="17" spans="1:5" ht="15" customHeight="1" x14ac:dyDescent="0.45">
      <c r="A17" s="3"/>
      <c r="B17" s="1" t="s">
        <v>22</v>
      </c>
      <c r="C17" s="1"/>
      <c r="D17" s="55" t="s">
        <v>115</v>
      </c>
      <c r="E17"/>
    </row>
    <row r="18" spans="1:5" ht="15" customHeight="1" x14ac:dyDescent="0.45">
      <c r="A18" s="8"/>
      <c r="B18" s="1" t="s">
        <v>23</v>
      </c>
      <c r="C18" s="1"/>
      <c r="D18" s="55" t="s">
        <v>116</v>
      </c>
      <c r="E18"/>
    </row>
    <row r="19" spans="1:5" ht="15" customHeight="1" x14ac:dyDescent="0.45">
      <c r="A19" s="9"/>
      <c r="B19" s="1" t="s">
        <v>24</v>
      </c>
      <c r="C19" s="1"/>
      <c r="D19" s="55" t="s">
        <v>117</v>
      </c>
      <c r="E19"/>
    </row>
    <row r="20" spans="1:5" ht="15" customHeight="1" x14ac:dyDescent="0.45">
      <c r="A20" s="24"/>
      <c r="B20" s="1" t="s">
        <v>25</v>
      </c>
      <c r="C20" s="1"/>
      <c r="D20" s="55" t="s">
        <v>118</v>
      </c>
      <c r="E20"/>
    </row>
    <row r="21" spans="1:5" ht="15" customHeight="1" x14ac:dyDescent="0.45">
      <c r="A21" s="66"/>
      <c r="B21" s="1" t="s">
        <v>26</v>
      </c>
      <c r="D21" s="55" t="s">
        <v>119</v>
      </c>
      <c r="E21"/>
    </row>
    <row r="22" spans="1:5" ht="15" customHeight="1" x14ac:dyDescent="0.45">
      <c r="D22" s="55" t="s">
        <v>120</v>
      </c>
      <c r="E22"/>
    </row>
    <row r="23" spans="1:5" ht="15" customHeight="1" x14ac:dyDescent="0.45">
      <c r="D23" s="55" t="s">
        <v>121</v>
      </c>
      <c r="E23"/>
    </row>
    <row r="24" spans="1:5" ht="15" customHeight="1" x14ac:dyDescent="0.45">
      <c r="D24" s="55" t="s">
        <v>122</v>
      </c>
      <c r="E24"/>
    </row>
    <row r="25" spans="1:5" ht="15" customHeight="1" x14ac:dyDescent="0.45">
      <c r="D25" s="55" t="s">
        <v>123</v>
      </c>
      <c r="E25"/>
    </row>
    <row r="26" spans="1:5" ht="15" customHeight="1" x14ac:dyDescent="0.45">
      <c r="D26" s="55" t="s">
        <v>124</v>
      </c>
      <c r="E26"/>
    </row>
    <row r="27" spans="1:5" ht="15" customHeight="1" x14ac:dyDescent="0.45">
      <c r="D27" s="55" t="s">
        <v>125</v>
      </c>
      <c r="E27"/>
    </row>
    <row r="28" spans="1:5" ht="15" customHeight="1" x14ac:dyDescent="0.45">
      <c r="D28" s="55" t="s">
        <v>126</v>
      </c>
      <c r="E28"/>
    </row>
    <row r="29" spans="1:5" ht="15" customHeight="1" x14ac:dyDescent="0.45">
      <c r="D29" s="55" t="s">
        <v>127</v>
      </c>
      <c r="E29"/>
    </row>
    <row r="30" spans="1:5" ht="15" customHeight="1" x14ac:dyDescent="0.45">
      <c r="D30" s="55" t="s">
        <v>128</v>
      </c>
      <c r="E30"/>
    </row>
    <row r="31" spans="1:5" ht="15" customHeight="1" x14ac:dyDescent="0.45">
      <c r="D31" s="55" t="s">
        <v>129</v>
      </c>
      <c r="E31"/>
    </row>
    <row r="32" spans="1:5" ht="15" customHeight="1" x14ac:dyDescent="0.45">
      <c r="D32" s="55" t="s">
        <v>130</v>
      </c>
      <c r="E32"/>
    </row>
    <row r="33" spans="4:5" ht="15" customHeight="1" x14ac:dyDescent="0.45">
      <c r="D33" s="55" t="s">
        <v>131</v>
      </c>
      <c r="E33"/>
    </row>
    <row r="34" spans="4:5" ht="15" customHeight="1" x14ac:dyDescent="0.45">
      <c r="D34" s="55" t="s">
        <v>91</v>
      </c>
      <c r="E34"/>
    </row>
    <row r="35" spans="4:5" ht="15" customHeight="1" x14ac:dyDescent="0.45">
      <c r="D35" s="55" t="s">
        <v>132</v>
      </c>
      <c r="E35"/>
    </row>
    <row r="36" spans="4:5" ht="15" customHeight="1" x14ac:dyDescent="0.45">
      <c r="D36" s="55" t="s">
        <v>133</v>
      </c>
      <c r="E36"/>
    </row>
    <row r="37" spans="4:5" ht="15" customHeight="1" x14ac:dyDescent="0.45">
      <c r="D37" s="55" t="s">
        <v>134</v>
      </c>
      <c r="E37"/>
    </row>
    <row r="38" spans="4:5" ht="15" customHeight="1" x14ac:dyDescent="0.45">
      <c r="D38" s="55" t="s">
        <v>135</v>
      </c>
      <c r="E38"/>
    </row>
    <row r="39" spans="4:5" ht="15" customHeight="1" x14ac:dyDescent="0.45">
      <c r="D39" s="55" t="s">
        <v>136</v>
      </c>
      <c r="E39"/>
    </row>
    <row r="40" spans="4:5" ht="15" customHeight="1" x14ac:dyDescent="0.45">
      <c r="D40" s="55" t="s">
        <v>137</v>
      </c>
      <c r="E40"/>
    </row>
    <row r="41" spans="4:5" ht="15" customHeight="1" x14ac:dyDescent="0.45">
      <c r="D41" s="55" t="s">
        <v>138</v>
      </c>
      <c r="E41"/>
    </row>
    <row r="42" spans="4:5" ht="15" customHeight="1" x14ac:dyDescent="0.45">
      <c r="D42" s="55" t="s">
        <v>139</v>
      </c>
      <c r="E42"/>
    </row>
    <row r="43" spans="4:5" ht="15" customHeight="1" x14ac:dyDescent="0.45">
      <c r="D43" s="55" t="s">
        <v>140</v>
      </c>
      <c r="E43"/>
    </row>
    <row r="44" spans="4:5" ht="15" customHeight="1" x14ac:dyDescent="0.45">
      <c r="D44" s="55" t="s">
        <v>141</v>
      </c>
    </row>
    <row r="45" spans="4:5" ht="15" customHeight="1" x14ac:dyDescent="0.45">
      <c r="D45" s="44"/>
    </row>
    <row r="46" spans="4:5" ht="15" customHeight="1" x14ac:dyDescent="0.45">
      <c r="D46" s="44"/>
    </row>
    <row r="47" spans="4:5" ht="15" customHeight="1" x14ac:dyDescent="0.45">
      <c r="D47" s="44"/>
    </row>
    <row r="48" spans="4:5" ht="15" customHeight="1" x14ac:dyDescent="0.45">
      <c r="D48" s="44"/>
    </row>
    <row r="49" spans="4:4" ht="15" customHeight="1" x14ac:dyDescent="0.45">
      <c r="D49" s="44"/>
    </row>
    <row r="50" spans="4:4" ht="15" customHeight="1" x14ac:dyDescent="0.45">
      <c r="D50" s="44"/>
    </row>
    <row r="51" spans="4:4" ht="15" customHeight="1" x14ac:dyDescent="0.45">
      <c r="D51" s="44"/>
    </row>
    <row r="52" spans="4:4" ht="15" customHeight="1" x14ac:dyDescent="0.45">
      <c r="D52" s="44"/>
    </row>
    <row r="53" spans="4:4" ht="15" customHeight="1" x14ac:dyDescent="0.45">
      <c r="D53" s="44"/>
    </row>
    <row r="54" spans="4:4" ht="15" customHeight="1" x14ac:dyDescent="0.45">
      <c r="D54" s="44"/>
    </row>
    <row r="55" spans="4:4" ht="15" customHeight="1" x14ac:dyDescent="0.45">
      <c r="D55" s="44"/>
    </row>
    <row r="56" spans="4:4" ht="15" customHeight="1" x14ac:dyDescent="0.45">
      <c r="D56" s="44"/>
    </row>
    <row r="57" spans="4:4" ht="15" customHeight="1" x14ac:dyDescent="0.45">
      <c r="D57" s="44"/>
    </row>
    <row r="58" spans="4:4" ht="15" customHeight="1" x14ac:dyDescent="0.45">
      <c r="D58" s="44"/>
    </row>
    <row r="59" spans="4:4" ht="15" customHeight="1" x14ac:dyDescent="0.45">
      <c r="D59" s="45"/>
    </row>
    <row r="60" spans="4:4" ht="15" customHeight="1" x14ac:dyDescent="0.45"/>
    <row r="61" spans="4:4" ht="15" customHeight="1" x14ac:dyDescent="0.4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2834-35E3-46D2-B8FF-E98BFA1DA997}">
  <dimension ref="A1:P23"/>
  <sheetViews>
    <sheetView showGridLines="0" zoomScale="90" zoomScaleNormal="90" workbookViewId="0"/>
  </sheetViews>
  <sheetFormatPr defaultColWidth="9.1328125" defaultRowHeight="14.25" x14ac:dyDescent="0.45"/>
  <cols>
    <col min="1" max="2" width="16" style="42" customWidth="1"/>
    <col min="3" max="3" width="42.265625" style="42" customWidth="1"/>
    <col min="4" max="15" width="16" style="42" customWidth="1"/>
    <col min="16" max="16" width="15.86328125" style="42" customWidth="1"/>
    <col min="17" max="16384" width="9.1328125" style="42"/>
  </cols>
  <sheetData>
    <row r="1" spans="1:16" s="41" customFormat="1" x14ac:dyDescent="0.45">
      <c r="A1" s="40" t="s">
        <v>142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s="41" customFormat="1" ht="82.15" x14ac:dyDescent="0.45">
      <c r="A2" s="67" t="s">
        <v>28</v>
      </c>
      <c r="B2" s="58" t="s">
        <v>69</v>
      </c>
      <c r="C2" s="58" t="s">
        <v>143</v>
      </c>
      <c r="D2" s="54" t="s">
        <v>144</v>
      </c>
      <c r="E2" s="54" t="s">
        <v>145</v>
      </c>
      <c r="F2" s="54" t="s">
        <v>146</v>
      </c>
      <c r="G2" s="54" t="s">
        <v>147</v>
      </c>
      <c r="H2" s="54" t="s">
        <v>72</v>
      </c>
      <c r="I2" s="58" t="s">
        <v>73</v>
      </c>
      <c r="J2" s="58" t="s">
        <v>148</v>
      </c>
      <c r="K2" s="54" t="s">
        <v>74</v>
      </c>
      <c r="L2" s="54" t="s">
        <v>75</v>
      </c>
      <c r="M2" s="54" t="s">
        <v>76</v>
      </c>
      <c r="N2" s="54" t="s">
        <v>77</v>
      </c>
      <c r="O2" s="58" t="s">
        <v>149</v>
      </c>
      <c r="P2" s="58" t="s">
        <v>79</v>
      </c>
    </row>
    <row r="3" spans="1:16" s="41" customFormat="1" x14ac:dyDescent="0.45">
      <c r="A3" s="67" t="s">
        <v>39</v>
      </c>
      <c r="B3" s="58" t="s">
        <v>40</v>
      </c>
      <c r="C3" s="58" t="s">
        <v>41</v>
      </c>
      <c r="D3" s="54" t="s">
        <v>42</v>
      </c>
      <c r="E3" s="54" t="s">
        <v>43</v>
      </c>
      <c r="F3" s="54" t="s">
        <v>44</v>
      </c>
      <c r="G3" s="54" t="s">
        <v>45</v>
      </c>
      <c r="H3" s="54" t="s">
        <v>46</v>
      </c>
      <c r="I3" s="58" t="s">
        <v>47</v>
      </c>
      <c r="J3" s="58" t="s">
        <v>48</v>
      </c>
      <c r="K3" s="54" t="s">
        <v>49</v>
      </c>
      <c r="L3" s="54" t="s">
        <v>80</v>
      </c>
      <c r="M3" s="54" t="s">
        <v>150</v>
      </c>
      <c r="N3" s="54" t="s">
        <v>151</v>
      </c>
      <c r="O3" s="58" t="s">
        <v>152</v>
      </c>
      <c r="P3" s="58" t="s">
        <v>153</v>
      </c>
    </row>
    <row r="4" spans="1:16" x14ac:dyDescent="0.45">
      <c r="B4" s="69" t="s">
        <v>81</v>
      </c>
      <c r="C4" s="59" t="s">
        <v>154</v>
      </c>
      <c r="D4" s="42" t="s">
        <v>155</v>
      </c>
      <c r="E4" s="42" t="s">
        <v>156</v>
      </c>
      <c r="F4" s="42" t="s">
        <v>157</v>
      </c>
      <c r="I4" s="42" t="s">
        <v>158</v>
      </c>
      <c r="N4" s="46" t="s">
        <v>52</v>
      </c>
      <c r="P4" s="42" t="s">
        <v>52</v>
      </c>
    </row>
    <row r="5" spans="1:16" x14ac:dyDescent="0.45">
      <c r="B5" s="59" t="s">
        <v>86</v>
      </c>
      <c r="C5" s="59" t="s">
        <v>159</v>
      </c>
      <c r="D5" s="42" t="s">
        <v>160</v>
      </c>
      <c r="E5" s="42" t="s">
        <v>161</v>
      </c>
      <c r="F5" s="42" t="s">
        <v>162</v>
      </c>
      <c r="I5" s="42" t="s">
        <v>97</v>
      </c>
      <c r="N5" s="42" t="s">
        <v>56</v>
      </c>
      <c r="P5" s="42" t="s">
        <v>56</v>
      </c>
    </row>
    <row r="6" spans="1:16" x14ac:dyDescent="0.45">
      <c r="B6" s="59" t="s">
        <v>90</v>
      </c>
      <c r="C6" s="59" t="s">
        <v>163</v>
      </c>
      <c r="D6" s="42" t="s">
        <v>164</v>
      </c>
      <c r="E6" s="42" t="s">
        <v>165</v>
      </c>
      <c r="F6" s="42" t="s">
        <v>165</v>
      </c>
      <c r="I6" s="42" t="s">
        <v>93</v>
      </c>
    </row>
    <row r="7" spans="1:16" x14ac:dyDescent="0.45">
      <c r="B7" s="59" t="s">
        <v>94</v>
      </c>
      <c r="C7" s="59" t="s">
        <v>166</v>
      </c>
      <c r="D7" s="42" t="s">
        <v>167</v>
      </c>
      <c r="E7" s="42" t="s">
        <v>168</v>
      </c>
      <c r="F7" s="42" t="s">
        <v>168</v>
      </c>
      <c r="I7" s="42" t="s">
        <v>169</v>
      </c>
    </row>
    <row r="8" spans="1:16" x14ac:dyDescent="0.45">
      <c r="C8" s="59" t="s">
        <v>170</v>
      </c>
      <c r="D8" s="42" t="s">
        <v>171</v>
      </c>
    </row>
    <row r="9" spans="1:16" x14ac:dyDescent="0.45">
      <c r="C9" s="59" t="s">
        <v>172</v>
      </c>
      <c r="D9" s="42" t="s">
        <v>173</v>
      </c>
    </row>
    <row r="10" spans="1:16" x14ac:dyDescent="0.45">
      <c r="C10" s="59" t="s">
        <v>174</v>
      </c>
      <c r="D10" s="42" t="s">
        <v>168</v>
      </c>
    </row>
    <row r="11" spans="1:16" x14ac:dyDescent="0.45">
      <c r="C11" s="59" t="s">
        <v>175</v>
      </c>
    </row>
    <row r="12" spans="1:16" x14ac:dyDescent="0.45">
      <c r="C12" s="59" t="s">
        <v>176</v>
      </c>
    </row>
    <row r="13" spans="1:16" x14ac:dyDescent="0.45">
      <c r="C13" s="59" t="s">
        <v>91</v>
      </c>
    </row>
    <row r="19" spans="1:3" x14ac:dyDescent="0.45">
      <c r="A19" s="3"/>
      <c r="B19" s="1" t="s">
        <v>22</v>
      </c>
      <c r="C19" s="1"/>
    </row>
    <row r="20" spans="1:3" x14ac:dyDescent="0.45">
      <c r="A20" s="8"/>
      <c r="B20" s="1" t="s">
        <v>23</v>
      </c>
      <c r="C20" s="1"/>
    </row>
    <row r="21" spans="1:3" x14ac:dyDescent="0.45">
      <c r="A21" s="9"/>
      <c r="B21" s="1" t="s">
        <v>24</v>
      </c>
      <c r="C21" s="1"/>
    </row>
    <row r="22" spans="1:3" x14ac:dyDescent="0.45">
      <c r="A22" s="24"/>
      <c r="B22" s="1" t="s">
        <v>25</v>
      </c>
      <c r="C22" s="1"/>
    </row>
    <row r="23" spans="1:3" x14ac:dyDescent="0.45">
      <c r="A23" s="66"/>
      <c r="B23" s="1" t="s">
        <v>26</v>
      </c>
    </row>
  </sheetData>
  <conditionalFormatting sqref="B4">
    <cfRule type="duplicateValues" dxfId="24" priority="22"/>
  </conditionalFormatting>
  <conditionalFormatting sqref="B4">
    <cfRule type="duplicateValues" dxfId="23" priority="20"/>
    <cfRule type="duplicateValues" dxfId="22" priority="21"/>
  </conditionalFormatting>
  <conditionalFormatting sqref="H4">
    <cfRule type="duplicateValues" dxfId="21" priority="19"/>
  </conditionalFormatting>
  <conditionalFormatting sqref="H4">
    <cfRule type="duplicateValues" dxfId="20" priority="17"/>
    <cfRule type="duplicateValues" dxfId="19" priority="18"/>
  </conditionalFormatting>
  <conditionalFormatting sqref="K4:M4">
    <cfRule type="duplicateValues" dxfId="18" priority="16"/>
  </conditionalFormatting>
  <conditionalFormatting sqref="K4:M4">
    <cfRule type="duplicateValues" dxfId="17" priority="14"/>
    <cfRule type="duplicateValues" dxfId="16" priority="15"/>
  </conditionalFormatting>
  <conditionalFormatting sqref="N4">
    <cfRule type="duplicateValues" dxfId="15" priority="13"/>
  </conditionalFormatting>
  <conditionalFormatting sqref="N4">
    <cfRule type="duplicateValues" dxfId="14" priority="11"/>
    <cfRule type="duplicateValues" dxfId="13" priority="12"/>
  </conditionalFormatting>
  <conditionalFormatting sqref="G4">
    <cfRule type="duplicateValues" dxfId="12" priority="10"/>
  </conditionalFormatting>
  <conditionalFormatting sqref="G4">
    <cfRule type="duplicateValues" dxfId="11" priority="8"/>
    <cfRule type="duplicateValues" dxfId="10" priority="9"/>
  </conditionalFormatting>
  <conditionalFormatting sqref="J4">
    <cfRule type="duplicateValues" dxfId="9" priority="7"/>
  </conditionalFormatting>
  <conditionalFormatting sqref="J4">
    <cfRule type="duplicateValues" dxfId="8" priority="5"/>
    <cfRule type="duplicateValues" dxfId="7" priority="6"/>
  </conditionalFormatting>
  <conditionalFormatting sqref="O4">
    <cfRule type="duplicateValues" dxfId="6" priority="4"/>
  </conditionalFormatting>
  <conditionalFormatting sqref="O4">
    <cfRule type="duplicateValues" dxfId="5" priority="1"/>
    <cfRule type="duplicateValues" dxfId="4" priority="2"/>
    <cfRule type="duplicateValues" dxfId="3" priority="3"/>
  </conditionalFormatting>
  <conditionalFormatting sqref="E4 C4:C6">
    <cfRule type="duplicateValues" dxfId="2" priority="23"/>
  </conditionalFormatting>
  <conditionalFormatting sqref="E4 C4:C6">
    <cfRule type="duplicateValues" dxfId="1" priority="24"/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3E27-0E05-4D65-8AE0-5EADC235E6BF}">
  <dimension ref="A1:C15"/>
  <sheetViews>
    <sheetView showGridLines="0" zoomScale="90" zoomScaleNormal="90" workbookViewId="0"/>
  </sheetViews>
  <sheetFormatPr defaultRowHeight="14.25" x14ac:dyDescent="0.45"/>
  <cols>
    <col min="1" max="1" width="17.265625" customWidth="1"/>
    <col min="2" max="2" width="34.59765625" customWidth="1"/>
    <col min="3" max="3" width="24.86328125" customWidth="1"/>
  </cols>
  <sheetData>
    <row r="1" spans="1:3" x14ac:dyDescent="0.45">
      <c r="A1" s="40" t="s">
        <v>177</v>
      </c>
      <c r="B1" s="40"/>
      <c r="C1" s="40"/>
    </row>
    <row r="2" spans="1:3" ht="24" x14ac:dyDescent="0.45">
      <c r="A2" s="58" t="s">
        <v>28</v>
      </c>
      <c r="B2" s="58" t="s">
        <v>178</v>
      </c>
      <c r="C2" s="58" t="s">
        <v>179</v>
      </c>
    </row>
    <row r="3" spans="1:3" x14ac:dyDescent="0.45">
      <c r="A3" s="58" t="s">
        <v>39</v>
      </c>
      <c r="B3" s="58" t="s">
        <v>40</v>
      </c>
      <c r="C3" s="58" t="s">
        <v>41</v>
      </c>
    </row>
    <row r="4" spans="1:3" x14ac:dyDescent="0.45">
      <c r="B4" s="55" t="s">
        <v>180</v>
      </c>
    </row>
    <row r="5" spans="1:3" x14ac:dyDescent="0.45">
      <c r="B5" s="55" t="s">
        <v>181</v>
      </c>
    </row>
    <row r="11" spans="1:3" x14ac:dyDescent="0.45">
      <c r="A11" s="3"/>
      <c r="B11" s="1" t="s">
        <v>22</v>
      </c>
      <c r="C11" s="1"/>
    </row>
    <row r="12" spans="1:3" x14ac:dyDescent="0.45">
      <c r="A12" s="8"/>
      <c r="B12" s="1" t="s">
        <v>23</v>
      </c>
      <c r="C12" s="1"/>
    </row>
    <row r="13" spans="1:3" x14ac:dyDescent="0.45">
      <c r="A13" s="9"/>
      <c r="B13" s="1" t="s">
        <v>24</v>
      </c>
      <c r="C13" s="1"/>
    </row>
    <row r="14" spans="1:3" x14ac:dyDescent="0.45">
      <c r="A14" s="24"/>
      <c r="B14" s="1" t="s">
        <v>25</v>
      </c>
      <c r="C14" s="1"/>
    </row>
    <row r="15" spans="1:3" x14ac:dyDescent="0.45">
      <c r="A15" s="66"/>
      <c r="B15" s="1" t="s">
        <v>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A478-1F58-42CC-ACD6-93210732FBC6}">
  <dimension ref="A1:S61"/>
  <sheetViews>
    <sheetView showGridLines="0" zoomScale="90" zoomScaleNormal="90" workbookViewId="0"/>
  </sheetViews>
  <sheetFormatPr defaultColWidth="9.1328125" defaultRowHeight="14.65" x14ac:dyDescent="0.45"/>
  <cols>
    <col min="1" max="3" width="17.1328125" style="15" customWidth="1"/>
    <col min="4" max="4" width="35.3984375" style="15" customWidth="1"/>
    <col min="5" max="5" width="34" style="15" customWidth="1"/>
    <col min="6" max="6" width="32.86328125" style="15" customWidth="1"/>
    <col min="7" max="7" width="38.265625" style="15" customWidth="1"/>
    <col min="8" max="8" width="58" style="15" bestFit="1" customWidth="1"/>
    <col min="9" max="9" width="41.1328125" style="15" customWidth="1"/>
    <col min="10" max="19" width="17.1328125" style="15" customWidth="1"/>
    <col min="20" max="16384" width="9.1328125" style="15"/>
  </cols>
  <sheetData>
    <row r="1" spans="1:19" s="12" customFormat="1" x14ac:dyDescent="0.45">
      <c r="A1" s="11" t="s">
        <v>182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12" customFormat="1" ht="35.65" x14ac:dyDescent="0.45">
      <c r="A2" s="64" t="s">
        <v>183</v>
      </c>
      <c r="B2" s="64" t="s">
        <v>184</v>
      </c>
      <c r="C2" s="64" t="s">
        <v>185</v>
      </c>
      <c r="D2" s="64" t="s">
        <v>186</v>
      </c>
      <c r="E2" s="64" t="s">
        <v>187</v>
      </c>
      <c r="F2" s="64" t="s">
        <v>144</v>
      </c>
      <c r="G2" s="57" t="s">
        <v>188</v>
      </c>
      <c r="H2" s="57" t="s">
        <v>189</v>
      </c>
      <c r="I2" s="57" t="s">
        <v>190</v>
      </c>
      <c r="J2" s="64" t="s">
        <v>145</v>
      </c>
      <c r="K2" s="64" t="s">
        <v>146</v>
      </c>
      <c r="L2" s="64" t="s">
        <v>191</v>
      </c>
      <c r="M2" s="64" t="s">
        <v>192</v>
      </c>
      <c r="N2" s="64" t="s">
        <v>193</v>
      </c>
      <c r="O2" s="64" t="s">
        <v>194</v>
      </c>
      <c r="P2" s="64" t="s">
        <v>195</v>
      </c>
      <c r="Q2" s="64" t="s">
        <v>196</v>
      </c>
    </row>
    <row r="3" spans="1:19" s="12" customFormat="1" x14ac:dyDescent="0.45">
      <c r="A3" s="64" t="s">
        <v>39</v>
      </c>
      <c r="B3" s="64" t="s">
        <v>40</v>
      </c>
      <c r="C3" s="64" t="s">
        <v>41</v>
      </c>
      <c r="D3" s="64" t="s">
        <v>42</v>
      </c>
      <c r="E3" s="64" t="s">
        <v>43</v>
      </c>
      <c r="F3" s="64" t="s">
        <v>44</v>
      </c>
      <c r="G3" s="57" t="s">
        <v>45</v>
      </c>
      <c r="H3" s="57" t="s">
        <v>46</v>
      </c>
      <c r="I3" s="57" t="s">
        <v>47</v>
      </c>
      <c r="J3" s="64" t="s">
        <v>48</v>
      </c>
      <c r="K3" s="64" t="s">
        <v>49</v>
      </c>
      <c r="L3" s="64" t="s">
        <v>80</v>
      </c>
      <c r="M3" s="64" t="s">
        <v>150</v>
      </c>
      <c r="N3" s="64" t="s">
        <v>151</v>
      </c>
      <c r="O3" s="64" t="s">
        <v>152</v>
      </c>
      <c r="P3" s="64" t="s">
        <v>153</v>
      </c>
      <c r="Q3" s="64" t="s">
        <v>197</v>
      </c>
    </row>
    <row r="4" spans="1:19" x14ac:dyDescent="0.45">
      <c r="B4"/>
      <c r="C4"/>
      <c r="D4"/>
      <c r="E4"/>
      <c r="G4" s="56" t="s">
        <v>198</v>
      </c>
      <c r="H4" s="56" t="s">
        <v>199</v>
      </c>
      <c r="I4" s="56" t="s">
        <v>200</v>
      </c>
      <c r="J4"/>
      <c r="K4"/>
      <c r="L4"/>
    </row>
    <row r="5" spans="1:19" x14ac:dyDescent="0.45">
      <c r="B5"/>
      <c r="C5"/>
      <c r="D5"/>
      <c r="E5"/>
      <c r="G5" s="56" t="s">
        <v>201</v>
      </c>
      <c r="H5" s="56" t="s">
        <v>202</v>
      </c>
      <c r="I5" s="56" t="s">
        <v>203</v>
      </c>
      <c r="J5"/>
      <c r="K5"/>
      <c r="L5"/>
    </row>
    <row r="6" spans="1:19" x14ac:dyDescent="0.45">
      <c r="B6"/>
      <c r="C6"/>
      <c r="D6"/>
      <c r="E6"/>
      <c r="G6" s="56" t="s">
        <v>204</v>
      </c>
      <c r="H6" s="56" t="s">
        <v>205</v>
      </c>
      <c r="I6" s="55" t="s">
        <v>206</v>
      </c>
      <c r="J6"/>
      <c r="K6"/>
      <c r="L6"/>
    </row>
    <row r="7" spans="1:19" x14ac:dyDescent="0.45">
      <c r="B7"/>
      <c r="C7"/>
      <c r="D7"/>
      <c r="E7"/>
      <c r="G7" s="56" t="s">
        <v>207</v>
      </c>
      <c r="H7" s="56" t="s">
        <v>208</v>
      </c>
      <c r="I7" s="55" t="s">
        <v>209</v>
      </c>
      <c r="J7"/>
      <c r="K7"/>
      <c r="L7"/>
    </row>
    <row r="8" spans="1:19" ht="16.149999999999999" x14ac:dyDescent="0.5">
      <c r="B8"/>
      <c r="F8" s="47"/>
      <c r="G8" s="55" t="s">
        <v>210</v>
      </c>
      <c r="H8" s="56" t="s">
        <v>211</v>
      </c>
      <c r="I8" s="55" t="s">
        <v>212</v>
      </c>
    </row>
    <row r="9" spans="1:19" x14ac:dyDescent="0.45">
      <c r="B9"/>
      <c r="G9" s="55" t="s">
        <v>213</v>
      </c>
      <c r="H9" s="56" t="s">
        <v>214</v>
      </c>
      <c r="I9" s="56" t="s">
        <v>168</v>
      </c>
    </row>
    <row r="10" spans="1:19" x14ac:dyDescent="0.45">
      <c r="B10"/>
      <c r="G10" s="55" t="s">
        <v>215</v>
      </c>
      <c r="H10" s="56" t="s">
        <v>216</v>
      </c>
    </row>
    <row r="11" spans="1:19" x14ac:dyDescent="0.45">
      <c r="B11"/>
      <c r="G11" s="55" t="s">
        <v>217</v>
      </c>
      <c r="H11" s="56" t="s">
        <v>218</v>
      </c>
      <c r="I11"/>
    </row>
    <row r="12" spans="1:19" x14ac:dyDescent="0.45">
      <c r="B12"/>
      <c r="G12" s="55" t="s">
        <v>219</v>
      </c>
      <c r="H12" s="56" t="s">
        <v>220</v>
      </c>
      <c r="I12"/>
    </row>
    <row r="13" spans="1:19" x14ac:dyDescent="0.45">
      <c r="B13"/>
      <c r="G13" s="55" t="s">
        <v>221</v>
      </c>
      <c r="H13" s="56" t="s">
        <v>222</v>
      </c>
      <c r="I13"/>
    </row>
    <row r="14" spans="1:19" x14ac:dyDescent="0.45">
      <c r="B14"/>
      <c r="G14" s="55" t="s">
        <v>223</v>
      </c>
      <c r="H14" s="56" t="s">
        <v>224</v>
      </c>
      <c r="I14"/>
    </row>
    <row r="15" spans="1:19" x14ac:dyDescent="0.45">
      <c r="B15"/>
      <c r="G15" s="55" t="s">
        <v>225</v>
      </c>
      <c r="H15" s="56" t="s">
        <v>226</v>
      </c>
      <c r="I15"/>
    </row>
    <row r="16" spans="1:19" x14ac:dyDescent="0.45">
      <c r="G16" s="55" t="s">
        <v>227</v>
      </c>
      <c r="H16" s="56" t="s">
        <v>228</v>
      </c>
      <c r="I16"/>
    </row>
    <row r="17" spans="1:9" x14ac:dyDescent="0.45">
      <c r="G17" s="55" t="s">
        <v>229</v>
      </c>
      <c r="H17" s="56" t="s">
        <v>230</v>
      </c>
      <c r="I17"/>
    </row>
    <row r="18" spans="1:9" x14ac:dyDescent="0.45">
      <c r="G18" s="55" t="s">
        <v>168</v>
      </c>
      <c r="H18" s="56" t="s">
        <v>231</v>
      </c>
      <c r="I18"/>
    </row>
    <row r="19" spans="1:9" x14ac:dyDescent="0.45">
      <c r="H19" s="56" t="s">
        <v>232</v>
      </c>
      <c r="I19"/>
    </row>
    <row r="20" spans="1:9" x14ac:dyDescent="0.45">
      <c r="F20"/>
      <c r="H20" s="55" t="s">
        <v>233</v>
      </c>
      <c r="I20"/>
    </row>
    <row r="21" spans="1:9" x14ac:dyDescent="0.45">
      <c r="F21"/>
      <c r="H21" s="55" t="s">
        <v>234</v>
      </c>
      <c r="I21"/>
    </row>
    <row r="22" spans="1:9" x14ac:dyDescent="0.45">
      <c r="F22"/>
      <c r="H22" s="55" t="s">
        <v>235</v>
      </c>
      <c r="I22"/>
    </row>
    <row r="23" spans="1:9" x14ac:dyDescent="0.45">
      <c r="A23" s="3"/>
      <c r="B23" s="1" t="s">
        <v>22</v>
      </c>
      <c r="C23" s="1"/>
      <c r="D23" s="21"/>
      <c r="F23"/>
      <c r="H23" s="55" t="s">
        <v>236</v>
      </c>
      <c r="I23"/>
    </row>
    <row r="24" spans="1:9" x14ac:dyDescent="0.45">
      <c r="A24" s="8"/>
      <c r="B24" s="1" t="s">
        <v>23</v>
      </c>
      <c r="C24" s="1"/>
      <c r="D24" s="21"/>
      <c r="F24"/>
      <c r="H24" s="55" t="s">
        <v>237</v>
      </c>
      <c r="I24"/>
    </row>
    <row r="25" spans="1:9" x14ac:dyDescent="0.45">
      <c r="A25" s="9"/>
      <c r="B25" s="1" t="s">
        <v>24</v>
      </c>
      <c r="C25" s="1"/>
      <c r="D25" s="21"/>
      <c r="F25"/>
      <c r="H25" s="55" t="s">
        <v>238</v>
      </c>
    </row>
    <row r="26" spans="1:9" x14ac:dyDescent="0.45">
      <c r="A26" s="24"/>
      <c r="B26" s="1" t="s">
        <v>25</v>
      </c>
      <c r="C26" s="1"/>
      <c r="D26" s="21"/>
      <c r="F26"/>
      <c r="H26" s="55" t="s">
        <v>239</v>
      </c>
    </row>
    <row r="27" spans="1:9" x14ac:dyDescent="0.45">
      <c r="F27"/>
      <c r="H27" s="55" t="s">
        <v>240</v>
      </c>
    </row>
    <row r="28" spans="1:9" x14ac:dyDescent="0.45">
      <c r="F28"/>
      <c r="H28" s="55" t="s">
        <v>241</v>
      </c>
    </row>
    <row r="29" spans="1:9" x14ac:dyDescent="0.45">
      <c r="F29"/>
      <c r="H29" s="55" t="s">
        <v>242</v>
      </c>
    </row>
    <row r="30" spans="1:9" x14ac:dyDescent="0.45">
      <c r="F30"/>
      <c r="H30" s="55" t="s">
        <v>243</v>
      </c>
    </row>
    <row r="31" spans="1:9" x14ac:dyDescent="0.45">
      <c r="F31"/>
      <c r="H31" s="55" t="s">
        <v>244</v>
      </c>
    </row>
    <row r="32" spans="1:9" x14ac:dyDescent="0.45">
      <c r="H32" s="55" t="s">
        <v>245</v>
      </c>
    </row>
    <row r="33" spans="8:8" x14ac:dyDescent="0.45">
      <c r="H33" s="55" t="s">
        <v>246</v>
      </c>
    </row>
    <row r="34" spans="8:8" x14ac:dyDescent="0.45">
      <c r="H34" s="55" t="s">
        <v>247</v>
      </c>
    </row>
    <row r="35" spans="8:8" x14ac:dyDescent="0.45">
      <c r="H35" s="55" t="s">
        <v>248</v>
      </c>
    </row>
    <row r="36" spans="8:8" x14ac:dyDescent="0.45">
      <c r="H36" s="55" t="s">
        <v>249</v>
      </c>
    </row>
    <row r="37" spans="8:8" x14ac:dyDescent="0.45">
      <c r="H37" s="55" t="s">
        <v>250</v>
      </c>
    </row>
    <row r="38" spans="8:8" x14ac:dyDescent="0.45">
      <c r="H38" s="55" t="s">
        <v>251</v>
      </c>
    </row>
    <row r="39" spans="8:8" x14ac:dyDescent="0.45">
      <c r="H39" s="55" t="s">
        <v>252</v>
      </c>
    </row>
    <row r="40" spans="8:8" x14ac:dyDescent="0.45">
      <c r="H40" s="55" t="s">
        <v>253</v>
      </c>
    </row>
    <row r="41" spans="8:8" x14ac:dyDescent="0.45">
      <c r="H41" s="55" t="s">
        <v>254</v>
      </c>
    </row>
    <row r="42" spans="8:8" x14ac:dyDescent="0.45">
      <c r="H42" s="55" t="s">
        <v>255</v>
      </c>
    </row>
    <row r="43" spans="8:8" x14ac:dyDescent="0.45">
      <c r="H43" s="55" t="s">
        <v>256</v>
      </c>
    </row>
    <row r="44" spans="8:8" x14ac:dyDescent="0.45">
      <c r="H44" s="55" t="s">
        <v>257</v>
      </c>
    </row>
    <row r="45" spans="8:8" x14ac:dyDescent="0.45">
      <c r="H45" s="55" t="s">
        <v>258</v>
      </c>
    </row>
    <row r="46" spans="8:8" x14ac:dyDescent="0.45">
      <c r="H46" s="55" t="s">
        <v>259</v>
      </c>
    </row>
    <row r="47" spans="8:8" x14ac:dyDescent="0.45">
      <c r="H47" s="55" t="s">
        <v>260</v>
      </c>
    </row>
    <row r="48" spans="8:8" x14ac:dyDescent="0.45">
      <c r="H48" s="55" t="s">
        <v>261</v>
      </c>
    </row>
    <row r="49" spans="8:8" x14ac:dyDescent="0.45">
      <c r="H49" s="55" t="s">
        <v>262</v>
      </c>
    </row>
    <row r="50" spans="8:8" x14ac:dyDescent="0.45">
      <c r="H50" s="55" t="s">
        <v>263</v>
      </c>
    </row>
    <row r="51" spans="8:8" x14ac:dyDescent="0.45">
      <c r="H51" s="55" t="s">
        <v>264</v>
      </c>
    </row>
    <row r="52" spans="8:8" x14ac:dyDescent="0.45">
      <c r="H52" s="55" t="s">
        <v>265</v>
      </c>
    </row>
    <row r="53" spans="8:8" x14ac:dyDescent="0.45">
      <c r="H53" s="55" t="s">
        <v>266</v>
      </c>
    </row>
    <row r="54" spans="8:8" x14ac:dyDescent="0.45">
      <c r="H54" s="55" t="s">
        <v>267</v>
      </c>
    </row>
    <row r="55" spans="8:8" x14ac:dyDescent="0.45">
      <c r="H55" s="55" t="s">
        <v>268</v>
      </c>
    </row>
    <row r="56" spans="8:8" x14ac:dyDescent="0.45">
      <c r="H56" s="55" t="s">
        <v>269</v>
      </c>
    </row>
    <row r="57" spans="8:8" x14ac:dyDescent="0.45">
      <c r="H57" s="55" t="s">
        <v>270</v>
      </c>
    </row>
    <row r="58" spans="8:8" x14ac:dyDescent="0.45">
      <c r="H58" s="55" t="s">
        <v>271</v>
      </c>
    </row>
    <row r="59" spans="8:8" x14ac:dyDescent="0.45">
      <c r="H59" s="56" t="s">
        <v>272</v>
      </c>
    </row>
    <row r="60" spans="8:8" x14ac:dyDescent="0.45">
      <c r="H60" s="56" t="s">
        <v>273</v>
      </c>
    </row>
    <row r="61" spans="8:8" x14ac:dyDescent="0.45">
      <c r="H61" s="55" t="s">
        <v>168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5337-8E99-48F1-A95E-E6FF65C11044}">
  <dimension ref="A1:O61"/>
  <sheetViews>
    <sheetView showGridLines="0" zoomScale="90" zoomScaleNormal="90" workbookViewId="0"/>
  </sheetViews>
  <sheetFormatPr defaultColWidth="9.1328125" defaultRowHeight="14.65" x14ac:dyDescent="0.45"/>
  <cols>
    <col min="1" max="5" width="16.3984375" style="15" customWidth="1"/>
    <col min="6" max="6" width="38.265625" style="15" customWidth="1"/>
    <col min="7" max="7" width="52.86328125" style="15" bestFit="1" customWidth="1"/>
    <col min="8" max="8" width="39.1328125" style="15" customWidth="1"/>
    <col min="9" max="15" width="16.3984375" style="15" customWidth="1"/>
    <col min="16" max="16384" width="9.1328125" style="15"/>
  </cols>
  <sheetData>
    <row r="1" spans="1:15" x14ac:dyDescent="0.45">
      <c r="A1" s="11" t="s">
        <v>274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9.9" x14ac:dyDescent="0.45">
      <c r="A2" s="13" t="s">
        <v>275</v>
      </c>
      <c r="B2" s="13" t="s">
        <v>276</v>
      </c>
      <c r="C2" s="13" t="s">
        <v>277</v>
      </c>
      <c r="D2" s="13" t="s">
        <v>278</v>
      </c>
      <c r="E2" s="13" t="s">
        <v>144</v>
      </c>
      <c r="F2" s="22" t="s">
        <v>188</v>
      </c>
      <c r="G2" s="22" t="s">
        <v>189</v>
      </c>
      <c r="H2" s="22" t="s">
        <v>190</v>
      </c>
      <c r="I2" s="13" t="s">
        <v>145</v>
      </c>
      <c r="J2" s="13" t="s">
        <v>146</v>
      </c>
      <c r="K2" s="13" t="s">
        <v>191</v>
      </c>
      <c r="L2" s="13" t="s">
        <v>279</v>
      </c>
      <c r="M2" s="13" t="s">
        <v>280</v>
      </c>
      <c r="N2" s="13" t="s">
        <v>194</v>
      </c>
      <c r="O2" s="13" t="s">
        <v>281</v>
      </c>
    </row>
    <row r="3" spans="1:15" x14ac:dyDescent="0.45">
      <c r="A3" s="14">
        <v>-1</v>
      </c>
      <c r="B3" s="14">
        <v>-2</v>
      </c>
      <c r="C3" s="14">
        <v>-3</v>
      </c>
      <c r="D3" s="14">
        <v>-4</v>
      </c>
      <c r="E3" s="14">
        <v>-5</v>
      </c>
      <c r="F3" s="23">
        <v>-6</v>
      </c>
      <c r="G3" s="23">
        <v>-7</v>
      </c>
      <c r="H3" s="23">
        <v>-8</v>
      </c>
      <c r="I3" s="14">
        <v>-9</v>
      </c>
      <c r="J3" s="14">
        <v>-10</v>
      </c>
      <c r="K3" s="14">
        <v>-11</v>
      </c>
      <c r="L3" s="14">
        <v>-12</v>
      </c>
      <c r="M3" s="14">
        <v>-13</v>
      </c>
      <c r="N3" s="14">
        <v>-14</v>
      </c>
      <c r="O3" s="14">
        <v>-15</v>
      </c>
    </row>
    <row r="4" spans="1:15" x14ac:dyDescent="0.45">
      <c r="F4" s="56" t="s">
        <v>198</v>
      </c>
      <c r="G4" s="56" t="s">
        <v>199</v>
      </c>
      <c r="H4" s="56" t="s">
        <v>200</v>
      </c>
    </row>
    <row r="5" spans="1:15" x14ac:dyDescent="0.45">
      <c r="F5" s="56" t="s">
        <v>201</v>
      </c>
      <c r="G5" s="56" t="s">
        <v>202</v>
      </c>
      <c r="H5" s="56" t="s">
        <v>203</v>
      </c>
    </row>
    <row r="6" spans="1:15" x14ac:dyDescent="0.45">
      <c r="F6" s="56" t="s">
        <v>204</v>
      </c>
      <c r="G6" s="56" t="s">
        <v>205</v>
      </c>
      <c r="H6" s="55" t="s">
        <v>206</v>
      </c>
    </row>
    <row r="7" spans="1:15" x14ac:dyDescent="0.45">
      <c r="F7" s="56" t="s">
        <v>207</v>
      </c>
      <c r="G7" s="56" t="s">
        <v>208</v>
      </c>
      <c r="H7" s="55" t="s">
        <v>209</v>
      </c>
    </row>
    <row r="8" spans="1:15" x14ac:dyDescent="0.45">
      <c r="F8" s="55" t="s">
        <v>210</v>
      </c>
      <c r="G8" s="56" t="s">
        <v>211</v>
      </c>
      <c r="H8" s="55" t="s">
        <v>212</v>
      </c>
    </row>
    <row r="9" spans="1:15" x14ac:dyDescent="0.45">
      <c r="F9" s="55" t="s">
        <v>213</v>
      </c>
      <c r="G9" s="56" t="s">
        <v>214</v>
      </c>
      <c r="H9" s="56" t="s">
        <v>168</v>
      </c>
    </row>
    <row r="10" spans="1:15" x14ac:dyDescent="0.45">
      <c r="F10" s="55" t="s">
        <v>215</v>
      </c>
      <c r="G10" s="56" t="s">
        <v>216</v>
      </c>
      <c r="H10"/>
    </row>
    <row r="11" spans="1:15" x14ac:dyDescent="0.45">
      <c r="F11" s="55" t="s">
        <v>217</v>
      </c>
      <c r="G11" s="56" t="s">
        <v>218</v>
      </c>
      <c r="H11"/>
    </row>
    <row r="12" spans="1:15" x14ac:dyDescent="0.45">
      <c r="F12" s="55" t="s">
        <v>219</v>
      </c>
      <c r="G12" s="56" t="s">
        <v>220</v>
      </c>
      <c r="H12"/>
    </row>
    <row r="13" spans="1:15" x14ac:dyDescent="0.45">
      <c r="F13" s="55" t="s">
        <v>221</v>
      </c>
      <c r="G13" s="56" t="s">
        <v>222</v>
      </c>
      <c r="H13"/>
    </row>
    <row r="14" spans="1:15" x14ac:dyDescent="0.45">
      <c r="F14" s="55" t="s">
        <v>223</v>
      </c>
      <c r="G14" s="56" t="s">
        <v>224</v>
      </c>
      <c r="H14"/>
    </row>
    <row r="15" spans="1:15" x14ac:dyDescent="0.45">
      <c r="F15" s="55" t="s">
        <v>225</v>
      </c>
      <c r="G15" s="56" t="s">
        <v>226</v>
      </c>
      <c r="H15"/>
    </row>
    <row r="16" spans="1:15" x14ac:dyDescent="0.45">
      <c r="F16" s="55" t="s">
        <v>227</v>
      </c>
      <c r="G16" s="56" t="s">
        <v>228</v>
      </c>
      <c r="H16"/>
    </row>
    <row r="17" spans="1:8" x14ac:dyDescent="0.45">
      <c r="F17" s="55" t="s">
        <v>229</v>
      </c>
      <c r="G17" s="56" t="s">
        <v>230</v>
      </c>
      <c r="H17"/>
    </row>
    <row r="18" spans="1:8" x14ac:dyDescent="0.45">
      <c r="F18" s="55" t="s">
        <v>168</v>
      </c>
      <c r="G18" s="56" t="s">
        <v>231</v>
      </c>
      <c r="H18"/>
    </row>
    <row r="19" spans="1:8" x14ac:dyDescent="0.45">
      <c r="G19" s="56" t="s">
        <v>232</v>
      </c>
      <c r="H19"/>
    </row>
    <row r="20" spans="1:8" x14ac:dyDescent="0.45">
      <c r="A20" s="21"/>
      <c r="B20" s="21"/>
      <c r="G20" s="55" t="s">
        <v>233</v>
      </c>
      <c r="H20"/>
    </row>
    <row r="21" spans="1:8" x14ac:dyDescent="0.45">
      <c r="A21" s="21"/>
      <c r="B21" s="21"/>
      <c r="G21" s="55" t="s">
        <v>234</v>
      </c>
      <c r="H21"/>
    </row>
    <row r="22" spans="1:8" x14ac:dyDescent="0.45">
      <c r="A22" s="21"/>
      <c r="B22" s="21"/>
      <c r="G22" s="55" t="s">
        <v>235</v>
      </c>
      <c r="H22"/>
    </row>
    <row r="23" spans="1:8" x14ac:dyDescent="0.45">
      <c r="A23" s="21"/>
      <c r="B23" s="21"/>
      <c r="G23" s="55" t="s">
        <v>236</v>
      </c>
      <c r="H23"/>
    </row>
    <row r="24" spans="1:8" x14ac:dyDescent="0.45">
      <c r="G24" s="55" t="s">
        <v>237</v>
      </c>
      <c r="H24"/>
    </row>
    <row r="25" spans="1:8" x14ac:dyDescent="0.45">
      <c r="A25" s="3"/>
      <c r="B25" s="1" t="s">
        <v>22</v>
      </c>
      <c r="C25" s="1"/>
      <c r="G25" s="55" t="s">
        <v>238</v>
      </c>
    </row>
    <row r="26" spans="1:8" x14ac:dyDescent="0.45">
      <c r="A26" s="8"/>
      <c r="B26" s="1" t="s">
        <v>23</v>
      </c>
      <c r="C26" s="1"/>
      <c r="G26" s="55" t="s">
        <v>239</v>
      </c>
    </row>
    <row r="27" spans="1:8" x14ac:dyDescent="0.45">
      <c r="A27" s="9"/>
      <c r="B27" s="1" t="s">
        <v>24</v>
      </c>
      <c r="C27" s="1"/>
      <c r="G27" s="55" t="s">
        <v>240</v>
      </c>
    </row>
    <row r="28" spans="1:8" x14ac:dyDescent="0.45">
      <c r="A28" s="24"/>
      <c r="B28" s="1" t="s">
        <v>25</v>
      </c>
      <c r="C28" s="1"/>
      <c r="G28" s="55" t="s">
        <v>241</v>
      </c>
    </row>
    <row r="29" spans="1:8" x14ac:dyDescent="0.45">
      <c r="G29" s="55" t="s">
        <v>242</v>
      </c>
    </row>
    <row r="30" spans="1:8" x14ac:dyDescent="0.45">
      <c r="G30" s="55" t="s">
        <v>243</v>
      </c>
    </row>
    <row r="31" spans="1:8" x14ac:dyDescent="0.45">
      <c r="G31" s="55" t="s">
        <v>244</v>
      </c>
    </row>
    <row r="32" spans="1:8" x14ac:dyDescent="0.45">
      <c r="G32" s="55" t="s">
        <v>245</v>
      </c>
    </row>
    <row r="33" spans="7:7" x14ac:dyDescent="0.45">
      <c r="G33" s="55" t="s">
        <v>246</v>
      </c>
    </row>
    <row r="34" spans="7:7" x14ac:dyDescent="0.45">
      <c r="G34" s="55" t="s">
        <v>247</v>
      </c>
    </row>
    <row r="35" spans="7:7" x14ac:dyDescent="0.45">
      <c r="G35" s="55" t="s">
        <v>248</v>
      </c>
    </row>
    <row r="36" spans="7:7" x14ac:dyDescent="0.45">
      <c r="G36" s="55" t="s">
        <v>249</v>
      </c>
    </row>
    <row r="37" spans="7:7" x14ac:dyDescent="0.45">
      <c r="G37" s="55" t="s">
        <v>250</v>
      </c>
    </row>
    <row r="38" spans="7:7" x14ac:dyDescent="0.45">
      <c r="G38" s="55" t="s">
        <v>251</v>
      </c>
    </row>
    <row r="39" spans="7:7" x14ac:dyDescent="0.45">
      <c r="G39" s="55" t="s">
        <v>252</v>
      </c>
    </row>
    <row r="40" spans="7:7" x14ac:dyDescent="0.45">
      <c r="G40" s="55" t="s">
        <v>253</v>
      </c>
    </row>
    <row r="41" spans="7:7" x14ac:dyDescent="0.45">
      <c r="G41" s="55" t="s">
        <v>254</v>
      </c>
    </row>
    <row r="42" spans="7:7" x14ac:dyDescent="0.45">
      <c r="G42" s="55" t="s">
        <v>255</v>
      </c>
    </row>
    <row r="43" spans="7:7" x14ac:dyDescent="0.45">
      <c r="G43" s="55" t="s">
        <v>256</v>
      </c>
    </row>
    <row r="44" spans="7:7" x14ac:dyDescent="0.45">
      <c r="G44" s="55" t="s">
        <v>257</v>
      </c>
    </row>
    <row r="45" spans="7:7" x14ac:dyDescent="0.45">
      <c r="G45" s="55" t="s">
        <v>258</v>
      </c>
    </row>
    <row r="46" spans="7:7" x14ac:dyDescent="0.45">
      <c r="G46" s="55" t="s">
        <v>259</v>
      </c>
    </row>
    <row r="47" spans="7:7" x14ac:dyDescent="0.45">
      <c r="G47" s="55" t="s">
        <v>260</v>
      </c>
    </row>
    <row r="48" spans="7:7" x14ac:dyDescent="0.45">
      <c r="G48" s="55" t="s">
        <v>261</v>
      </c>
    </row>
    <row r="49" spans="7:7" x14ac:dyDescent="0.45">
      <c r="G49" s="55" t="s">
        <v>262</v>
      </c>
    </row>
    <row r="50" spans="7:7" x14ac:dyDescent="0.45">
      <c r="G50" s="55" t="s">
        <v>263</v>
      </c>
    </row>
    <row r="51" spans="7:7" x14ac:dyDescent="0.45">
      <c r="G51" s="55" t="s">
        <v>264</v>
      </c>
    </row>
    <row r="52" spans="7:7" x14ac:dyDescent="0.45">
      <c r="G52" s="55" t="s">
        <v>265</v>
      </c>
    </row>
    <row r="53" spans="7:7" x14ac:dyDescent="0.45">
      <c r="G53" s="55" t="s">
        <v>266</v>
      </c>
    </row>
    <row r="54" spans="7:7" x14ac:dyDescent="0.45">
      <c r="G54" s="55" t="s">
        <v>267</v>
      </c>
    </row>
    <row r="55" spans="7:7" x14ac:dyDescent="0.45">
      <c r="G55" s="55" t="s">
        <v>268</v>
      </c>
    </row>
    <row r="56" spans="7:7" x14ac:dyDescent="0.45">
      <c r="G56" s="55" t="s">
        <v>269</v>
      </c>
    </row>
    <row r="57" spans="7:7" x14ac:dyDescent="0.45">
      <c r="G57" s="55" t="s">
        <v>270</v>
      </c>
    </row>
    <row r="58" spans="7:7" x14ac:dyDescent="0.45">
      <c r="G58" s="55" t="s">
        <v>271</v>
      </c>
    </row>
    <row r="59" spans="7:7" x14ac:dyDescent="0.45">
      <c r="G59" s="56" t="s">
        <v>272</v>
      </c>
    </row>
    <row r="60" spans="7:7" x14ac:dyDescent="0.45">
      <c r="G60" s="56" t="s">
        <v>273</v>
      </c>
    </row>
    <row r="61" spans="7:7" x14ac:dyDescent="0.45">
      <c r="G61" s="55" t="s">
        <v>168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41A8-A210-4E16-A260-874EA82EADA1}">
  <dimension ref="A1:V23"/>
  <sheetViews>
    <sheetView showGridLines="0" zoomScale="90" zoomScaleNormal="90" workbookViewId="0"/>
  </sheetViews>
  <sheetFormatPr defaultColWidth="9.1328125" defaultRowHeight="14.65" x14ac:dyDescent="0.45"/>
  <cols>
    <col min="1" max="19" width="9.1328125" style="19" customWidth="1"/>
    <col min="20" max="20" width="18.86328125" style="19" customWidth="1"/>
    <col min="21" max="16384" width="9.1328125" style="19"/>
  </cols>
  <sheetData>
    <row r="1" spans="1:20" s="18" customFormat="1" x14ac:dyDescent="0.45">
      <c r="A1" s="17" t="s">
        <v>282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8" customFormat="1" ht="109.9" customHeight="1" x14ac:dyDescent="0.45">
      <c r="A2" s="64" t="s">
        <v>283</v>
      </c>
      <c r="B2" s="64" t="s">
        <v>284</v>
      </c>
      <c r="C2" s="64" t="s">
        <v>285</v>
      </c>
      <c r="D2" s="64" t="s">
        <v>286</v>
      </c>
      <c r="E2" s="64" t="s">
        <v>287</v>
      </c>
      <c r="F2" s="64" t="s">
        <v>288</v>
      </c>
      <c r="G2" s="64" t="s">
        <v>289</v>
      </c>
      <c r="H2" s="64" t="s">
        <v>290</v>
      </c>
      <c r="I2" s="64" t="s">
        <v>291</v>
      </c>
      <c r="J2" s="64" t="s">
        <v>292</v>
      </c>
      <c r="K2" s="64" t="s">
        <v>293</v>
      </c>
      <c r="L2" s="64" t="s">
        <v>294</v>
      </c>
      <c r="M2" s="64" t="s">
        <v>295</v>
      </c>
      <c r="N2" s="64" t="s">
        <v>296</v>
      </c>
      <c r="O2" s="64" t="s">
        <v>297</v>
      </c>
      <c r="P2" s="64" t="s">
        <v>298</v>
      </c>
      <c r="Q2" s="64" t="s">
        <v>299</v>
      </c>
      <c r="R2" s="64" t="s">
        <v>300</v>
      </c>
      <c r="S2" s="64" t="s">
        <v>301</v>
      </c>
      <c r="T2" s="51" t="s">
        <v>302</v>
      </c>
    </row>
    <row r="3" spans="1:20" s="18" customFormat="1" x14ac:dyDescent="0.45">
      <c r="A3" s="73" t="s">
        <v>39</v>
      </c>
      <c r="B3" s="73" t="s">
        <v>40</v>
      </c>
      <c r="C3" s="73" t="s">
        <v>41</v>
      </c>
      <c r="D3" s="73" t="s">
        <v>42</v>
      </c>
      <c r="E3" s="73" t="s">
        <v>43</v>
      </c>
      <c r="F3" s="73" t="s">
        <v>44</v>
      </c>
      <c r="G3" s="73" t="s">
        <v>45</v>
      </c>
      <c r="H3" s="73" t="s">
        <v>46</v>
      </c>
      <c r="I3" s="73" t="s">
        <v>47</v>
      </c>
      <c r="J3" s="73" t="s">
        <v>48</v>
      </c>
      <c r="K3" s="73" t="s">
        <v>49</v>
      </c>
      <c r="L3" s="73" t="s">
        <v>80</v>
      </c>
      <c r="M3" s="73" t="s">
        <v>150</v>
      </c>
      <c r="N3" s="73" t="s">
        <v>151</v>
      </c>
      <c r="O3" s="73" t="s">
        <v>152</v>
      </c>
      <c r="P3" s="73" t="s">
        <v>153</v>
      </c>
      <c r="Q3" s="73" t="s">
        <v>197</v>
      </c>
      <c r="R3" s="73" t="s">
        <v>303</v>
      </c>
      <c r="S3" s="73" t="s">
        <v>304</v>
      </c>
      <c r="T3" s="48" t="s">
        <v>305</v>
      </c>
    </row>
    <row r="19" spans="1:22" x14ac:dyDescent="0.45">
      <c r="A19" s="3"/>
      <c r="B19" s="1" t="s">
        <v>22</v>
      </c>
    </row>
    <row r="20" spans="1:22" x14ac:dyDescent="0.45">
      <c r="A20" s="8"/>
      <c r="B20" s="1" t="s">
        <v>23</v>
      </c>
      <c r="V20" s="1"/>
    </row>
    <row r="21" spans="1:22" x14ac:dyDescent="0.45">
      <c r="A21" s="9"/>
      <c r="B21" s="1" t="s">
        <v>24</v>
      </c>
      <c r="V21" s="1"/>
    </row>
    <row r="22" spans="1:22" x14ac:dyDescent="0.45">
      <c r="A22" s="24"/>
      <c r="B22" s="1" t="s">
        <v>25</v>
      </c>
      <c r="V22" s="1"/>
    </row>
    <row r="23" spans="1:22" x14ac:dyDescent="0.45">
      <c r="V23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7B1C-DD60-4764-B96C-DF26EDE076DD}">
  <dimension ref="A1:S20"/>
  <sheetViews>
    <sheetView showGridLines="0" zoomScale="90" zoomScaleNormal="90" workbookViewId="0"/>
  </sheetViews>
  <sheetFormatPr defaultColWidth="9.1328125" defaultRowHeight="14.65" x14ac:dyDescent="0.45"/>
  <cols>
    <col min="1" max="16" width="8.3984375" style="19" customWidth="1"/>
    <col min="17" max="17" width="22.1328125" style="19" customWidth="1"/>
    <col min="18" max="16384" width="9.1328125" style="19"/>
  </cols>
  <sheetData>
    <row r="1" spans="1:18" s="20" customFormat="1" ht="16.149999999999999" x14ac:dyDescent="0.5">
      <c r="A1" s="17" t="s">
        <v>306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 t="s">
        <v>306</v>
      </c>
    </row>
    <row r="2" spans="1:18" customFormat="1" ht="83.65" customHeight="1" x14ac:dyDescent="0.45">
      <c r="A2" s="64" t="s">
        <v>307</v>
      </c>
      <c r="B2" s="64" t="s">
        <v>308</v>
      </c>
      <c r="C2" s="64" t="s">
        <v>309</v>
      </c>
      <c r="D2" s="64" t="s">
        <v>310</v>
      </c>
      <c r="E2" s="64" t="s">
        <v>311</v>
      </c>
      <c r="F2" s="64" t="s">
        <v>312</v>
      </c>
      <c r="G2" s="64" t="s">
        <v>313</v>
      </c>
      <c r="H2" s="64" t="s">
        <v>314</v>
      </c>
      <c r="I2" s="64" t="s">
        <v>315</v>
      </c>
      <c r="J2" s="64" t="s">
        <v>316</v>
      </c>
      <c r="K2" s="64" t="s">
        <v>317</v>
      </c>
      <c r="L2" s="64" t="s">
        <v>318</v>
      </c>
      <c r="M2" s="64" t="s">
        <v>319</v>
      </c>
      <c r="N2" s="64" t="s">
        <v>320</v>
      </c>
      <c r="O2" s="64" t="s">
        <v>321</v>
      </c>
      <c r="P2" s="64" t="s">
        <v>322</v>
      </c>
      <c r="Q2" s="51" t="s">
        <v>302</v>
      </c>
      <c r="R2" s="50"/>
    </row>
    <row r="3" spans="1:18" customFormat="1" ht="14.25" x14ac:dyDescent="0.45">
      <c r="A3" s="64" t="s">
        <v>39</v>
      </c>
      <c r="B3" s="64" t="s">
        <v>40</v>
      </c>
      <c r="C3" s="64" t="s">
        <v>41</v>
      </c>
      <c r="D3" s="64" t="s">
        <v>42</v>
      </c>
      <c r="E3" s="64" t="s">
        <v>43</v>
      </c>
      <c r="F3" s="64" t="s">
        <v>44</v>
      </c>
      <c r="G3" s="64" t="s">
        <v>45</v>
      </c>
      <c r="H3" s="64" t="s">
        <v>46</v>
      </c>
      <c r="I3" s="64" t="s">
        <v>47</v>
      </c>
      <c r="J3" s="64" t="s">
        <v>48</v>
      </c>
      <c r="K3" s="64" t="s">
        <v>49</v>
      </c>
      <c r="L3" s="64" t="s">
        <v>80</v>
      </c>
      <c r="M3" s="64" t="s">
        <v>150</v>
      </c>
      <c r="N3" s="64" t="s">
        <v>151</v>
      </c>
      <c r="O3" s="64" t="s">
        <v>152</v>
      </c>
      <c r="P3" s="64" t="s">
        <v>153</v>
      </c>
      <c r="Q3" s="51" t="s">
        <v>197</v>
      </c>
      <c r="R3" s="50"/>
    </row>
    <row r="17" spans="1:19" x14ac:dyDescent="0.45">
      <c r="A17" s="3"/>
      <c r="B17" s="1" t="s">
        <v>22</v>
      </c>
      <c r="S17" s="1"/>
    </row>
    <row r="18" spans="1:19" x14ac:dyDescent="0.45">
      <c r="A18" s="8"/>
      <c r="B18" s="1" t="s">
        <v>23</v>
      </c>
      <c r="S18" s="1"/>
    </row>
    <row r="19" spans="1:19" x14ac:dyDescent="0.45">
      <c r="A19" s="9"/>
      <c r="B19" s="1" t="s">
        <v>24</v>
      </c>
      <c r="S19" s="1"/>
    </row>
    <row r="20" spans="1:19" x14ac:dyDescent="0.45">
      <c r="A20" s="24"/>
      <c r="B20" s="1" t="s">
        <v>25</v>
      </c>
      <c r="S20" s="1"/>
    </row>
  </sheetData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RASecurityClassification xmlns="07aa3df2-460d-49e8-907f-3d8dc3a26e76">OFFICIAL</APRASecurityClassification>
    <TaxCatchAll xmlns="1d7c3fb7-129d-404f-b43b-5fca561c442d" xsi:nil="true"/>
    <lcf76f155ced4ddcb4097134ff3c332f xmlns="07aa3df2-460d-49e8-907f-3d8dc3a26e76">
      <Terms xmlns="http://schemas.microsoft.com/office/infopath/2007/PartnerControls"/>
    </lcf76f155ced4ddcb4097134ff3c332f>
    <SharedWithUsers xmlns="1d7c3fb7-129d-404f-b43b-5fca561c442d">
      <UserInfo>
        <DisplayName>Lachlan Watts</DisplayName>
        <AccountId>39</AccountId>
        <AccountType/>
      </UserInfo>
      <UserInfo>
        <DisplayName>Aidan Johnson</DisplayName>
        <AccountId>94</AccountId>
        <AccountType/>
      </UserInfo>
      <UserInfo>
        <DisplayName>Margaret Cole</DisplayName>
        <AccountId>332</AccountId>
        <AccountType/>
      </UserInfo>
      <UserInfo>
        <DisplayName>Suzanne Falkenberg</DisplayName>
        <AccountId>333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1BF489F2D634C9E8BFD935674CC88" ma:contentTypeVersion="13" ma:contentTypeDescription="Create a new document." ma:contentTypeScope="" ma:versionID="0faaa1568851f9a2ce8d54e8efe2de61">
  <xsd:schema xmlns:xsd="http://www.w3.org/2001/XMLSchema" xmlns:xs="http://www.w3.org/2001/XMLSchema" xmlns:p="http://schemas.microsoft.com/office/2006/metadata/properties" xmlns:ns2="07aa3df2-460d-49e8-907f-3d8dc3a26e76" xmlns:ns3="1d7c3fb7-129d-404f-b43b-5fca561c442d" targetNamespace="http://schemas.microsoft.com/office/2006/metadata/properties" ma:root="true" ma:fieldsID="66e6a3333259e3b952bec606f793411a" ns2:_="" ns3:_="">
    <xsd:import namespace="07aa3df2-460d-49e8-907f-3d8dc3a26e76"/>
    <xsd:import namespace="1d7c3fb7-129d-404f-b43b-5fca561c4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RASecurityClassifi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a3df2-460d-49e8-907f-3d8dc3a2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RASecurityClassification" ma:index="10" nillable="true" ma:displayName="Security Classification" ma:default="OFFICIAL: Sensitive" ma:description="APRA Security Classification" ma:format="Dropdown" ma:internalName="APRASecurityClassification">
      <xsd:simpleType>
        <xsd:restriction base="dms:Choice">
          <xsd:enumeration value="PERSONAL"/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c3fb7-129d-404f-b43b-5fca561c442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376aa2-b324-4dfa-90c4-f22b14bd1bc2}" ma:internalName="TaxCatchAll" ma:showField="CatchAllData" ma:web="1d7c3fb7-129d-404f-b43b-5fca561c4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08152-D24F-4E6D-A7FF-CED4EE7D23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39C600-C9C0-418B-B861-15184767AA4B}">
  <ds:schemaRefs>
    <ds:schemaRef ds:uri="http://schemas.microsoft.com/office/2006/metadata/properties"/>
    <ds:schemaRef ds:uri="http://schemas.microsoft.com/office/infopath/2007/PartnerControls"/>
    <ds:schemaRef ds:uri="07aa3df2-460d-49e8-907f-3d8dc3a26e76"/>
    <ds:schemaRef ds:uri="1d7c3fb7-129d-404f-b43b-5fca561c442d"/>
  </ds:schemaRefs>
</ds:datastoreItem>
</file>

<file path=customXml/itemProps3.xml><?xml version="1.0" encoding="utf-8"?>
<ds:datastoreItem xmlns:ds="http://schemas.openxmlformats.org/officeDocument/2006/customXml" ds:itemID="{1051A6FE-7DBB-471E-AEBE-AB2E58034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a3df2-460d-49e8-907f-3d8dc3a26e76"/>
    <ds:schemaRef ds:uri="1d7c3fb7-129d-404f-b43b-5fca561c4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Summary</vt:lpstr>
      <vt:lpstr>SRF_332_0_Table_1</vt:lpstr>
      <vt:lpstr>SRF_332_0_Table_2</vt:lpstr>
      <vt:lpstr>SRF_332_0_Table_3</vt:lpstr>
      <vt:lpstr>SRF_332_0_Table_4</vt:lpstr>
      <vt:lpstr>SRF_550_0_Table_2</vt:lpstr>
      <vt:lpstr>SRF_550_1_Table_1</vt:lpstr>
      <vt:lpstr>SRF_605_0_Table_1</vt:lpstr>
      <vt:lpstr>SRF_605_0_Table_2</vt:lpstr>
      <vt:lpstr>SRF_605_0_Table_3</vt:lpstr>
      <vt:lpstr>SRF_605_0_Table_4</vt:lpstr>
      <vt:lpstr>SRF_606_1_Table_1</vt:lpstr>
      <vt:lpstr>SRF_606_1_Table_1!SRF_606_0_Table_1.01.TD</vt:lpstr>
      <vt:lpstr>SRF_606_1_Table_1!SRF_606_0_Table_1.01.Y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SDT Confidentiality positions</dc:title>
  <dc:subject/>
  <dc:creator>Smailes, Luke</dc:creator>
  <cp:keywords>[SEC=OFFICIAL]</cp:keywords>
  <dc:description/>
  <cp:lastModifiedBy>Alejandra Ahumada Melendez</cp:lastModifiedBy>
  <cp:revision/>
  <dcterms:created xsi:type="dcterms:W3CDTF">2021-01-18T03:51:33Z</dcterms:created>
  <dcterms:modified xsi:type="dcterms:W3CDTF">2023-10-09T02:56:29Z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47FD98C18F224F8B9FCCD589A6D38594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9C8793BBED6799BAA2B9F8DF89716A509872397B</vt:lpwstr>
  </property>
  <property fmtid="{D5CDD505-2E9C-101B-9397-08002B2CF9AE}" pid="11" name="PM_OriginationTimeStamp">
    <vt:lpwstr>2022-07-21T06:11:40Z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2018.3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2022.1</vt:lpwstr>
  </property>
  <property fmtid="{D5CDD505-2E9C-101B-9397-08002B2CF9AE}" pid="19" name="PM_Hash_Salt_Prev">
    <vt:lpwstr>DC693C72B299544644DEFF3891B371D2</vt:lpwstr>
  </property>
  <property fmtid="{D5CDD505-2E9C-101B-9397-08002B2CF9AE}" pid="20" name="PM_Hash_Salt">
    <vt:lpwstr>109F156B9584C168745F9E78081B5A09</vt:lpwstr>
  </property>
  <property fmtid="{D5CDD505-2E9C-101B-9397-08002B2CF9AE}" pid="21" name="PM_Hash_SHA1">
    <vt:lpwstr>0C2C66BC2D2B45BBEC9D77DE60E93B3CDC542B0B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ContentTypeId">
    <vt:lpwstr>0x010100CE41BF489F2D634C9E8BFD935674CC88</vt:lpwstr>
  </property>
  <property fmtid="{D5CDD505-2E9C-101B-9397-08002B2CF9AE}" pid="26" name="APRAPeriod">
    <vt:lpwstr/>
  </property>
  <property fmtid="{D5CDD505-2E9C-101B-9397-08002B2CF9AE}" pid="27" name="APRAYear">
    <vt:lpwstr/>
  </property>
  <property fmtid="{D5CDD505-2E9C-101B-9397-08002B2CF9AE}" pid="28" name="APRAIndustry">
    <vt:lpwstr>11;#SUPER|622d8f75-8851-e311-9e2e-005056b54f10</vt:lpwstr>
  </property>
  <property fmtid="{D5CDD505-2E9C-101B-9397-08002B2CF9AE}" pid="29" name="APRAPRSG">
    <vt:lpwstr/>
  </property>
  <property fmtid="{D5CDD505-2E9C-101B-9397-08002B2CF9AE}" pid="30" name="APRAActivity">
    <vt:lpwstr>47;#Data collection|9c208ec1-acb8-4005-ba1a-e7d4ed62ea16;#48;#Development|7276960b-cd04-4fd9-bbf6-f5b03d867772</vt:lpwstr>
  </property>
  <property fmtid="{D5CDD505-2E9C-101B-9397-08002B2CF9AE}" pid="31" name="_dlc_DocIdItemGuid">
    <vt:lpwstr>02b51965-20c3-4d4f-82a0-2907b422cc93</vt:lpwstr>
  </property>
  <property fmtid="{D5CDD505-2E9C-101B-9397-08002B2CF9AE}" pid="32" name="IsLocked">
    <vt:lpwstr>Yes</vt:lpwstr>
  </property>
  <property fmtid="{D5CDD505-2E9C-101B-9397-08002B2CF9AE}" pid="33" name="APRACostCentre">
    <vt:lpwstr/>
  </property>
  <property fmtid="{D5CDD505-2E9C-101B-9397-08002B2CF9AE}" pid="34" name="IT system type">
    <vt:lpwstr/>
  </property>
  <property fmtid="{D5CDD505-2E9C-101B-9397-08002B2CF9AE}" pid="35" name="APRACategory">
    <vt:lpwstr/>
  </property>
  <property fmtid="{D5CDD505-2E9C-101B-9397-08002B2CF9AE}" pid="36" name="APRADocumentType">
    <vt:lpwstr>102;#Analysis|efc90602-ad7a-4e85-a41c-9904c6761bb3</vt:lpwstr>
  </property>
  <property fmtid="{D5CDD505-2E9C-101B-9397-08002B2CF9AE}" pid="37" name="APRAStatus">
    <vt:lpwstr>1;#Draft|0e1556d2-3fe8-443a-ada7-3620563b46b3</vt:lpwstr>
  </property>
  <property fmtid="{D5CDD505-2E9C-101B-9397-08002B2CF9AE}" pid="38" name="APRAEntityAdviceSupport">
    <vt:lpwstr/>
  </property>
  <property fmtid="{D5CDD505-2E9C-101B-9397-08002B2CF9AE}" pid="39" name="APRALegislation">
    <vt:lpwstr/>
  </property>
  <property fmtid="{D5CDD505-2E9C-101B-9397-08002B2CF9AE}" pid="40" name="APRAExternalOrganisation">
    <vt:lpwstr/>
  </property>
  <property fmtid="{D5CDD505-2E9C-101B-9397-08002B2CF9AE}" pid="41" name="APRAIRTR">
    <vt:lpwstr/>
  </property>
  <property fmtid="{D5CDD505-2E9C-101B-9397-08002B2CF9AE}" pid="42" name="RecordPoint_WorkflowType">
    <vt:lpwstr>ActiveSubmitStub</vt:lpwstr>
  </property>
  <property fmtid="{D5CDD505-2E9C-101B-9397-08002B2CF9AE}" pid="43" name="RecordPoint_ActiveItemWebId">
    <vt:lpwstr>{ad6dddf9-383b-42a4-9cb2-33e024a97839}</vt:lpwstr>
  </property>
  <property fmtid="{D5CDD505-2E9C-101B-9397-08002B2CF9AE}" pid="44" name="RecordPoint_ActiveItemSiteId">
    <vt:lpwstr>{99f7d170-f886-4b78-8389-87e4657e4bc8}</vt:lpwstr>
  </property>
  <property fmtid="{D5CDD505-2E9C-101B-9397-08002B2CF9AE}" pid="45" name="RecordPoint_ActiveItemListId">
    <vt:lpwstr>{61fbfb6e-bac9-459c-9569-360598f35847}</vt:lpwstr>
  </property>
  <property fmtid="{D5CDD505-2E9C-101B-9397-08002B2CF9AE}" pid="46" name="RecordPoint_ActiveItemUniqueId">
    <vt:lpwstr>{02b51965-20c3-4d4f-82a0-2907b422cc93}</vt:lpwstr>
  </property>
  <property fmtid="{D5CDD505-2E9C-101B-9397-08002B2CF9AE}" pid="47" name="RecordPoint_RecordNumberSubmitted">
    <vt:lpwstr>R0001629908</vt:lpwstr>
  </property>
  <property fmtid="{D5CDD505-2E9C-101B-9397-08002B2CF9AE}" pid="48" name="RecordPoint_SubmissionCompleted">
    <vt:lpwstr>2022-07-26T02:42:37.3669768+10:00</vt:lpwstr>
  </property>
  <property fmtid="{D5CDD505-2E9C-101B-9397-08002B2CF9AE}" pid="49" name="PM_Display">
    <vt:lpwstr>OFFICIAL</vt:lpwstr>
  </property>
  <property fmtid="{D5CDD505-2E9C-101B-9397-08002B2CF9AE}" pid="50" name="PM_OriginatorUserAccountName_SHA256">
    <vt:lpwstr>CB9390E713E627BC220009A80C3F12EBE91F88AEC7E6E5EC74B80FE0B84A2D2E</vt:lpwstr>
  </property>
  <property fmtid="{D5CDD505-2E9C-101B-9397-08002B2CF9AE}" pid="51" name="PM_OriginatorDomainName_SHA256">
    <vt:lpwstr>ECBDE2B44A971754412B3FB70606937A119CC0D4B6C1B658A40FBD41C30BE3EC</vt:lpwstr>
  </property>
  <property fmtid="{D5CDD505-2E9C-101B-9397-08002B2CF9AE}" pid="52" name="RecordPoint_SubmissionDate">
    <vt:lpwstr/>
  </property>
  <property fmtid="{D5CDD505-2E9C-101B-9397-08002B2CF9AE}" pid="53" name="RecordPoint_ActiveItemMoved">
    <vt:lpwstr/>
  </property>
  <property fmtid="{D5CDD505-2E9C-101B-9397-08002B2CF9AE}" pid="54" name="RecordPoint_RecordFormat">
    <vt:lpwstr/>
  </property>
  <property fmtid="{D5CDD505-2E9C-101B-9397-08002B2CF9AE}" pid="55" name="PMUuid">
    <vt:lpwstr>v=2022.2;d=gov.au;g=46DD6D7C-8107-577B-BC6E-F348953B2E44</vt:lpwstr>
  </property>
  <property fmtid="{D5CDD505-2E9C-101B-9397-08002B2CF9AE}" pid="56" name="MSIP_Label_c0129afb-6481-4f92-bc9f-5a4a6346364d_SetDate">
    <vt:lpwstr>2022-07-21T06:11:40Z</vt:lpwstr>
  </property>
  <property fmtid="{D5CDD505-2E9C-101B-9397-08002B2CF9AE}" pid="57" name="MSIP_Label_c0129afb-6481-4f92-bc9f-5a4a6346364d_Name">
    <vt:lpwstr>OFFICIAL</vt:lpwstr>
  </property>
  <property fmtid="{D5CDD505-2E9C-101B-9397-08002B2CF9AE}" pid="58" name="MSIP_Label_c0129afb-6481-4f92-bc9f-5a4a6346364d_SiteId">
    <vt:lpwstr>c05e3ffd-b491-4431-9809-e61d4dc78816</vt:lpwstr>
  </property>
  <property fmtid="{D5CDD505-2E9C-101B-9397-08002B2CF9AE}" pid="59" name="MSIP_Label_c0129afb-6481-4f92-bc9f-5a4a6346364d_Enabled">
    <vt:lpwstr>true</vt:lpwstr>
  </property>
  <property fmtid="{D5CDD505-2E9C-101B-9397-08002B2CF9AE}" pid="60" name="MSIP_Label_c0129afb-6481-4f92-bc9f-5a4a6346364d_Method">
    <vt:lpwstr>Privileged</vt:lpwstr>
  </property>
  <property fmtid="{D5CDD505-2E9C-101B-9397-08002B2CF9AE}" pid="61" name="PMHMAC">
    <vt:lpwstr>v=2022.1;a=SHA256;h=31F7DD7B884C037D46D0B932773F1BCA74645C62AEF57DAFE373176EEBEE0CE1</vt:lpwstr>
  </property>
  <property fmtid="{D5CDD505-2E9C-101B-9397-08002B2CF9AE}" pid="62" name="MSIP_Label_c0129afb-6481-4f92-bc9f-5a4a6346364d_ContentBits">
    <vt:lpwstr>0</vt:lpwstr>
  </property>
  <property fmtid="{D5CDD505-2E9C-101B-9397-08002B2CF9AE}" pid="63" name="MSIP_Label_c0129afb-6481-4f92-bc9f-5a4a6346364d_ActionId">
    <vt:lpwstr>eb02c284eb9f4b5fb4018c2e137920f2</vt:lpwstr>
  </property>
  <property fmtid="{D5CDD505-2E9C-101B-9397-08002B2CF9AE}" pid="64" name="MediaServiceImageTags">
    <vt:lpwstr/>
  </property>
</Properties>
</file>