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66925"/>
  <mc:AlternateContent xmlns:mc="http://schemas.openxmlformats.org/markup-compatibility/2006">
    <mc:Choice Requires="x15">
      <x15ac:absPath xmlns:x15ac="http://schemas.microsoft.com/office/spreadsheetml/2010/11/ac" url="H:\Data\WORK\DDG\Build 32\"/>
    </mc:Choice>
  </mc:AlternateContent>
  <xr:revisionPtr revIDLastSave="0" documentId="13_ncr:1_{CF2AE490-0E51-47E6-B86B-0079E15D96A0}" xr6:coauthVersionLast="47" xr6:coauthVersionMax="47" xr10:uidLastSave="{00000000-0000-0000-0000-000000000000}"/>
  <bookViews>
    <workbookView xWindow="8190" yWindow="16080" windowWidth="21840" windowHeight="140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705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705_0_Table_1.01.OX">SRF_705_0_Table_1!$A$7:$U$7</definedName>
    <definedName name="SRF_705_0_Table_1.01.TD">SRF_705_0_Table_1!$A$10:$T$10</definedName>
    <definedName name="SRF_705_0_Table_1.FH">SRF_705_0_Table_1!$A$1:$C$4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A10" authorId="0" shapeId="0" xr:uid="{00000000-0006-0000-0A00-000004000000}">
      <text>
        <r>
          <rPr>
            <b/>
            <sz val="9"/>
            <rFont val="Tahoma"/>
            <family val="2"/>
          </rPr>
          <t>Metric=FeesAndCostsArrangementIdentifier
Data Type=Text (20)
Table List Mapping=SRF_705_0_Table_1.01
Columns=20
Default Html Rows=0
Display Blank Rows=False</t>
        </r>
      </text>
    </comment>
    <comment ref="B10" authorId="0" shapeId="0" xr:uid="{00000000-0006-0000-0A00-000005000000}">
      <text>
        <r>
          <rPr>
            <b/>
            <sz val="9"/>
            <rFont val="Tahoma"/>
            <family val="2"/>
          </rPr>
          <t>Metric=SuperannuationProductIdentifier
Data Type=Text (20)</t>
        </r>
      </text>
    </comment>
    <comment ref="C10" authorId="0" shapeId="0" xr:uid="{00000000-0006-0000-0A00-000006000000}">
      <text>
        <r>
          <rPr>
            <b/>
            <sz val="9"/>
            <rFont val="Tahoma"/>
            <family val="2"/>
          </rPr>
          <t>Metric=InvestmentMenuIdentifier
Data Type=Text (20)</t>
        </r>
      </text>
    </comment>
    <comment ref="D10" authorId="0" shapeId="0" xr:uid="{00000000-0006-0000-0A00-000007000000}">
      <text>
        <r>
          <rPr>
            <b/>
            <sz val="9"/>
            <rFont val="Tahoma"/>
            <family val="2"/>
          </rPr>
          <t>Metric=InvestmentOptionIdentifier
Data Type=Text (20)</t>
        </r>
      </text>
    </comment>
    <comment ref="E10" authorId="0" shapeId="0" xr:uid="{00000000-0006-0000-0A00-000008000000}">
      <text>
        <r>
          <rPr>
            <b/>
            <sz val="9"/>
            <rFont val="Tahoma"/>
            <family val="2"/>
          </rPr>
          <t>Metric=PerformanceComponentType
Data Type=ComponentType</t>
        </r>
      </text>
    </comment>
    <comment ref="F10" authorId="0" shapeId="0" xr:uid="{00000000-0006-0000-0A00-000009000000}">
      <text>
        <r>
          <rPr>
            <b/>
            <sz val="9"/>
            <rFont val="Tahoma"/>
            <family val="2"/>
          </rPr>
          <t>Metric=PerformanceComponentActivityType
Data Type=ComponentActivity
Allowed Values=Investment|Administration|Transaction|Advice</t>
        </r>
      </text>
    </comment>
    <comment ref="G10" authorId="0" shapeId="0" xr:uid="{00000000-0006-0000-0A00-00000A000000}">
      <text>
        <r>
          <rPr>
            <b/>
            <sz val="9"/>
            <rFont val="Tahoma"/>
            <family val="2"/>
          </rPr>
          <t>Metric=InvestmentManagerLevelType
Data Type=InvestmentManagerLevel</t>
        </r>
      </text>
    </comment>
    <comment ref="H10" authorId="0" shapeId="0" xr:uid="{00000000-0006-0000-0A00-00000B000000}">
      <text>
        <r>
          <rPr>
            <b/>
            <sz val="9"/>
            <rFont val="Tahoma"/>
            <family val="2"/>
          </rPr>
          <t>Metric=InvestmentChargeType
Data Type=InvestmentChargeType</t>
        </r>
      </text>
    </comment>
    <comment ref="I10" authorId="0" shapeId="0" xr:uid="{00000000-0006-0000-0A00-00000C000000}">
      <text>
        <r>
          <rPr>
            <b/>
            <sz val="9"/>
            <rFont val="Tahoma"/>
            <family val="2"/>
          </rPr>
          <t>Metric=TierType
Data Type=TierType</t>
        </r>
      </text>
    </comment>
    <comment ref="J10" authorId="0" shapeId="0" xr:uid="{00000000-0006-0000-0A00-00000D000000}">
      <text>
        <r>
          <rPr>
            <b/>
            <sz val="9"/>
            <rFont val="Tahoma"/>
            <family val="2"/>
          </rPr>
          <t>Metric=TierArrangementIdentifier
Data Type=PositiveInteger</t>
        </r>
      </text>
    </comment>
    <comment ref="K10" authorId="0" shapeId="0" xr:uid="{00000000-0006-0000-0A00-00000E000000}">
      <text>
        <r>
          <rPr>
            <b/>
            <sz val="9"/>
            <rFont val="Tahoma"/>
            <family val="2"/>
          </rPr>
          <t>Metric=TierNumberIdentifier
Data Type=PositiveInteger</t>
        </r>
      </text>
    </comment>
    <comment ref="L10" authorId="0" shapeId="0" xr:uid="{00000000-0006-0000-0A00-00000F000000}">
      <text>
        <r>
          <rPr>
            <b/>
            <sz val="9"/>
            <rFont val="Tahoma"/>
            <family val="2"/>
          </rPr>
          <t>Metric=FlatDollarAmount
Data Type=Decimal (14.2)</t>
        </r>
      </text>
    </comment>
    <comment ref="M10" authorId="0" shapeId="0" xr:uid="{00000000-0006-0000-0A00-000010000000}">
      <text>
        <r>
          <rPr>
            <b/>
            <sz val="9"/>
            <rFont val="Tahoma"/>
            <family val="2"/>
          </rPr>
          <t>Metric=ChargeMinimumPercent
Data Type=Percent (4 decimal places)</t>
        </r>
      </text>
    </comment>
    <comment ref="N10" authorId="0" shapeId="0" xr:uid="{00000000-0006-0000-0A00-000011000000}">
      <text>
        <r>
          <rPr>
            <b/>
            <sz val="9"/>
            <rFont val="Tahoma"/>
            <family val="2"/>
          </rPr>
          <t>Metric=ChargeMaximumPercent
Data Type=Percent (4 decimal places)</t>
        </r>
      </text>
    </comment>
    <comment ref="O10" authorId="0" shapeId="0" xr:uid="{00000000-0006-0000-0A00-000012000000}">
      <text>
        <r>
          <rPr>
            <b/>
            <sz val="9"/>
            <rFont val="Tahoma"/>
            <family val="2"/>
          </rPr>
          <t>Metric=ExpenseOrBenefitAccountBalancePercent
Data Type=Percent (4 decimal places)</t>
        </r>
      </text>
    </comment>
    <comment ref="P10" authorId="0" shapeId="0" xr:uid="{00000000-0006-0000-0A00-000013000000}">
      <text>
        <r>
          <rPr>
            <b/>
            <sz val="9"/>
            <rFont val="Tahoma"/>
            <family val="2"/>
          </rPr>
          <t>Metric=ChargeMinimumAmount
Data Type=Decimal (14.2)</t>
        </r>
      </text>
    </comment>
    <comment ref="Q10" authorId="0" shapeId="0" xr:uid="{00000000-0006-0000-0A00-000014000000}">
      <text>
        <r>
          <rPr>
            <b/>
            <sz val="9"/>
            <rFont val="Tahoma"/>
            <family val="2"/>
          </rPr>
          <t>Metric=ChargeMaximumAmount
Data Type=Decimal (14.2)</t>
        </r>
      </text>
    </comment>
    <comment ref="R10" authorId="0" shapeId="0" xr:uid="{00000000-0006-0000-0A00-000015000000}">
      <text>
        <r>
          <rPr>
            <b/>
            <sz val="9"/>
            <rFont val="Tahoma"/>
            <family val="2"/>
          </rPr>
          <t>Metric=ExpenseOrBenefitTransactionPercent
Data Type=Percent (4 decimal places)</t>
        </r>
      </text>
    </comment>
    <comment ref="S10" authorId="0" shapeId="0" xr:uid="{00000000-0006-0000-0A00-000016000000}">
      <text>
        <r>
          <rPr>
            <b/>
            <sz val="9"/>
            <rFont val="Tahoma"/>
            <family val="2"/>
          </rPr>
          <t>Metric=LowerBoundTierAccountBalanceAmount
Data Type=Decimal (14.2)</t>
        </r>
      </text>
    </comment>
    <comment ref="T10" authorId="0" shapeId="0" xr:uid="{00000000-0006-0000-0A00-000017000000}">
      <text>
        <r>
          <rPr>
            <b/>
            <sz val="9"/>
            <rFont val="Tahoma"/>
            <family val="2"/>
          </rPr>
          <t>Metric=UpperBoundTierAccountBalanceAmount
Data Type=Decimal (14.2)</t>
        </r>
      </text>
    </comment>
  </commentList>
</comments>
</file>

<file path=xl/sharedStrings.xml><?xml version="1.0" encoding="utf-8"?>
<sst xmlns="http://schemas.openxmlformats.org/spreadsheetml/2006/main" count="982" uniqueCount="417">
  <si>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</si>
  <si>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</si>
  <si>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</si>
  <si>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</si>
  <si>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</si>
  <si>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</si>
  <si>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</si>
  <si>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</si>
  <si>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</si>
  <si>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</si>
  <si>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</si>
  <si>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</si>
  <si>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</si>
  <si>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</si>
  <si>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</si>
  <si>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</si>
  <si>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</si>
  <si>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</si>
  <si>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</si>
  <si>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</si>
  <si>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</si>
  <si>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</si>
  <si>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</si>
  <si>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</si>
  <si>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</si>
  <si>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</si>
  <si>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</si>
  <si>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</si>
  <si>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</si>
  <si>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</si>
  <si>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</si>
  <si>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</si>
  <si>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</si>
  <si>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</si>
  <si>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</si>
  <si>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</si>
  <si>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</si>
  <si>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</si>
  <si>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Text (20)</t>
  </si>
  <si>
    <t>^[a-zA-Z0-9:-]*$</t>
  </si>
  <si>
    <t>Alphanumeric field contains invalid characters.</t>
  </si>
  <si>
    <t>ComponentType</t>
  </si>
  <si>
    <t>enumeration</t>
  </si>
  <si>
    <t>ComponentActivity</t>
  </si>
  <si>
    <t>InvestmentManagerLevel</t>
  </si>
  <si>
    <t>InvestmentChargeType</t>
  </si>
  <si>
    <t>TierType</t>
  </si>
  <si>
    <t>PositiveInteger</t>
  </si>
  <si>
    <t>Decimal (14.2)</t>
  </si>
  <si>
    <t>Percent (4 decimal places)</t>
  </si>
  <si>
    <t>This stores a percentage as a decimal to 4 decimal places, e.g. 5.2134% is reported as 0.052134</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</si>
  <si>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</si>
  <si>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</si>
  <si>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</si>
  <si>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</si>
  <si>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</si>
  <si>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</si>
  <si>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</si>
  <si>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</si>
  <si>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</si>
  <si>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</si>
  <si>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</si>
  <si>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</si>
  <si>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</si>
  <si>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</si>
  <si>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</si>
  <si>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</si>
  <si>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</si>
  <si>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</si>
  <si>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</si>
  <si>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</si>
  <si>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</si>
  <si>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</si>
  <si>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</si>
  <si>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</si>
  <si>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</si>
  <si>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</si>
  <si>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</si>
  <si>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</si>
  <si>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</si>
  <si>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</si>
  <si>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</si>
  <si>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</si>
  <si>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</si>
  <si>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</si>
  <si>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</si>
  <si>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</si>
  <si>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</si>
  <si>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SRF_705_0_Table_1</t>
  </si>
  <si>
    <t>SRF_705_0_Table_1.01</t>
  </si>
  <si>
    <t>List</t>
  </si>
  <si>
    <t>Primary Key for List SRF_705_0_Table_1.01 must be unique. The combinations of the following values are not unique</t>
  </si>
  <si>
    <t>FeesAndCostsArrangementIdentifier</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</si>
  <si>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</si>
  <si>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A value must be provided for the item FeesAndCostsArrangementIdentifier.</t>
  </si>
  <si>
    <t>The fees and costs arrangement identifier must correspond to a fees and costs arrangement identifier reported in SRF 605.0.</t>
  </si>
  <si>
    <t>Fees And Costs Arrangement Identifier</t>
  </si>
  <si>
    <t>Typed Dimension</t>
  </si>
  <si>
    <t>Released</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</si>
  <si>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</si>
  <si>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</si>
  <si>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</si>
  <si>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The superannuation product identifier must correspond to a superannuation product identifier reported in SRF 605.0.</t>
  </si>
  <si>
    <t>Superannuation Product Identifier</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</si>
  <si>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</si>
  <si>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</si>
  <si>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A value must be provided for the item InvestmentMenuIdentifier.</t>
  </si>
  <si>
    <t>The investment menu identifier must correspond to an investment menu identifier reported in SRF 605.0.</t>
  </si>
  <si>
    <t>Investment Menu Identifier</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</si>
  <si>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</si>
  <si>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</si>
  <si>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</si>
  <si>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The investment option identifier must correspond to an investment option identifier reported in SRF 605.0.</t>
  </si>
  <si>
    <t>Investment Option Identifier</t>
  </si>
  <si>
    <t>PerformanceComponentType</t>
  </si>
  <si>
    <t>Means the components of performance that can be reported. Refer to the relevant reporting standard for a full list of options.</t>
  </si>
  <si>
    <t>A value must be provided for the item PerformanceComponentType.</t>
  </si>
  <si>
    <t>Performance Component Type</t>
  </si>
  <si>
    <t>Explicit Dimension</t>
  </si>
  <si>
    <t>PerformanceComponentActivityType</t>
  </si>
  <si>
    <t>Components of performance are classified into the following component activities:
•	Investment;
•	Administration
•	Transaction; and
•	Advice.
A component of net return can only be characterised as being related to one component activity.
Fees, costs and taxes may be incurred (or refunds received) in undertaking any of these activities. Return may be generated via Investment activities only.</t>
  </si>
  <si>
    <t>A value must be provided for the item PerformanceComponentActivityType.</t>
  </si>
  <si>
    <t>Performance Component Activity Type</t>
  </si>
  <si>
    <t>InvestmentManagerLevelType</t>
  </si>
  <si>
    <t>Fees and costs related to Investment activities are classified by their investment manager level.
The investment manager levels are:
•	Direct Investment Manager;
•	Underlying Investment Manager; and
•	Not Applicable.</t>
  </si>
  <si>
    <t>A value must be provided for the item InvestmentManagerLevelType.</t>
  </si>
  <si>
    <t>Investment Manager Level Type</t>
  </si>
  <si>
    <t>The investment charge type indicates the circumstances in which the fee or cost is incurred. The investment charge types are:
•	Base;
•	Performance Linked; and
•	Not Applicable.</t>
  </si>
  <si>
    <t>A value must be provided for the item InvestmentChargeType.</t>
  </si>
  <si>
    <t>Investment Charge Type</t>
  </si>
  <si>
    <t>Means the method by which the value of the fee, expense or benefit changes based on their balance.
The tier type options are:
•	Flat;
•	Marginal; and
•	Not Applicable.</t>
  </si>
  <si>
    <t>A value must be provided for the item TierType.</t>
  </si>
  <si>
    <t>Tier Type</t>
  </si>
  <si>
    <t>TierArrangementIdentifier</t>
  </si>
  <si>
    <t>The tier arrangement is a number used to distinguish between different tiering structures.
A different number should be assigned to each tiering structure within an RSE, defined benefit RSE or ERF. The tier arrangement should be set to 1, 2, 3... etc. for each additional tiering structure that is reported.</t>
  </si>
  <si>
    <t>A value must be provided for the item TierArrangementIdentifier.</t>
  </si>
  <si>
    <t>Where the tier type is Not Applicable, report 0</t>
  </si>
  <si>
    <t>Tier Arrangement Identifier</t>
  </si>
  <si>
    <t>TierNumberIdentifier</t>
  </si>
  <si>
    <t>Where a tiering structure is in place, the tiering structure should have the same values in fields (superannuation product identifier, investment menu identifier, investment option identifier, component type, component activity, investment manager level, investment charge type, tier type, tier arrangement). The tier number should be set to 1, 2, 3... etc. for each additional tier that is added.
Where the tier type is not applicable, this field has no meaning and should be reported as 0.</t>
  </si>
  <si>
    <t>A value must be provided for the item TierNumberIdentifier.</t>
  </si>
  <si>
    <t>Where the tier type is Not Applicable, report 0.</t>
  </si>
  <si>
    <t>Tier Number Identifier</t>
  </si>
  <si>
    <t>FlatDollarAmount</t>
  </si>
  <si>
    <t>Means the expense or benefit attributable to a member expressed as a flat dollar amount.</t>
  </si>
  <si>
    <t>Duration</t>
  </si>
  <si>
    <t>Flat Dollar Amount</t>
  </si>
  <si>
    <t>Primary Item</t>
  </si>
  <si>
    <t>ChargeMinimumPercent</t>
  </si>
  <si>
    <t>Means the lowest value of the percentage reduction in a member’s balance that will be incurred by a member when applying a fee or cost expressed as a flat dollar amount.</t>
  </si>
  <si>
    <t>Where there is no minimum charge (%), leave this field blank.</t>
  </si>
  <si>
    <t>Instant</t>
  </si>
  <si>
    <t>Charge Minimum Percent</t>
  </si>
  <si>
    <t>ChargeMaximumPercent</t>
  </si>
  <si>
    <t>Means the highest value of the percentage reduction in a member’s balance that will be incurred by a member when applying a fee or cost expressed as a flat dollar amount.</t>
  </si>
  <si>
    <t>Where there is no maximum charge (%), leave this field blank.</t>
  </si>
  <si>
    <t>Charge Maximum Percent</t>
  </si>
  <si>
    <t>ExpenseOrBenefitAccountBalancePercent</t>
  </si>
  <si>
    <t>Means the portion of the expense or benefit attributable to a member that is expressed as a percentage of their account balance.</t>
  </si>
  <si>
    <t>Expense Or Benefit Account Balance Percent</t>
  </si>
  <si>
    <t>ChargeMinimumAmount</t>
  </si>
  <si>
    <t>Means the lowest value of the dollar reduction in a member’s balance that will be incurred by a member when applying a fee or cost expressed as a percentage value (% of balance) or percentage value (% of transaction).</t>
  </si>
  <si>
    <t>Where there is no minimum charge ($), leave this field blank.</t>
  </si>
  <si>
    <t>Charge Minimum Amount</t>
  </si>
  <si>
    <t>ChargeMaximumAmount</t>
  </si>
  <si>
    <t>Means the highest value of the dollar reduction in a member’s balance that will be incurred by a member when applying a fee or cost expressed as a percentage value (% of balance) or percentage value (% of transaction).</t>
  </si>
  <si>
    <t>Where there is no maximum charge ($), leave this field blank.</t>
  </si>
  <si>
    <t>Charge Maximum Amount</t>
  </si>
  <si>
    <t>ExpenseOrBenefitTransactionPercent</t>
  </si>
  <si>
    <t>Means an amount paid or payable against a transaction made by or on behalf of a member.</t>
  </si>
  <si>
    <t>Expense Or Benefit Transaction Percent</t>
  </si>
  <si>
    <t>LowerBoundTierAccountBalanceAmount</t>
  </si>
  <si>
    <t>Means the lower bound (inclusive) of member balances that would result in a member being in a particular tier of a tiering structure.</t>
  </si>
  <si>
    <t>Where there is no tiering structure in place, leave this field blank.</t>
  </si>
  <si>
    <t>Lower Bound Tier Account Balance Amount</t>
  </si>
  <si>
    <t>UpperBoundTierAccountBalanceAmount</t>
  </si>
  <si>
    <t>Means the upper bound (exclusive) of member balances that would result in a member being in a particular tier of a tiering structure.</t>
  </si>
  <si>
    <t>Where there is no tiering structure in place, or there is no upper bound, leave this field blank.</t>
  </si>
  <si>
    <t>Upper Bound Tier Account Balance Amount</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</si>
  <si>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</si>
  <si>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</si>
  <si>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</si>
  <si>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</si>
  <si>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</si>
  <si>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</si>
  <si>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</si>
  <si>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SUP_PERFCOMP</t>
  </si>
  <si>
    <t>81ecfe69-8dfc-4ec3-9368-a6bcb6549123</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</si>
  <si>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</si>
  <si>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</si>
  <si>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</si>
  <si>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</si>
  <si>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</si>
  <si>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</si>
  <si>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</si>
  <si>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</si>
  <si>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</si>
  <si>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SRF_705_0.</t>
  </si>
  <si>
    <t>SRF 705.0 Table 1 00001</t>
  </si>
  <si>
    <t>Correct the Fees And Costs Arrangement Identifier or update the Company Profile to include the new Fees And Costs Arrangement Identifier by submitting the RSE structure return.</t>
  </si>
  <si>
    <t>The Fees And Costs Arrangement Identifier reported in SRF_705_0 Table 1 must be either 'ALL' or it must exist in the Company Profile in the APRA Connect Portal.</t>
  </si>
  <si>
    <t>SRF 705.0 Table 1 00002</t>
  </si>
  <si>
    <t>Correct the Superannuation Product Identifier or update the Company Profile to include the new Superannuation Product Identifier by submitting the RSE structure return.</t>
  </si>
  <si>
    <t>The Superannuation Product Identifier reported in SRF_705_0 Table 1 must be either 'ALL' or it must exist in the Company Profile in the APRA Connect Portal.</t>
  </si>
  <si>
    <t>SRF 705.0 Table 1 00003</t>
  </si>
  <si>
    <t>Correct the Investment Menu Identifier or update the Company Profile to include the new Investment Menu Identifier by submitting the RSE structure return.</t>
  </si>
  <si>
    <t>The Investment Menu Identifier reported in SRF_705_0 Table 1 must be either 'ALL' or it must exist in the Company Profile in the APRA Connect Portal.</t>
  </si>
  <si>
    <t>SRF 705.0 Table 1 00004</t>
  </si>
  <si>
    <t>Correct the Investment Option Identifier or update the Company Profile to include the new Investment Option Identifier by submitting the RSE structure return.</t>
  </si>
  <si>
    <t>The Investment Option Identifier reported in SRF_705_0 Table 1 must be either 'ALL' or it must exist in the Company Profile in the APRA Connect Portal.</t>
  </si>
  <si>
    <t>SRF 705.0 Table 1 00005</t>
  </si>
  <si>
    <t>/SUP_PERFCOMP/SRF_705_0_Table_1/SRF_705_0_Table_1.01</t>
  </si>
  <si>
    <t>If Gross Investment Return is reported for Performance Component Type, then Investment must be reported for Performance Component Activity Type, in SRF_705_0 Table 1.</t>
  </si>
  <si>
    <t>SRF 705.0 Table 1 00006</t>
  </si>
  <si>
    <t>If either Base or Performance Linked is reported for Investment Charge Type, then Investment must be reported for Performance Component Activity, in SRF_705_0 Table 1.</t>
  </si>
  <si>
    <t>SRF 705.0 Table 1 00008</t>
  </si>
  <si>
    <t>If Tier Type is reported as Not Applicable, Tier Arrangement Identifier must be reported as 0, in SRF_705_0 Table 1.</t>
  </si>
  <si>
    <t>SRF 705.0 Table 1 00009</t>
  </si>
  <si>
    <t>If Tier Type is reported as Flat or Marginal, Tier Arrangement Identifier must be greater than 0, in SRF_705_0 Table 1.</t>
  </si>
  <si>
    <t>SRF 705.0 Table 1 00010</t>
  </si>
  <si>
    <t>If Tier Arrangement Identifier is reported as a number other than 0, then either Lower Bound Tier Account Balance Amount or Upper Bound Tier Account Balance Amount (or both) must have a value, in SRF_705_0 Table 1.</t>
  </si>
  <si>
    <t>SRF 705.0 Table 1 00011</t>
  </si>
  <si>
    <t>The value reported in Lower Bound Tier Account Balance Amount must be lower than Upper Bound Tier Account Balance Amount, if both have been reported, in SRF_705_0 Table 1.</t>
  </si>
  <si>
    <t>SRF 705.0 Table 1 00012</t>
  </si>
  <si>
    <t>If Tier Arrangement Number is greater than 0, Tier Type must not be reported as Not Applicable, in SRF_705_0 Table 1.</t>
  </si>
  <si>
    <t>Reporting End Date Check</t>
  </si>
  <si>
    <t>Please review the uploaded file and verify that the reporting period attribute was correctly provided as the reporting end date of this return.</t>
  </si>
  <si>
    <t>The reporting end date reported in SRF_705_0 does not match the expected reporting end date.</t>
  </si>
  <si>
    <t>Reporting End Date Blank</t>
  </si>
  <si>
    <t>The reporting end date cannot be blank, in SRF_705_0.</t>
  </si>
  <si>
    <t>PermittedCombinations-SRF_705_0_Table_1.01</t>
  </si>
  <si>
    <t>Please review the data.</t>
  </si>
  <si>
    <t>An invalid enumeration combination has been reported, in SRF_705_0.</t>
  </si>
  <si>
    <t>SRF 705.0 Table 1 00013</t>
  </si>
  <si>
    <t>Fees And Costs Arrangement Identifier must either match those reported in 605 table 4 or be 'ALL'</t>
  </si>
  <si>
    <t>SRF 705.0 Table 1 00014</t>
  </si>
  <si>
    <t>SRF 705.0 Table 1 00015</t>
  </si>
  <si>
    <t>SRF 705.0 Table 1 00016</t>
  </si>
  <si>
    <t>SRF 705.0 Table 1 00017</t>
  </si>
  <si>
    <t>SRF 705.0 Table 1 00018</t>
  </si>
  <si>
    <t>SRF 705.0 Table 1 00019</t>
  </si>
  <si>
    <t>SRF 705.0 Table 1 00020</t>
  </si>
  <si>
    <t>Superannuation Product Identifier must either match those reported in 605 table 1 or be 'ALL'</t>
  </si>
  <si>
    <t>SRF 705.0 Table 1 00021</t>
  </si>
  <si>
    <t>SRF 705.0 Table 1 00022</t>
  </si>
  <si>
    <t>SRF 705.0 Table 1 00023</t>
  </si>
  <si>
    <t>SRF 705.0 Table 1 00024</t>
  </si>
  <si>
    <t>SRF 705.0 Table 1 00025</t>
  </si>
  <si>
    <t>SRF 705.0 Table 1 00026</t>
  </si>
  <si>
    <t>SRF 705.0 Table 1 00027</t>
  </si>
  <si>
    <t>Investment Menu Identifier must either match those reported in 605 table 2 or be 'ALL'</t>
  </si>
  <si>
    <t>SRF 705.0 Table 1 00028</t>
  </si>
  <si>
    <t>SRF 705.0 Table 1 00029</t>
  </si>
  <si>
    <t>SRF 705.0 Table 1 00030</t>
  </si>
  <si>
    <t>SRF 705.0 Table 1 00031</t>
  </si>
  <si>
    <t>SRF 705.0 Table 1 00032</t>
  </si>
  <si>
    <t>SRF 705.0 Table 1 00033</t>
  </si>
  <si>
    <t>SRF 705.0 Table 1 00034</t>
  </si>
  <si>
    <t>Investment Option Identifier must either match those reported in 605 table 3 or be 'ALL'</t>
  </si>
  <si>
    <t>SRF 705.0 Table 1 00035</t>
  </si>
  <si>
    <t>SRF 705.0 Table 1 00036</t>
  </si>
  <si>
    <t>SRF 705.0 Table 1 00037</t>
  </si>
  <si>
    <t>SRF 705.0 Table 1 00038</t>
  </si>
  <si>
    <t>SRF 705.0 Table 1 00039</t>
  </si>
  <si>
    <t>SRF 705.0 Table 1 00040</t>
  </si>
  <si>
    <t>SRF 705.0 Table 1 00042</t>
  </si>
  <si>
    <t>Each combination of Superannuation Product, Investment Menu and Investment Option values reported in Table 1: Components of net return in SRF_705_0 must also be reported in the same combination of values for Superannuation Product, Investment Menu and Investment Option in Table 4: Member accounts (investment options) in SRF_606_0.</t>
  </si>
  <si>
    <t>SRF 705.0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</si>
  <si>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</si>
  <si>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</si>
  <si>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</si>
  <si>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SRF 705.0 Table 1 00043</t>
  </si>
  <si>
    <t>If a positive value is reported for Table 1: Components of net return, Flat Dollar Amount then Table 1: Components of net return, Charge Maximum Percent must not be reported as zero.</t>
  </si>
  <si>
    <t>SRF 705.0 Table 1 00044</t>
  </si>
  <si>
    <t xml:space="preserve">If a positive value is reported for Table 1: Components of net return, Expense Or Benefit Account Balance Percent then Table 1: Components of net return, Charge Maximum Amount must not be reported as zero. </t>
  </si>
  <si>
    <t>SRF 705.0 Table 1 00045</t>
  </si>
  <si>
    <t>If a negative value is reported for Table 1: Components of net return, Flat Dollar Amount then Table 1: Components of net return, Charge Minimum Percent must not be reported as zero.</t>
  </si>
  <si>
    <t>SRF 705.0 Table 1 00046</t>
  </si>
  <si>
    <t>If a negative value is reported for Table 1: Components of net return, Expense Or Benefit Account Balance Percent then Table 1: Components of net return, Charge Minimum Amount must not be reported as zero.</t>
  </si>
  <si>
    <t>SRF 705.0 Table 1 00055</t>
  </si>
  <si>
    <t>A value is not expected for Table 1: Components of net return, Charge Minimum Percent when Marginal is reported for Table 1: Components of net return, Tier Type and Table 1: Components of net return, Tier Number Identifier is greater than 1.</t>
  </si>
  <si>
    <t>SRF 705.0 Table 1 00056</t>
  </si>
  <si>
    <t>If Tier Type is reported as Not Applicable, Tier Number Identifier must be reported as 0, in SRF_705_0 Table 1.</t>
  </si>
  <si>
    <t>SRF 705.0 Table 1 00057</t>
  </si>
  <si>
    <t>For each combination of Fees And Costs Arrangement Identifier, Superannuation Product Identifier, Investment Menu Identifier and Investment Option Identifier, Administration should be reported for Performance Component Activity Type at least once.</t>
  </si>
  <si>
    <t>SRF 705.0 Table 1 00058</t>
  </si>
  <si>
    <t>For each combination of Fees And Costs Arrangement Identifier, Superannuation Product Identifier, Investment Menu Identifier and Investment Option Identifier, Investment should be reported for Performance Component Activity Type at least once.</t>
  </si>
  <si>
    <t>SRF 705.0 Table 1 00059</t>
  </si>
  <si>
    <t>A value is not expected for Table 1: Components of net return, Charge Minimum Amount when Marginal is reported for Table 1: Components of net return, Tier Type and Table 1: Components of net return, Tier Number Identifier is greater than 1.</t>
  </si>
  <si>
    <t>SRF 705.0 Table 1 00053</t>
  </si>
  <si>
    <t>Flat dollar amounts greater than $200 for administration fees and costs is a large outlier which needs confirmation.</t>
  </si>
  <si>
    <t>SRF 705.0 Table 1 00054</t>
  </si>
  <si>
    <t>Expense Or Benefit Account Balance Percent amounts greater than or equal to 2% for administration fees and costs is a large outlier which needs confirmation.</t>
  </si>
  <si>
    <t>Enumeration Properties</t>
  </si>
  <si>
    <t>Enumeration *</t>
  </si>
  <si>
    <t>Key *</t>
  </si>
  <si>
    <t>Label *</t>
  </si>
  <si>
    <t>Parent Key</t>
  </si>
  <si>
    <t>Indirect Costs</t>
  </si>
  <si>
    <t>Has the meaning as in item 101, Schedule 10 of the Corporations Regulations 2001.</t>
  </si>
  <si>
    <t>Indirect Cost Ratio</t>
  </si>
  <si>
    <t>Means the ratio of the total indirect costs for an investment option, to the average net assets of the investment option over the reporting period. A fee deducted directly from a member’s account is not included in the indirect cost ratio.</t>
  </si>
  <si>
    <t>Fees Deducted Directly From Member Account</t>
  </si>
  <si>
    <t>Means the amount that is required to be inserted in a periodic statement under item 301(2)(a), Schedule 10 of the Corporations Regulations 2001.
Fees deducted directly from member account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</si>
  <si>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Other Fees And Costs</t>
  </si>
  <si>
    <t>Means fees and costs that other than the available options.
Other Fees And Costs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</si>
  <si>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Tax</t>
  </si>
  <si>
    <t>Means the tax expense or benefit derived from RSE activities specified by the component category.</t>
  </si>
  <si>
    <t>Gross Investment Return</t>
  </si>
  <si>
    <t>Means the time-weighted rate of return, adjusted for cash flows as they occur.
Indirect Costs, Indirect Cost Ratio, Other Fees And Costs, Fees Deducted Directly From Member Account and Tax should not be netted off this return.</t>
  </si>
  <si>
    <t>Indirect Cost (Non RSE Licensee)</t>
  </si>
  <si>
    <t>Means the indirect cost that is separately disclosed by the external manager or product provider.</t>
  </si>
  <si>
    <t>Investment</t>
  </si>
  <si>
    <t>Means activities that give rise to ‘investment fees’ as defined in item 101, Schedule 10 of the Corporations Regulations 2001.
Excludes Administration and Transaction activities.</t>
  </si>
  <si>
    <t>Administration</t>
  </si>
  <si>
    <t>Means activities that give rise to ‘administration fees’ as in section 29V(2) of the SIS Act.
Excludes Investment and Transaction activities.</t>
  </si>
  <si>
    <t>Transaction</t>
  </si>
  <si>
    <t>Means activities that would give rise to ‘transaction costs’ as defined in item 103, schedule 10 of the Corporations Regulations 2001.
Excludes Administration and Investment activities.</t>
  </si>
  <si>
    <t>Advice</t>
  </si>
  <si>
    <t>Means activities that relate to the provision of financial product advice to a member.</t>
  </si>
  <si>
    <t>Member Activity</t>
  </si>
  <si>
    <t>Means member initiated activity that would trigger an activity fee.</t>
  </si>
  <si>
    <t>Direct Investment Manager</t>
  </si>
  <si>
    <t>Means the first level of management of investment portfolios.</t>
  </si>
  <si>
    <t>Underlying Investment Manager</t>
  </si>
  <si>
    <t>Means all subsequent levels of management of investment portfolios beyond or further than the first level of management.</t>
  </si>
  <si>
    <t>Not Applicable</t>
  </si>
  <si>
    <t>Where the components do not include investment fees and costs because there is no investment manager, the investment manager level of Not Applicable applies.</t>
  </si>
  <si>
    <t>Base</t>
  </si>
  <si>
    <t>Means that portion of the expense or benefit that is not Performance Linked.</t>
  </si>
  <si>
    <t>Performance Linked</t>
  </si>
  <si>
    <t>Means the portion of the expense or benefit which is determined in whole or in part by reference to the performance of an investment made by an investment manager on behalf of the RSE licensee.</t>
  </si>
  <si>
    <t>Where a component of performance does not have a component activity of Investment, its investment charge type is Not Applicable.</t>
  </si>
  <si>
    <t>Flat</t>
  </si>
  <si>
    <t>Flat tier means that for members with a balance between the tier lower bound and tier upper bound, a flat expense or benefit will be applied to the members’ entire balance.</t>
  </si>
  <si>
    <t>Marginal</t>
  </si>
  <si>
    <t>Marginal tiers mean where only the portion of the member’s balance that falls between the tier upper bound and tier lower bound will be considered when determining the fee, expense or benefit.</t>
  </si>
  <si>
    <t>Means where the expense or benefit is not charged on a tiered basis.</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</si>
  <si>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</si>
  <si>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</si>
  <si>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</si>
  <si>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</si>
  <si>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</si>
  <si>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</si>
  <si>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</si>
  <si>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</si>
  <si>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705.0 Performance Components</t>
  </si>
  <si>
    <t>4be6dafe-5149-44c8-9a03-2e299a3c3596</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</si>
  <si>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</si>
  <si>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</si>
  <si>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</si>
  <si>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</si>
  <si>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</si>
  <si>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</si>
  <si>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</si>
  <si>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</si>
  <si>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</si>
  <si>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</si>
  <si>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</si>
  <si>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</si>
  <si>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</si>
  <si>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</si>
  <si>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Components of net return (SRS 705.0 Table 1)</t>
  </si>
  <si>
    <t>Hidden</t>
  </si>
  <si>
    <t>Entity Name</t>
  </si>
  <si>
    <t>ABN</t>
  </si>
  <si>
    <t>Reporting End Date</t>
  </si>
  <si>
    <t>Metric(B2)=FirmRef</t>
  </si>
  <si>
    <t>Metric(B3)=ReportingEndDate</t>
  </si>
  <si>
    <t>Components of net return</t>
  </si>
  <si>
    <t>SRS 705.0 Table 1</t>
  </si>
  <si>
    <t>Institution Name</t>
  </si>
  <si>
    <t>Australian Business Number</t>
  </si>
  <si>
    <t>Reporting Period</t>
  </si>
  <si>
    <t>Table 1: Components of net return</t>
  </si>
  <si>
    <t>(1)</t>
  </si>
  <si>
    <t>(2)</t>
  </si>
  <si>
    <t>(3)</t>
  </si>
  <si>
    <t>(4)</t>
  </si>
  <si>
    <t>(5)</t>
  </si>
  <si>
    <t>(6)</t>
  </si>
  <si>
    <t>(7)</t>
  </si>
  <si>
    <t>(8)</t>
  </si>
  <si>
    <t>(9)</t>
  </si>
  <si>
    <t>(10)</t>
  </si>
  <si>
    <t>(11)</t>
  </si>
  <si>
    <t>(12)</t>
  </si>
  <si>
    <t>(13)</t>
  </si>
  <si>
    <t>(14)</t>
  </si>
  <si>
    <t>(15)</t>
  </si>
  <si>
    <t>(16)</t>
  </si>
  <si>
    <t>(17)</t>
  </si>
  <si>
    <t>(18)</t>
  </si>
  <si>
    <t>(19)</t>
  </si>
  <si>
    <t>(20)</t>
  </si>
  <si>
    <t>Metric=FeesAndCostsArrangementIdentifier</t>
  </si>
  <si>
    <t>Metric=SuperannuationProductIdentifier</t>
  </si>
  <si>
    <t>Metric=InvestmentMenuIdentifier</t>
  </si>
  <si>
    <t>Metric=InvestmentOptionIdentifier</t>
  </si>
  <si>
    <t>Dim=PerformanceComponentType|AllMembers</t>
  </si>
  <si>
    <t>Dim=PerformanceComponentActivityType|Investment|Administration|Transaction|Advice</t>
  </si>
  <si>
    <t>Dim=InvestmentManagerLevelType|AllMembers</t>
  </si>
  <si>
    <t>Dim=InvestmentChargeType|AllMembers</t>
  </si>
  <si>
    <t>Dim=TierType|AllMembers</t>
  </si>
  <si>
    <t>Metric=TierArrangementIdentifier</t>
  </si>
  <si>
    <t>Metric=TierNumberIdentifier</t>
  </si>
  <si>
    <t>Metric=FlatDollarAmount</t>
  </si>
  <si>
    <t>Metric=ChargeMinimumPercent</t>
  </si>
  <si>
    <t>Metric=ChargeMaximumPercent</t>
  </si>
  <si>
    <t>Metric=ExpenseOrBenefitAccountBalancePercent</t>
  </si>
  <si>
    <t>Metric=ChargeMinimumAmount</t>
  </si>
  <si>
    <t>Metric=ChargeMaximumAmount</t>
  </si>
  <si>
    <t>Metric=ExpenseOrBenefitTransactionPercent</t>
  </si>
  <si>
    <t>Metric=LowerBoundTierAccountBalanceAmount</t>
  </si>
  <si>
    <t>Metric=UpperBoundTierAccountBalanceAmount</t>
  </si>
  <si>
    <t>Table:Default Html Rows=0|Display Blank Rows=False|Columns=20</t>
  </si>
  <si>
    <t>21982792-26f1-4f77-ac43-05da4a55be6d_HoleRestrictionsFile.xlsx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</si>
</sst>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amily val="2"/>
    </font>
    <font>
      <u/>
      <sz val="11"/>
      <color rgb="FF0563C1"/>
      <name val="Calibri"/>
      <family val="2"/>
    </font>
    <font>
      <b/>
      <sz val="9"/>
      <color rgb="FF303030"/>
      <name val="Arial"/>
      <family val="2"/>
    </font>
    <font>
      <sz val="9"/>
      <color rgb="FF475E7E"/>
      <name val="Arial"/>
      <family val="2"/>
    </font>
    <font>
      <b/>
      <sz val="9"/>
      <name val="Tahoma"/>
      <family val="2"/>
    </font>
    <font>
      <b/>
      <sz val="11"/>
      <color rgb="FF404040"/>
      <name val="Arial"/>
      <family val="2"/>
    </font>
    <font>
      <sz val="9"/>
      <color rgb="FF303030"/>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style="medium">
        <color rgb="FFA0A0A0"/>
      </left>
      <right style="medium">
        <color rgb="FFA0A0A0"/>
      </right>
      <top style="medium">
        <color rgb="FFA0A0A0"/>
      </top>
      <bottom style="medium">
        <color rgb="FFA0A0A0"/>
      </bottom>
      <diagonal/>
    </border>
    <border>
      <left style="medium">
        <color indexed="64"/>
      </left>
      <right style="medium">
        <color indexed="64"/>
      </right>
      <top style="medium">
        <color rgb="FFA0A0A0"/>
      </top>
      <bottom style="medium">
        <color indexed="64"/>
      </bottom>
      <diagonal/>
    </border>
    <border>
      <left/>
      <right/>
      <top/>
      <bottom/>
      <diagonal/>
    </border>
    <border>
      <left style="thin">
        <color rgb="FFCCCCCC"/>
      </left>
      <right style="thin">
        <color rgb="FFCCCCCC"/>
      </right>
      <top style="thin">
        <color rgb="FFCCCCCC"/>
      </top>
      <bottom style="thin">
        <color rgb="FFCCCCCC"/>
      </bottom>
      <diagonal/>
    </border>
  </borders>
  <cellStyleXfs count="2">
    <xf numFmtId="0" fontId="0" fillId="0" borderId="0"/>
    <xf numFmtId="0" fontId="2" fillId="0" borderId="1" applyNumberFormat="0" applyFill="0" applyBorder="0" applyAlignment="0" applyProtection="0"/>
  </cellStyleXfs>
  <cellXfs count="21">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0" xfId="0" applyFont="1" applyFill="1"/>
    <xf numFmtId="0" fontId="4" fillId="0" borderId="0" xfId="0" applyFont="1"/>
    <xf numFmtId="0" fontId="3" fillId="4" borderId="3" xfId="0" applyFont="1" applyFill="1" applyBorder="1"/>
    <xf numFmtId="0" fontId="4" fillId="0" borderId="3" xfId="0" applyFont="1" applyBorder="1"/>
    <xf numFmtId="0" fontId="3" fillId="4" borderId="4" xfId="0" applyFont="1" applyFill="1" applyBorder="1"/>
    <xf numFmtId="0" fontId="4" fillId="0" borderId="4" xfId="0" applyFont="1" applyBorder="1"/>
    <xf numFmtId="0" fontId="2" fillId="0" borderId="5" xfId="1" applyNumberFormat="1" applyFont="1" applyFill="1" applyBorder="1" applyAlignment="1" applyProtection="1"/>
    <xf numFmtId="0" fontId="6" fillId="0" borderId="0" xfId="0" applyFont="1" applyAlignment="1">
      <alignment horizontal="right"/>
    </xf>
    <xf numFmtId="0" fontId="0" fillId="5" borderId="0" xfId="0" applyFill="1"/>
    <xf numFmtId="0" fontId="3" fillId="5" borderId="6" xfId="0" applyFont="1" applyFill="1" applyBorder="1" applyAlignment="1">
      <alignment horizontal="center"/>
    </xf>
    <xf numFmtId="0" fontId="7" fillId="5" borderId="0" xfId="0" applyFont="1" applyFill="1" applyAlignment="1">
      <alignment horizontal="center" vertical="center"/>
    </xf>
    <xf numFmtId="0" fontId="2" fillId="0" borderId="0" xfId="1" applyNumberFormat="1" applyFont="1" applyFill="1" applyBorder="1" applyAlignment="1" applyProtection="1"/>
    <xf numFmtId="0" fontId="1" fillId="2" borderId="2" xfId="0" applyFont="1" applyFill="1" applyBorder="1" applyAlignment="1">
      <alignment horizontal="center"/>
    </xf>
    <xf numFmtId="0" fontId="6" fillId="0" borderId="0" xfId="0" applyFont="1"/>
    <xf numFmtId="0" fontId="0" fillId="0" borderId="0" xfId="0"/>
    <xf numFmtId="0" fontId="3" fillId="4" borderId="0" xfId="0" applyFont="1" applyFill="1"/>
    <xf numFmtId="0" fontId="1" fillId="3"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5"/>
  <cols>
    <col min="1" max="1" width="17.7109375" style="20" customWidth="1"/>
    <col min="2" max="3" width="16.7109375" style="20" customWidth="1"/>
    <col min="4" max="4" width="22.7109375" style="20" customWidth="1"/>
    <col min="5" max="5" width="26.7109375" style="20" customWidth="1"/>
    <col min="6" max="16384" width="9.140625" style="20"/>
  </cols>
  <sheetData>
    <row r="1" spans="1:5">
      <c r="A1" s="19" t="s">
        <v>5</v>
      </c>
      <c r="B1" s="19" t="s">
        <v>7</v>
      </c>
      <c r="C1" s="19" t="s">
        <v>183</v>
      </c>
      <c r="D1" s="19" t="s">
        <v>184</v>
      </c>
      <c r="E1" s="19" t="s">
        <v>185</v>
      </c>
    </row>
    <row r="2" spans="1:5">
      <c r="A2" s="20" t="s">
        <v>186</v>
      </c>
      <c r="C2" s="20" t="s">
        <v>187</v>
      </c>
      <c r="D2" s="20">
        <v>12</v>
      </c>
      <c r="E2" s="20" t="s">
        <v>416</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U10"/>
  <sheetViews>
    <sheetView zoomScaleNormal="100" workbookViewId="0">
      <selection sqref="A1:B1"/>
    </sheetView>
  </sheetViews>
  <sheetFormatPr defaultRowHeight="15"/>
  <cols>
    <col min="1" max="1" width="33.7109375" bestFit="1" customWidth="1"/>
    <col min="2" max="2" width="29.42578125" bestFit="1" customWidth="1"/>
    <col min="3" max="3" width="23.7109375" bestFit="1" customWidth="1"/>
    <col min="4" max="4" width="24.5703125" bestFit="1" customWidth="1"/>
    <col min="5" max="5" width="26.85546875" bestFit="1" customWidth="1"/>
    <col min="6" max="6" width="33.28515625" bestFit="1" customWidth="1"/>
    <col min="7" max="7" width="28" bestFit="1" customWidth="1"/>
    <col min="8" max="8" width="21.85546875" bestFit="1" customWidth="1"/>
    <col min="9" max="9" width="9.28515625" bestFit="1" customWidth="1"/>
    <col min="10" max="10" width="24" bestFit="1" customWidth="1"/>
    <col min="11" max="11" width="19.85546875" bestFit="1" customWidth="1"/>
    <col min="12" max="12" width="17.140625" bestFit="1" customWidth="1"/>
    <col min="13" max="13" width="22.85546875" bestFit="1" customWidth="1"/>
    <col min="14" max="14" width="23.42578125" bestFit="1" customWidth="1"/>
    <col min="15" max="15" width="39.28515625" bestFit="1" customWidth="1"/>
    <col min="16" max="16" width="22.7109375" bestFit="1" customWidth="1"/>
    <col min="17" max="17" width="23.28515625" bestFit="1" customWidth="1"/>
    <col min="18" max="18" width="35" bestFit="1" customWidth="1"/>
    <col min="19" max="19" width="37.7109375" bestFit="1" customWidth="1"/>
    <col min="20" max="20" width="37.5703125" bestFit="1" customWidth="1"/>
  </cols>
  <sheetData>
    <row r="1" spans="1:21">
      <c r="A1" s="16" t="s">
        <v>369</v>
      </c>
      <c r="B1" s="17"/>
      <c r="C1" s="10" t="s">
        <v>370</v>
      </c>
    </row>
    <row r="2" spans="1:21">
      <c r="A2" s="4" t="s">
        <v>371</v>
      </c>
      <c r="B2" s="4"/>
    </row>
    <row r="3" spans="1:21">
      <c r="A3" s="4" t="s">
        <v>372</v>
      </c>
      <c r="B3" s="4"/>
    </row>
    <row r="4" spans="1:21">
      <c r="A4" s="4" t="s">
        <v>373</v>
      </c>
      <c r="B4" s="4"/>
    </row>
    <row r="6" spans="1:21">
      <c r="A6" s="18" t="s">
        <v>374</v>
      </c>
      <c r="B6" s="17"/>
      <c r="C6" s="17"/>
      <c r="D6" s="17"/>
      <c r="E6" s="17"/>
      <c r="F6" s="17"/>
      <c r="G6" s="17"/>
      <c r="H6" s="17"/>
      <c r="I6" s="17"/>
      <c r="J6" s="17"/>
      <c r="K6" s="17"/>
      <c r="L6" s="17"/>
      <c r="M6" s="17"/>
      <c r="N6" s="17"/>
      <c r="O6" s="17"/>
      <c r="P6" s="17"/>
      <c r="Q6" s="17"/>
      <c r="R6" s="17"/>
      <c r="S6" s="17"/>
      <c r="T6" s="17"/>
      <c r="U6" s="17"/>
    </row>
    <row r="7" spans="1:21">
      <c r="A7" s="14" t="s">
        <v>395</v>
      </c>
      <c r="B7" s="14" t="s">
        <v>396</v>
      </c>
      <c r="C7" s="14" t="s">
        <v>397</v>
      </c>
      <c r="D7" s="14" t="s">
        <v>398</v>
      </c>
      <c r="E7" s="14" t="s">
        <v>399</v>
      </c>
      <c r="F7" s="14" t="s">
        <v>400</v>
      </c>
      <c r="G7" s="14" t="s">
        <v>401</v>
      </c>
      <c r="H7" s="14" t="s">
        <v>402</v>
      </c>
      <c r="I7" s="14" t="s">
        <v>403</v>
      </c>
      <c r="J7" s="14" t="s">
        <v>404</v>
      </c>
      <c r="K7" s="14" t="s">
        <v>405</v>
      </c>
      <c r="L7" s="14" t="s">
        <v>406</v>
      </c>
      <c r="M7" s="14" t="s">
        <v>407</v>
      </c>
      <c r="N7" s="14" t="s">
        <v>408</v>
      </c>
      <c r="O7" s="14" t="s">
        <v>409</v>
      </c>
      <c r="P7" s="14" t="s">
        <v>410</v>
      </c>
      <c r="Q7" s="14" t="s">
        <v>411</v>
      </c>
      <c r="R7" s="14" t="s">
        <v>412</v>
      </c>
      <c r="S7" s="14" t="s">
        <v>413</v>
      </c>
      <c r="T7" s="14" t="s">
        <v>414</v>
      </c>
      <c r="U7" t="s">
        <v>415</v>
      </c>
    </row>
    <row r="8" spans="1:21">
      <c r="A8" s="12" t="s">
        <v>96</v>
      </c>
      <c r="B8" s="12" t="s">
        <v>103</v>
      </c>
      <c r="C8" s="12" t="s">
        <v>108</v>
      </c>
      <c r="D8" s="12" t="s">
        <v>113</v>
      </c>
      <c r="E8" s="12" t="s">
        <v>117</v>
      </c>
      <c r="F8" s="12" t="s">
        <v>122</v>
      </c>
      <c r="G8" s="12" t="s">
        <v>126</v>
      </c>
      <c r="H8" s="12" t="s">
        <v>129</v>
      </c>
      <c r="I8" s="12" t="s">
        <v>132</v>
      </c>
      <c r="J8" s="12" t="s">
        <v>137</v>
      </c>
      <c r="K8" s="12" t="s">
        <v>142</v>
      </c>
      <c r="L8" s="12" t="s">
        <v>146</v>
      </c>
      <c r="M8" s="12" t="s">
        <v>152</v>
      </c>
      <c r="N8" s="12" t="s">
        <v>156</v>
      </c>
      <c r="O8" s="12" t="s">
        <v>159</v>
      </c>
      <c r="P8" s="12" t="s">
        <v>163</v>
      </c>
      <c r="Q8" s="12" t="s">
        <v>167</v>
      </c>
      <c r="R8" s="12" t="s">
        <v>170</v>
      </c>
      <c r="S8" s="12" t="s">
        <v>174</v>
      </c>
      <c r="T8" s="12" t="s">
        <v>178</v>
      </c>
      <c r="U8" s="11"/>
    </row>
    <row r="9" spans="1:21">
      <c r="A9" s="12" t="s">
        <v>375</v>
      </c>
      <c r="B9" s="12" t="s">
        <v>376</v>
      </c>
      <c r="C9" s="12" t="s">
        <v>377</v>
      </c>
      <c r="D9" s="12" t="s">
        <v>378</v>
      </c>
      <c r="E9" s="12" t="s">
        <v>379</v>
      </c>
      <c r="F9" s="12" t="s">
        <v>380</v>
      </c>
      <c r="G9" s="12" t="s">
        <v>381</v>
      </c>
      <c r="H9" s="12" t="s">
        <v>382</v>
      </c>
      <c r="I9" s="12" t="s">
        <v>383</v>
      </c>
      <c r="J9" s="12" t="s">
        <v>384</v>
      </c>
      <c r="K9" s="12" t="s">
        <v>385</v>
      </c>
      <c r="L9" s="12" t="s">
        <v>386</v>
      </c>
      <c r="M9" s="12" t="s">
        <v>387</v>
      </c>
      <c r="N9" s="12" t="s">
        <v>388</v>
      </c>
      <c r="O9" s="12" t="s">
        <v>389</v>
      </c>
      <c r="P9" s="12" t="s">
        <v>390</v>
      </c>
      <c r="Q9" s="12" t="s">
        <v>391</v>
      </c>
      <c r="R9" s="12" t="s">
        <v>392</v>
      </c>
      <c r="S9" s="12" t="s">
        <v>393</v>
      </c>
      <c r="T9" s="12" t="s">
        <v>394</v>
      </c>
      <c r="U9" s="11"/>
    </row>
    <row r="10" spans="1:21">
      <c r="A10" s="13"/>
      <c r="B10" s="13"/>
      <c r="C10" s="13"/>
      <c r="D10" s="13"/>
      <c r="E10" s="13"/>
      <c r="F10" s="13"/>
      <c r="G10" s="13"/>
      <c r="H10" s="13"/>
      <c r="I10" s="13"/>
      <c r="J10" s="13"/>
      <c r="K10" s="13"/>
      <c r="L10" s="13"/>
      <c r="M10" s="13"/>
      <c r="N10" s="13"/>
      <c r="O10" s="13"/>
      <c r="P10" s="13"/>
      <c r="Q10" s="13"/>
      <c r="R10" s="13"/>
      <c r="S10" s="13"/>
      <c r="T10" s="13"/>
    </row>
  </sheetData>
  <mergeCells count="2">
    <mergeCell ref="A1:B1"/>
    <mergeCell ref="A6:U6"/>
  </mergeCells>
  <hyperlinks>
    <hyperlink ref="A7" location="'Elements'!C11" display="Metric=FeesAndCostsArrangementIdentifier" xr:uid="{00000000-0004-0000-0A00-000000000000}"/>
    <hyperlink ref="B7" location="'Elements'!C12" display="Metric=SuperannuationProductIdentifier" xr:uid="{00000000-0004-0000-0A00-000001000000}"/>
    <hyperlink ref="C7" location="'Elements'!C13" display="Metric=InvestmentMenuIdentifier" xr:uid="{00000000-0004-0000-0A00-000002000000}"/>
    <hyperlink ref="D7" location="'Elements'!C14" display="Metric=InvestmentOptionIdentifier" xr:uid="{00000000-0004-0000-0A00-000003000000}"/>
    <hyperlink ref="E7" location="'Elements'!C15" display="Dim=PerformanceComponentType|AllMembers" xr:uid="{00000000-0004-0000-0A00-000004000000}"/>
    <hyperlink ref="F7" location="'Elements'!C16" display="Dim=PerformanceComponentActivityType|Investment|Administration|Transaction|Advice" xr:uid="{00000000-0004-0000-0A00-000005000000}"/>
    <hyperlink ref="G7" location="'Elements'!C17" display="Dim=InvestmentManagerLevelType|AllMembers" xr:uid="{00000000-0004-0000-0A00-000006000000}"/>
    <hyperlink ref="H7" location="'Elements'!C18" display="Dim=InvestmentChargeType|AllMembers" xr:uid="{00000000-0004-0000-0A00-000007000000}"/>
    <hyperlink ref="I7" location="'Elements'!C19" display="Dim=TierType|AllMembers" xr:uid="{00000000-0004-0000-0A00-000008000000}"/>
    <hyperlink ref="J7" location="'Elements'!C20" display="Metric=TierArrangementIdentifier" xr:uid="{00000000-0004-0000-0A00-000009000000}"/>
    <hyperlink ref="K7" location="'Elements'!C21" display="Metric=TierNumberIdentifier" xr:uid="{00000000-0004-0000-0A00-00000A000000}"/>
    <hyperlink ref="L7" location="'Elements'!C22" display="Metric=FlatDollarAmount" xr:uid="{00000000-0004-0000-0A00-00000B000000}"/>
    <hyperlink ref="M7" location="'Elements'!C23" display="Metric=ChargeMinimumPercent" xr:uid="{00000000-0004-0000-0A00-00000C000000}"/>
    <hyperlink ref="N7" location="'Elements'!C24" display="Metric=ChargeMaximumPercent" xr:uid="{00000000-0004-0000-0A00-00000D000000}"/>
    <hyperlink ref="O7" location="'Elements'!C25" display="Metric=ExpenseOrBenefitAccountBalancePercent" xr:uid="{00000000-0004-0000-0A00-00000E000000}"/>
    <hyperlink ref="P7" location="'Elements'!C26" display="Metric=ChargeMinimumAmount" xr:uid="{00000000-0004-0000-0A00-00000F000000}"/>
    <hyperlink ref="Q7" location="'Elements'!C27" display="Metric=ChargeMaximumAmount" xr:uid="{00000000-0004-0000-0A00-000010000000}"/>
    <hyperlink ref="R7" location="'Elements'!C28" display="Metric=ExpenseOrBenefitTransactionPercent" xr:uid="{00000000-0004-0000-0A00-000011000000}"/>
    <hyperlink ref="S7" location="'Elements'!C29" display="Metric=LowerBoundTierAccountBalanceAmount" xr:uid="{00000000-0004-0000-0A00-000012000000}"/>
    <hyperlink ref="T7" location="'Elements'!C30" display="Metric=UpperBoundTierAccountBalanceAmount" xr:uid="{00000000-0004-0000-0A00-000013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32"/>
  <sheetViews>
    <sheetView zoomScaleNormal="100" workbookViewId="0">
      <pane ySplit="2" topLeftCell="A3" activePane="bottomLeft" state="frozen"/>
      <selection pane="bottomLeft" sqref="A1:G1"/>
    </sheetView>
  </sheetViews>
  <sheetFormatPr defaultRowHeight="15"/>
  <cols>
    <col min="1" max="2" width="17.7109375" style="20" customWidth="1"/>
    <col min="3" max="3" width="39" style="20" bestFit="1" customWidth="1"/>
    <col min="4" max="4" width="17.7109375" style="20" customWidth="1"/>
    <col min="5" max="5" width="16.7109375" style="20" customWidth="1"/>
    <col min="6" max="6" width="28.7109375" style="20" customWidth="1"/>
    <col min="7" max="8" width="17.7109375" style="20" customWidth="1"/>
    <col min="9" max="9" width="22.7109375" style="20" customWidth="1"/>
    <col min="10" max="10" width="21.7109375" style="20" customWidth="1"/>
    <col min="11" max="11" width="16.7109375" style="20" customWidth="1"/>
    <col min="12" max="12" width="18.7109375" style="20" customWidth="1"/>
    <col min="13" max="13" width="28.7109375" style="20" customWidth="1"/>
    <col min="14" max="15" width="20.7109375" style="20" customWidth="1"/>
    <col min="16" max="16" width="35.7109375" style="20" customWidth="1"/>
    <col min="17" max="17" width="44.7109375" style="20" customWidth="1"/>
    <col min="18" max="18" width="17.7109375" style="20" customWidth="1"/>
    <col min="19" max="19" width="16.7109375" style="20" customWidth="1"/>
    <col min="20" max="20" width="17.7109375" style="20" customWidth="1"/>
    <col min="21" max="21" width="26.7109375" style="20" customWidth="1"/>
    <col min="22" max="24" width="17.7109375" style="20" customWidth="1"/>
    <col min="25" max="16384" width="9.140625" style="20"/>
  </cols>
  <sheetData>
    <row r="1" spans="1:24">
      <c r="A1" s="15" t="s">
        <v>0</v>
      </c>
      <c r="B1" s="15" t="s">
        <v>0</v>
      </c>
      <c r="C1" s="15" t="s">
        <v>0</v>
      </c>
      <c r="D1" s="15" t="s">
        <v>0</v>
      </c>
      <c r="E1" s="15" t="s">
        <v>0</v>
      </c>
      <c r="F1" s="15" t="s">
        <v>0</v>
      </c>
      <c r="G1" s="15" t="s">
        <v>0</v>
      </c>
      <c r="H1" s="15" t="s">
        <v>51</v>
      </c>
      <c r="I1" s="15" t="s">
        <v>51</v>
      </c>
      <c r="J1" s="15" t="s">
        <v>51</v>
      </c>
      <c r="K1" s="15" t="s">
        <v>51</v>
      </c>
      <c r="L1" s="1" t="s">
        <v>52</v>
      </c>
      <c r="M1" s="15" t="s">
        <v>53</v>
      </c>
      <c r="N1" s="15" t="s">
        <v>53</v>
      </c>
      <c r="O1" s="15" t="s">
        <v>53</v>
      </c>
      <c r="P1" s="15" t="s">
        <v>53</v>
      </c>
      <c r="Q1" s="15" t="s">
        <v>53</v>
      </c>
      <c r="R1" s="15" t="s">
        <v>54</v>
      </c>
      <c r="S1" s="15" t="s">
        <v>54</v>
      </c>
      <c r="T1" s="15" t="s">
        <v>54</v>
      </c>
      <c r="U1" s="15" t="s">
        <v>54</v>
      </c>
      <c r="V1" s="15" t="s">
        <v>54</v>
      </c>
      <c r="W1" s="15" t="s">
        <v>54</v>
      </c>
      <c r="X1" s="15" t="s">
        <v>54</v>
      </c>
    </row>
    <row r="2" spans="1:24">
      <c r="A2" s="19" t="s">
        <v>55</v>
      </c>
      <c r="B2" s="19" t="s">
        <v>56</v>
      </c>
      <c r="C2" s="19" t="s">
        <v>5</v>
      </c>
      <c r="D2" s="19" t="s">
        <v>57</v>
      </c>
      <c r="E2" s="19" t="s">
        <v>7</v>
      </c>
      <c r="F2" s="19" t="s">
        <v>58</v>
      </c>
      <c r="G2" s="19" t="s">
        <v>59</v>
      </c>
      <c r="H2" s="19" t="s">
        <v>60</v>
      </c>
      <c r="I2" s="19" t="s">
        <v>61</v>
      </c>
      <c r="J2" s="19" t="s">
        <v>62</v>
      </c>
      <c r="K2" s="19" t="s">
        <v>63</v>
      </c>
      <c r="L2" s="19" t="s">
        <v>8</v>
      </c>
      <c r="M2" s="19" t="s">
        <v>64</v>
      </c>
      <c r="N2" s="19" t="s">
        <v>65</v>
      </c>
      <c r="O2" s="19" t="s">
        <v>66</v>
      </c>
      <c r="P2" s="19" t="s">
        <v>67</v>
      </c>
      <c r="Q2" s="19" t="s">
        <v>68</v>
      </c>
      <c r="R2" s="19" t="s">
        <v>69</v>
      </c>
      <c r="S2" s="19" t="s">
        <v>70</v>
      </c>
      <c r="T2" s="19" t="s">
        <v>71</v>
      </c>
      <c r="U2" s="19" t="s">
        <v>72</v>
      </c>
      <c r="V2" s="19" t="s">
        <v>73</v>
      </c>
      <c r="W2" s="19" t="s">
        <v>74</v>
      </c>
      <c r="X2" s="19" t="s">
        <v>75</v>
      </c>
    </row>
    <row r="3" spans="1:24">
      <c r="A3" s="20">
        <v>1</v>
      </c>
      <c r="C3" s="20" t="s">
        <v>76</v>
      </c>
      <c r="D3" s="2" t="s">
        <v>28</v>
      </c>
      <c r="F3" s="20" t="s">
        <v>33</v>
      </c>
      <c r="H3" s="20" t="s">
        <v>30</v>
      </c>
      <c r="K3" s="20" t="s">
        <v>30</v>
      </c>
      <c r="L3" s="20" t="s">
        <v>77</v>
      </c>
    </row>
    <row r="4" spans="1:24">
      <c r="A4" s="20">
        <v>2</v>
      </c>
      <c r="C4" s="20" t="s">
        <v>78</v>
      </c>
      <c r="D4" s="20" t="s">
        <v>79</v>
      </c>
      <c r="F4" s="20" t="s">
        <v>30</v>
      </c>
      <c r="H4" s="20" t="s">
        <v>30</v>
      </c>
    </row>
    <row r="5" spans="1:24">
      <c r="A5" s="20">
        <v>3</v>
      </c>
      <c r="B5" s="2">
        <v>2</v>
      </c>
      <c r="C5" s="20" t="s">
        <v>80</v>
      </c>
      <c r="D5" s="2" t="s">
        <v>37</v>
      </c>
      <c r="F5" s="20" t="s">
        <v>33</v>
      </c>
      <c r="H5" s="20" t="s">
        <v>30</v>
      </c>
      <c r="K5" s="20" t="s">
        <v>30</v>
      </c>
      <c r="L5" s="20" t="s">
        <v>81</v>
      </c>
    </row>
    <row r="6" spans="1:24">
      <c r="A6" s="20">
        <v>4</v>
      </c>
      <c r="B6" s="2">
        <v>2</v>
      </c>
      <c r="C6" s="20" t="s">
        <v>82</v>
      </c>
      <c r="D6" s="2" t="s">
        <v>28</v>
      </c>
      <c r="F6" s="20" t="s">
        <v>33</v>
      </c>
      <c r="H6" s="20" t="s">
        <v>30</v>
      </c>
      <c r="K6" s="20" t="s">
        <v>30</v>
      </c>
      <c r="L6" s="20" t="s">
        <v>83</v>
      </c>
    </row>
    <row r="7" spans="1:24">
      <c r="A7" s="20">
        <v>5</v>
      </c>
      <c r="B7" s="2">
        <v>2</v>
      </c>
      <c r="C7" s="20" t="s">
        <v>84</v>
      </c>
      <c r="D7" s="2" t="s">
        <v>28</v>
      </c>
      <c r="F7" s="20" t="s">
        <v>30</v>
      </c>
      <c r="H7" s="20" t="s">
        <v>30</v>
      </c>
      <c r="K7" s="20" t="s">
        <v>30</v>
      </c>
      <c r="L7" s="20" t="s">
        <v>85</v>
      </c>
    </row>
    <row r="8" spans="1:24">
      <c r="A8" s="20">
        <v>6</v>
      </c>
      <c r="B8" s="2">
        <v>2</v>
      </c>
      <c r="C8" s="20" t="s">
        <v>86</v>
      </c>
      <c r="D8" s="2" t="s">
        <v>34</v>
      </c>
      <c r="F8" s="20" t="s">
        <v>30</v>
      </c>
      <c r="H8" s="20" t="s">
        <v>30</v>
      </c>
      <c r="K8" s="20" t="s">
        <v>30</v>
      </c>
      <c r="L8" s="20" t="s">
        <v>87</v>
      </c>
    </row>
    <row r="9" spans="1:24">
      <c r="A9" s="20">
        <v>7</v>
      </c>
      <c r="C9" s="20" t="s">
        <v>88</v>
      </c>
      <c r="D9" s="20" t="s">
        <v>79</v>
      </c>
      <c r="F9" s="20" t="s">
        <v>30</v>
      </c>
      <c r="H9" s="20" t="s">
        <v>33</v>
      </c>
    </row>
    <row r="10" spans="1:24">
      <c r="A10" s="20">
        <v>8</v>
      </c>
      <c r="B10" s="2">
        <v>7</v>
      </c>
      <c r="C10" s="20" t="s">
        <v>89</v>
      </c>
      <c r="D10" s="20" t="s">
        <v>90</v>
      </c>
      <c r="F10" s="20" t="s">
        <v>30</v>
      </c>
      <c r="N10" s="20">
        <v>0</v>
      </c>
      <c r="P10" s="20" t="s">
        <v>91</v>
      </c>
      <c r="Q10" s="20" t="s">
        <v>33</v>
      </c>
    </row>
    <row r="11" spans="1:24">
      <c r="A11" s="20">
        <v>9</v>
      </c>
      <c r="B11" s="2">
        <v>8</v>
      </c>
      <c r="C11" s="20" t="s">
        <v>92</v>
      </c>
      <c r="D11" s="2" t="s">
        <v>38</v>
      </c>
      <c r="E11" s="20" t="s">
        <v>93</v>
      </c>
      <c r="F11" s="20" t="s">
        <v>30</v>
      </c>
      <c r="H11" s="20" t="s">
        <v>33</v>
      </c>
      <c r="I11" s="20" t="s">
        <v>94</v>
      </c>
      <c r="K11" s="20" t="s">
        <v>33</v>
      </c>
      <c r="R11" s="20" t="s">
        <v>95</v>
      </c>
      <c r="U11" s="20" t="s">
        <v>96</v>
      </c>
      <c r="W11" s="20" t="s">
        <v>97</v>
      </c>
      <c r="X11" s="20" t="s">
        <v>98</v>
      </c>
    </row>
    <row r="12" spans="1:24">
      <c r="A12" s="20">
        <v>10</v>
      </c>
      <c r="B12" s="2">
        <v>8</v>
      </c>
      <c r="C12" s="20" t="s">
        <v>99</v>
      </c>
      <c r="D12" s="2" t="s">
        <v>38</v>
      </c>
      <c r="E12" s="20" t="s">
        <v>100</v>
      </c>
      <c r="F12" s="20" t="s">
        <v>30</v>
      </c>
      <c r="H12" s="20" t="s">
        <v>33</v>
      </c>
      <c r="I12" s="20" t="s">
        <v>101</v>
      </c>
      <c r="K12" s="20" t="s">
        <v>33</v>
      </c>
      <c r="R12" s="20" t="s">
        <v>102</v>
      </c>
      <c r="U12" s="20" t="s">
        <v>103</v>
      </c>
      <c r="W12" s="20" t="s">
        <v>97</v>
      </c>
      <c r="X12" s="20" t="s">
        <v>98</v>
      </c>
    </row>
    <row r="13" spans="1:24">
      <c r="A13" s="20">
        <v>11</v>
      </c>
      <c r="B13" s="2">
        <v>8</v>
      </c>
      <c r="C13" s="20" t="s">
        <v>104</v>
      </c>
      <c r="D13" s="2" t="s">
        <v>38</v>
      </c>
      <c r="E13" s="20" t="s">
        <v>105</v>
      </c>
      <c r="F13" s="20" t="s">
        <v>30</v>
      </c>
      <c r="H13" s="20" t="s">
        <v>33</v>
      </c>
      <c r="I13" s="20" t="s">
        <v>106</v>
      </c>
      <c r="K13" s="20" t="s">
        <v>33</v>
      </c>
      <c r="R13" s="20" t="s">
        <v>107</v>
      </c>
      <c r="U13" s="20" t="s">
        <v>108</v>
      </c>
      <c r="W13" s="20" t="s">
        <v>97</v>
      </c>
      <c r="X13" s="20" t="s">
        <v>98</v>
      </c>
    </row>
    <row r="14" spans="1:24">
      <c r="A14" s="20">
        <v>12</v>
      </c>
      <c r="B14" s="2">
        <v>8</v>
      </c>
      <c r="C14" s="20" t="s">
        <v>109</v>
      </c>
      <c r="D14" s="2" t="s">
        <v>38</v>
      </c>
      <c r="E14" s="20" t="s">
        <v>110</v>
      </c>
      <c r="F14" s="20" t="s">
        <v>30</v>
      </c>
      <c r="H14" s="20" t="s">
        <v>33</v>
      </c>
      <c r="I14" s="20" t="s">
        <v>111</v>
      </c>
      <c r="K14" s="20" t="s">
        <v>33</v>
      </c>
      <c r="R14" s="20" t="s">
        <v>112</v>
      </c>
      <c r="U14" s="20" t="s">
        <v>113</v>
      </c>
      <c r="W14" s="20" t="s">
        <v>97</v>
      </c>
      <c r="X14" s="20" t="s">
        <v>98</v>
      </c>
    </row>
    <row r="15" spans="1:24">
      <c r="A15" s="20">
        <v>13</v>
      </c>
      <c r="B15" s="2">
        <v>8</v>
      </c>
      <c r="C15" s="20" t="s">
        <v>114</v>
      </c>
      <c r="D15" s="2" t="s">
        <v>41</v>
      </c>
      <c r="E15" s="20" t="s">
        <v>115</v>
      </c>
      <c r="F15" s="20" t="s">
        <v>30</v>
      </c>
      <c r="H15" s="20" t="s">
        <v>33</v>
      </c>
      <c r="I15" s="20" t="s">
        <v>116</v>
      </c>
      <c r="K15" s="20" t="s">
        <v>33</v>
      </c>
      <c r="U15" s="20" t="s">
        <v>117</v>
      </c>
      <c r="W15" s="20" t="s">
        <v>118</v>
      </c>
      <c r="X15" s="20" t="s">
        <v>98</v>
      </c>
    </row>
    <row r="16" spans="1:24">
      <c r="A16" s="20">
        <v>14</v>
      </c>
      <c r="B16" s="2">
        <v>8</v>
      </c>
      <c r="C16" s="20" t="s">
        <v>119</v>
      </c>
      <c r="D16" s="2" t="s">
        <v>43</v>
      </c>
      <c r="E16" s="20" t="s">
        <v>120</v>
      </c>
      <c r="F16" s="20" t="s">
        <v>30</v>
      </c>
      <c r="H16" s="20" t="s">
        <v>33</v>
      </c>
      <c r="I16" s="20" t="s">
        <v>121</v>
      </c>
      <c r="K16" s="20" t="s">
        <v>33</v>
      </c>
      <c r="U16" s="20" t="s">
        <v>122</v>
      </c>
      <c r="W16" s="20" t="s">
        <v>118</v>
      </c>
      <c r="X16" s="20" t="s">
        <v>98</v>
      </c>
    </row>
    <row r="17" spans="1:24">
      <c r="A17" s="20">
        <v>15</v>
      </c>
      <c r="B17" s="2">
        <v>8</v>
      </c>
      <c r="C17" s="20" t="s">
        <v>123</v>
      </c>
      <c r="D17" s="2" t="s">
        <v>44</v>
      </c>
      <c r="E17" s="20" t="s">
        <v>124</v>
      </c>
      <c r="F17" s="20" t="s">
        <v>30</v>
      </c>
      <c r="H17" s="20" t="s">
        <v>33</v>
      </c>
      <c r="I17" s="20" t="s">
        <v>125</v>
      </c>
      <c r="K17" s="20" t="s">
        <v>33</v>
      </c>
      <c r="U17" s="20" t="s">
        <v>126</v>
      </c>
      <c r="W17" s="20" t="s">
        <v>118</v>
      </c>
      <c r="X17" s="20" t="s">
        <v>98</v>
      </c>
    </row>
    <row r="18" spans="1:24">
      <c r="A18" s="20">
        <v>16</v>
      </c>
      <c r="B18" s="2">
        <v>8</v>
      </c>
      <c r="C18" s="20" t="s">
        <v>45</v>
      </c>
      <c r="D18" s="2" t="s">
        <v>45</v>
      </c>
      <c r="E18" s="20" t="s">
        <v>127</v>
      </c>
      <c r="F18" s="20" t="s">
        <v>30</v>
      </c>
      <c r="H18" s="20" t="s">
        <v>33</v>
      </c>
      <c r="I18" s="20" t="s">
        <v>128</v>
      </c>
      <c r="K18" s="20" t="s">
        <v>33</v>
      </c>
      <c r="U18" s="20" t="s">
        <v>129</v>
      </c>
      <c r="W18" s="20" t="s">
        <v>118</v>
      </c>
      <c r="X18" s="20" t="s">
        <v>98</v>
      </c>
    </row>
    <row r="19" spans="1:24">
      <c r="A19" s="20">
        <v>17</v>
      </c>
      <c r="B19" s="2">
        <v>8</v>
      </c>
      <c r="C19" s="20" t="s">
        <v>46</v>
      </c>
      <c r="D19" s="2" t="s">
        <v>46</v>
      </c>
      <c r="E19" s="20" t="s">
        <v>130</v>
      </c>
      <c r="F19" s="20" t="s">
        <v>30</v>
      </c>
      <c r="H19" s="20" t="s">
        <v>33</v>
      </c>
      <c r="I19" s="20" t="s">
        <v>131</v>
      </c>
      <c r="K19" s="20" t="s">
        <v>33</v>
      </c>
      <c r="U19" s="20" t="s">
        <v>132</v>
      </c>
      <c r="W19" s="20" t="s">
        <v>118</v>
      </c>
      <c r="X19" s="20" t="s">
        <v>98</v>
      </c>
    </row>
    <row r="20" spans="1:24">
      <c r="A20" s="20">
        <v>18</v>
      </c>
      <c r="B20" s="2">
        <v>8</v>
      </c>
      <c r="C20" s="20" t="s">
        <v>133</v>
      </c>
      <c r="D20" s="2" t="s">
        <v>47</v>
      </c>
      <c r="E20" s="20" t="s">
        <v>134</v>
      </c>
      <c r="F20" s="20" t="s">
        <v>30</v>
      </c>
      <c r="H20" s="20" t="s">
        <v>33</v>
      </c>
      <c r="I20" s="20" t="s">
        <v>135</v>
      </c>
      <c r="K20" s="20" t="s">
        <v>33</v>
      </c>
      <c r="R20" s="20" t="s">
        <v>136</v>
      </c>
      <c r="U20" s="20" t="s">
        <v>137</v>
      </c>
      <c r="W20" s="20" t="s">
        <v>97</v>
      </c>
      <c r="X20" s="20" t="s">
        <v>98</v>
      </c>
    </row>
    <row r="21" spans="1:24">
      <c r="A21" s="20">
        <v>19</v>
      </c>
      <c r="B21" s="2">
        <v>8</v>
      </c>
      <c r="C21" s="20" t="s">
        <v>138</v>
      </c>
      <c r="D21" s="2" t="s">
        <v>47</v>
      </c>
      <c r="E21" s="20" t="s">
        <v>139</v>
      </c>
      <c r="F21" s="20" t="s">
        <v>30</v>
      </c>
      <c r="H21" s="20" t="s">
        <v>33</v>
      </c>
      <c r="I21" s="20" t="s">
        <v>140</v>
      </c>
      <c r="K21" s="20" t="s">
        <v>33</v>
      </c>
      <c r="R21" s="20" t="s">
        <v>141</v>
      </c>
      <c r="U21" s="20" t="s">
        <v>142</v>
      </c>
      <c r="W21" s="20" t="s">
        <v>97</v>
      </c>
      <c r="X21" s="20" t="s">
        <v>98</v>
      </c>
    </row>
    <row r="22" spans="1:24">
      <c r="A22" s="20">
        <v>20</v>
      </c>
      <c r="B22" s="2">
        <v>8</v>
      </c>
      <c r="C22" s="20" t="s">
        <v>143</v>
      </c>
      <c r="D22" s="2" t="s">
        <v>48</v>
      </c>
      <c r="E22" s="20" t="s">
        <v>144</v>
      </c>
      <c r="F22" s="20" t="s">
        <v>30</v>
      </c>
      <c r="H22" s="20" t="s">
        <v>30</v>
      </c>
      <c r="K22" s="20" t="s">
        <v>30</v>
      </c>
      <c r="S22" s="20" t="s">
        <v>145</v>
      </c>
      <c r="U22" s="20" t="s">
        <v>146</v>
      </c>
      <c r="W22" s="20" t="s">
        <v>147</v>
      </c>
      <c r="X22" s="20" t="s">
        <v>98</v>
      </c>
    </row>
    <row r="23" spans="1:24">
      <c r="A23" s="20">
        <v>21</v>
      </c>
      <c r="B23" s="2">
        <v>8</v>
      </c>
      <c r="C23" s="20" t="s">
        <v>148</v>
      </c>
      <c r="D23" s="2" t="s">
        <v>49</v>
      </c>
      <c r="E23" s="20" t="s">
        <v>149</v>
      </c>
      <c r="F23" s="20" t="s">
        <v>30</v>
      </c>
      <c r="H23" s="20" t="s">
        <v>30</v>
      </c>
      <c r="K23" s="20" t="s">
        <v>30</v>
      </c>
      <c r="R23" s="20" t="s">
        <v>150</v>
      </c>
      <c r="S23" s="20" t="s">
        <v>151</v>
      </c>
      <c r="U23" s="20" t="s">
        <v>152</v>
      </c>
      <c r="W23" s="20" t="s">
        <v>147</v>
      </c>
      <c r="X23" s="20" t="s">
        <v>98</v>
      </c>
    </row>
    <row r="24" spans="1:24">
      <c r="A24" s="20">
        <v>22</v>
      </c>
      <c r="B24" s="2">
        <v>8</v>
      </c>
      <c r="C24" s="20" t="s">
        <v>153</v>
      </c>
      <c r="D24" s="2" t="s">
        <v>49</v>
      </c>
      <c r="E24" s="20" t="s">
        <v>154</v>
      </c>
      <c r="F24" s="20" t="s">
        <v>30</v>
      </c>
      <c r="H24" s="20" t="s">
        <v>30</v>
      </c>
      <c r="K24" s="20" t="s">
        <v>30</v>
      </c>
      <c r="R24" s="20" t="s">
        <v>155</v>
      </c>
      <c r="S24" s="20" t="s">
        <v>151</v>
      </c>
      <c r="U24" s="20" t="s">
        <v>156</v>
      </c>
      <c r="W24" s="20" t="s">
        <v>147</v>
      </c>
      <c r="X24" s="20" t="s">
        <v>98</v>
      </c>
    </row>
    <row r="25" spans="1:24">
      <c r="A25" s="20">
        <v>23</v>
      </c>
      <c r="B25" s="2">
        <v>8</v>
      </c>
      <c r="C25" s="20" t="s">
        <v>157</v>
      </c>
      <c r="D25" s="2" t="s">
        <v>49</v>
      </c>
      <c r="E25" s="20" t="s">
        <v>158</v>
      </c>
      <c r="F25" s="20" t="s">
        <v>30</v>
      </c>
      <c r="H25" s="20" t="s">
        <v>30</v>
      </c>
      <c r="K25" s="20" t="s">
        <v>30</v>
      </c>
      <c r="S25" s="20" t="s">
        <v>145</v>
      </c>
      <c r="U25" s="20" t="s">
        <v>159</v>
      </c>
      <c r="W25" s="20" t="s">
        <v>147</v>
      </c>
      <c r="X25" s="20" t="s">
        <v>98</v>
      </c>
    </row>
    <row r="26" spans="1:24">
      <c r="A26" s="20">
        <v>24</v>
      </c>
      <c r="B26" s="2">
        <v>8</v>
      </c>
      <c r="C26" s="20" t="s">
        <v>160</v>
      </c>
      <c r="D26" s="2" t="s">
        <v>48</v>
      </c>
      <c r="E26" s="20" t="s">
        <v>161</v>
      </c>
      <c r="F26" s="20" t="s">
        <v>30</v>
      </c>
      <c r="H26" s="20" t="s">
        <v>30</v>
      </c>
      <c r="K26" s="20" t="s">
        <v>30</v>
      </c>
      <c r="R26" s="20" t="s">
        <v>162</v>
      </c>
      <c r="S26" s="20" t="s">
        <v>151</v>
      </c>
      <c r="U26" s="20" t="s">
        <v>163</v>
      </c>
      <c r="W26" s="20" t="s">
        <v>147</v>
      </c>
      <c r="X26" s="20" t="s">
        <v>98</v>
      </c>
    </row>
    <row r="27" spans="1:24">
      <c r="A27" s="20">
        <v>25</v>
      </c>
      <c r="B27" s="2">
        <v>8</v>
      </c>
      <c r="C27" s="20" t="s">
        <v>164</v>
      </c>
      <c r="D27" s="2" t="s">
        <v>48</v>
      </c>
      <c r="E27" s="20" t="s">
        <v>165</v>
      </c>
      <c r="F27" s="20" t="s">
        <v>30</v>
      </c>
      <c r="H27" s="20" t="s">
        <v>30</v>
      </c>
      <c r="K27" s="20" t="s">
        <v>30</v>
      </c>
      <c r="R27" s="20" t="s">
        <v>166</v>
      </c>
      <c r="S27" s="20" t="s">
        <v>151</v>
      </c>
      <c r="U27" s="20" t="s">
        <v>167</v>
      </c>
      <c r="W27" s="20" t="s">
        <v>147</v>
      </c>
      <c r="X27" s="20" t="s">
        <v>98</v>
      </c>
    </row>
    <row r="28" spans="1:24">
      <c r="A28" s="20">
        <v>26</v>
      </c>
      <c r="B28" s="2">
        <v>8</v>
      </c>
      <c r="C28" s="20" t="s">
        <v>168</v>
      </c>
      <c r="D28" s="2" t="s">
        <v>49</v>
      </c>
      <c r="E28" s="20" t="s">
        <v>169</v>
      </c>
      <c r="F28" s="20" t="s">
        <v>30</v>
      </c>
      <c r="H28" s="20" t="s">
        <v>30</v>
      </c>
      <c r="K28" s="20" t="s">
        <v>30</v>
      </c>
      <c r="S28" s="20" t="s">
        <v>145</v>
      </c>
      <c r="U28" s="20" t="s">
        <v>170</v>
      </c>
      <c r="W28" s="20" t="s">
        <v>147</v>
      </c>
      <c r="X28" s="20" t="s">
        <v>98</v>
      </c>
    </row>
    <row r="29" spans="1:24">
      <c r="A29" s="20">
        <v>27</v>
      </c>
      <c r="B29" s="2">
        <v>8</v>
      </c>
      <c r="C29" s="20" t="s">
        <v>171</v>
      </c>
      <c r="D29" s="2" t="s">
        <v>48</v>
      </c>
      <c r="E29" s="20" t="s">
        <v>172</v>
      </c>
      <c r="F29" s="20" t="s">
        <v>30</v>
      </c>
      <c r="H29" s="20" t="s">
        <v>30</v>
      </c>
      <c r="K29" s="20" t="s">
        <v>30</v>
      </c>
      <c r="R29" s="20" t="s">
        <v>173</v>
      </c>
      <c r="S29" s="20" t="s">
        <v>151</v>
      </c>
      <c r="U29" s="20" t="s">
        <v>174</v>
      </c>
      <c r="W29" s="20" t="s">
        <v>147</v>
      </c>
      <c r="X29" s="20" t="s">
        <v>98</v>
      </c>
    </row>
    <row r="30" spans="1:24">
      <c r="A30" s="20">
        <v>28</v>
      </c>
      <c r="B30" s="2">
        <v>8</v>
      </c>
      <c r="C30" s="20" t="s">
        <v>175</v>
      </c>
      <c r="D30" s="2" t="s">
        <v>48</v>
      </c>
      <c r="E30" s="20" t="s">
        <v>176</v>
      </c>
      <c r="F30" s="20" t="s">
        <v>30</v>
      </c>
      <c r="H30" s="20" t="s">
        <v>30</v>
      </c>
      <c r="K30" s="20" t="s">
        <v>30</v>
      </c>
      <c r="R30" s="20" t="s">
        <v>177</v>
      </c>
      <c r="S30" s="20" t="s">
        <v>151</v>
      </c>
      <c r="U30" s="20" t="s">
        <v>178</v>
      </c>
      <c r="W30" s="20" t="s">
        <v>147</v>
      </c>
      <c r="X30" s="20" t="s">
        <v>98</v>
      </c>
    </row>
    <row r="31" spans="1:24">
      <c r="A31" s="20">
        <v>29</v>
      </c>
      <c r="C31" s="20" t="s">
        <v>179</v>
      </c>
      <c r="D31" s="2" t="s">
        <v>31</v>
      </c>
      <c r="F31" s="20" t="s">
        <v>33</v>
      </c>
      <c r="H31" s="20" t="s">
        <v>30</v>
      </c>
      <c r="K31" s="20" t="s">
        <v>30</v>
      </c>
      <c r="L31" s="20" t="s">
        <v>180</v>
      </c>
    </row>
    <row r="32" spans="1:24">
      <c r="A32" s="20">
        <v>30</v>
      </c>
      <c r="C32" s="20" t="s">
        <v>181</v>
      </c>
      <c r="D32" s="2" t="s">
        <v>34</v>
      </c>
      <c r="F32" s="20" t="s">
        <v>33</v>
      </c>
      <c r="H32" s="20" t="s">
        <v>30</v>
      </c>
      <c r="K32" s="20" t="s">
        <v>30</v>
      </c>
      <c r="L32" s="20" t="s">
        <v>182</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19" location="Elements!C10" display="8" xr:uid="{00000000-0004-0000-0100-00000D000000}"/>
    <hyperlink ref="B20" location="Elements!C10" display="8" xr:uid="{00000000-0004-0000-0100-00000E000000}"/>
    <hyperlink ref="B21" location="Elements!C10" display="8" xr:uid="{00000000-0004-0000-0100-00000F000000}"/>
    <hyperlink ref="B22" location="Elements!C10" display="8" xr:uid="{00000000-0004-0000-0100-000010000000}"/>
    <hyperlink ref="B23" location="Elements!C10" display="8" xr:uid="{00000000-0004-0000-0100-000011000000}"/>
    <hyperlink ref="B24" location="Elements!C10" display="8" xr:uid="{00000000-0004-0000-0100-000012000000}"/>
    <hyperlink ref="B25" location="Elements!C10" display="8" xr:uid="{00000000-0004-0000-0100-000013000000}"/>
    <hyperlink ref="B26" location="Elements!C10" display="8" xr:uid="{00000000-0004-0000-0100-000014000000}"/>
    <hyperlink ref="B27" location="Elements!C10" display="8" xr:uid="{00000000-0004-0000-0100-000015000000}"/>
    <hyperlink ref="B28" location="Elements!C10" display="8" xr:uid="{00000000-0004-0000-0100-000016000000}"/>
    <hyperlink ref="B29" location="Elements!C10" display="8" xr:uid="{00000000-0004-0000-0100-000017000000}"/>
    <hyperlink ref="B30" location="Elements!C10" display="8" xr:uid="{00000000-0004-0000-0100-000018000000}"/>
    <hyperlink ref="D3" location="'Data Types'!A3" display="TEXT" xr:uid="{00000000-0004-0000-0100-000019000000}"/>
    <hyperlink ref="D5" location="'Data Types'!A6" display="Thousand Separated" xr:uid="{00000000-0004-0000-0100-00001A000000}"/>
    <hyperlink ref="D6" location="'Data Types'!A3" display="TEXT" xr:uid="{00000000-0004-0000-0100-00001B000000}"/>
    <hyperlink ref="D7" location="'Data Types'!A3" display="TEXT" xr:uid="{00000000-0004-0000-0100-00001C000000}"/>
    <hyperlink ref="D8" location="'Data Types'!A5" display="Date" xr:uid="{00000000-0004-0000-0100-00001D000000}"/>
    <hyperlink ref="D11" location="'Data Types'!A7" display="Text (20)" xr:uid="{00000000-0004-0000-0100-00001E000000}"/>
    <hyperlink ref="D12" location="'Data Types'!A7" display="Text (20)" xr:uid="{00000000-0004-0000-0100-00001F000000}"/>
    <hyperlink ref="D13" location="'Data Types'!A7" display="Text (20)" xr:uid="{00000000-0004-0000-0100-000020000000}"/>
    <hyperlink ref="D14" location="'Data Types'!A7" display="Text (20)" xr:uid="{00000000-0004-0000-0100-000021000000}"/>
    <hyperlink ref="D15" location="'Enumerations'!A3" display="ComponentType" xr:uid="{00000000-0004-0000-0100-000022000000}"/>
    <hyperlink ref="D16" location="'Enumerations'!A10" display="ComponentActivity" xr:uid="{00000000-0004-0000-0100-000023000000}"/>
    <hyperlink ref="D17" location="'Enumerations'!A15" display="InvestmentManagerLevel" xr:uid="{00000000-0004-0000-0100-000024000000}"/>
    <hyperlink ref="D18" location="'Enumerations'!A18" display="InvestmentChargeType" xr:uid="{00000000-0004-0000-0100-000025000000}"/>
    <hyperlink ref="D19" location="'Enumerations'!A21" display="TierType" xr:uid="{00000000-0004-0000-0100-000026000000}"/>
    <hyperlink ref="D20" location="'Data Types'!A13" display="PositiveInteger" xr:uid="{00000000-0004-0000-0100-000027000000}"/>
    <hyperlink ref="D21" location="'Data Types'!A13" display="PositiveInteger" xr:uid="{00000000-0004-0000-0100-000028000000}"/>
    <hyperlink ref="D22" location="'Data Types'!A14" display="Decimal (14.2)" xr:uid="{00000000-0004-0000-0100-000029000000}"/>
    <hyperlink ref="D23" location="'Data Types'!A15" display="Percent (4 decimal places)" xr:uid="{00000000-0004-0000-0100-00002A000000}"/>
    <hyperlink ref="D24" location="'Data Types'!A15" display="Percent (4 decimal places)" xr:uid="{00000000-0004-0000-0100-00002B000000}"/>
    <hyperlink ref="D25" location="'Data Types'!A15" display="Percent (4 decimal places)" xr:uid="{00000000-0004-0000-0100-00002C000000}"/>
    <hyperlink ref="D26" location="'Data Types'!A14" display="Decimal (14.2)" xr:uid="{00000000-0004-0000-0100-00002D000000}"/>
    <hyperlink ref="D27" location="'Data Types'!A14" display="Decimal (14.2)" xr:uid="{00000000-0004-0000-0100-00002E000000}"/>
    <hyperlink ref="D28" location="'Data Types'!A15" display="Percent (4 decimal places)" xr:uid="{00000000-0004-0000-0100-00002F000000}"/>
    <hyperlink ref="D29" location="'Data Types'!A14" display="Decimal (14.2)" xr:uid="{00000000-0004-0000-0100-000030000000}"/>
    <hyperlink ref="D30" location="'Data Types'!A14" display="Decimal (14.2)" xr:uid="{00000000-0004-0000-0100-000031000000}"/>
    <hyperlink ref="D31" location="'Data Types'!A4" display="Integer" xr:uid="{00000000-0004-0000-0100-000032000000}"/>
    <hyperlink ref="D32" location="'Data Types'!A5" display="Date" xr:uid="{00000000-0004-0000-0100-000033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5"/>
  <sheetViews>
    <sheetView zoomScaleNormal="100" workbookViewId="0">
      <pane ySplit="2" topLeftCell="A3" activePane="bottomLeft" state="frozen"/>
      <selection pane="bottomLeft" sqref="A1:D1"/>
    </sheetView>
  </sheetViews>
  <sheetFormatPr defaultRowHeight="15"/>
  <cols>
    <col min="1" max="1" width="25.140625" style="20" bestFit="1" customWidth="1"/>
    <col min="2" max="2" width="21.7109375" style="20" customWidth="1"/>
    <col min="3" max="3" width="16.7109375" style="20" customWidth="1"/>
    <col min="4" max="4" width="18.7109375" style="20" customWidth="1"/>
    <col min="5" max="6" width="17.7109375" style="20" customWidth="1"/>
    <col min="7" max="7" width="29.7109375" style="20" customWidth="1"/>
    <col min="8" max="8" width="27.7109375" style="20" customWidth="1"/>
    <col min="9" max="9" width="38.7109375" style="20" customWidth="1"/>
    <col min="10" max="10" width="36.7109375" style="20" customWidth="1"/>
    <col min="11" max="11" width="28.7109375" style="20" customWidth="1"/>
    <col min="12" max="12" width="27.7109375" style="20" customWidth="1"/>
    <col min="13" max="14" width="17.7109375" style="20" customWidth="1"/>
    <col min="15" max="15" width="32.7109375" style="20" customWidth="1"/>
    <col min="16" max="16" width="31.7109375" style="20" customWidth="1"/>
    <col min="17" max="17" width="23.7109375" style="20" customWidth="1"/>
    <col min="18" max="19" width="17.7109375" style="20" customWidth="1"/>
    <col min="20" max="20" width="21.7109375" style="20" customWidth="1"/>
    <col min="21" max="22" width="23.7109375" style="20" customWidth="1"/>
    <col min="23" max="23" width="27.7109375" style="20" customWidth="1"/>
    <col min="24" max="16384" width="9.140625" style="20"/>
  </cols>
  <sheetData>
    <row r="1" spans="1:23">
      <c r="A1" s="15" t="s">
        <v>0</v>
      </c>
      <c r="B1" s="15" t="s">
        <v>0</v>
      </c>
      <c r="C1" s="15" t="s">
        <v>0</v>
      </c>
      <c r="D1" s="15" t="s">
        <v>0</v>
      </c>
      <c r="E1" s="15" t="s">
        <v>1</v>
      </c>
      <c r="F1" s="15" t="s">
        <v>1</v>
      </c>
      <c r="G1" s="15" t="s">
        <v>2</v>
      </c>
      <c r="H1" s="15" t="s">
        <v>2</v>
      </c>
      <c r="I1" s="15" t="s">
        <v>2</v>
      </c>
      <c r="J1" s="15" t="s">
        <v>2</v>
      </c>
      <c r="K1" s="15" t="s">
        <v>2</v>
      </c>
      <c r="L1" s="15" t="s">
        <v>2</v>
      </c>
      <c r="M1" s="15" t="s">
        <v>3</v>
      </c>
      <c r="N1" s="15" t="s">
        <v>3</v>
      </c>
      <c r="O1" s="15" t="s">
        <v>3</v>
      </c>
      <c r="P1" s="15" t="s">
        <v>3</v>
      </c>
      <c r="Q1" s="15" t="s">
        <v>3</v>
      </c>
      <c r="R1" s="15" t="s">
        <v>4</v>
      </c>
      <c r="S1" s="15" t="s">
        <v>4</v>
      </c>
      <c r="T1" s="15" t="s">
        <v>4</v>
      </c>
      <c r="U1" s="15" t="s">
        <v>4</v>
      </c>
      <c r="V1" s="15" t="s">
        <v>4</v>
      </c>
      <c r="W1" s="15" t="s">
        <v>4</v>
      </c>
    </row>
    <row r="2" spans="1:23">
      <c r="A2" s="19" t="s">
        <v>5</v>
      </c>
      <c r="B2" s="19" t="s">
        <v>6</v>
      </c>
      <c r="C2" s="19" t="s">
        <v>7</v>
      </c>
      <c r="D2" s="19" t="s">
        <v>8</v>
      </c>
      <c r="E2" s="19" t="s">
        <v>9</v>
      </c>
      <c r="F2" s="19" t="s">
        <v>10</v>
      </c>
      <c r="G2" s="19" t="s">
        <v>11</v>
      </c>
      <c r="H2" s="19" t="s">
        <v>12</v>
      </c>
      <c r="I2" s="19" t="s">
        <v>13</v>
      </c>
      <c r="J2" s="19" t="s">
        <v>14</v>
      </c>
      <c r="K2" s="19" t="s">
        <v>15</v>
      </c>
      <c r="L2" s="19" t="s">
        <v>16</v>
      </c>
      <c r="M2" s="19" t="s">
        <v>17</v>
      </c>
      <c r="N2" s="19" t="s">
        <v>18</v>
      </c>
      <c r="O2" s="19" t="s">
        <v>19</v>
      </c>
      <c r="P2" s="19" t="s">
        <v>20</v>
      </c>
      <c r="Q2" s="19" t="s">
        <v>21</v>
      </c>
      <c r="R2" s="19" t="s">
        <v>22</v>
      </c>
      <c r="S2" s="19" t="s">
        <v>23</v>
      </c>
      <c r="T2" s="19" t="s">
        <v>24</v>
      </c>
      <c r="U2" s="19" t="s">
        <v>25</v>
      </c>
      <c r="V2" s="19" t="s">
        <v>26</v>
      </c>
      <c r="W2" s="19" t="s">
        <v>27</v>
      </c>
    </row>
    <row r="3" spans="1:23">
      <c r="A3" s="20" t="s">
        <v>28</v>
      </c>
      <c r="B3" s="20" t="s">
        <v>29</v>
      </c>
      <c r="R3" s="20">
        <v>1</v>
      </c>
      <c r="S3" s="20">
        <v>4000</v>
      </c>
      <c r="T3" s="20" t="s">
        <v>30</v>
      </c>
    </row>
    <row r="4" spans="1:23">
      <c r="A4" s="20" t="s">
        <v>31</v>
      </c>
      <c r="B4" s="20" t="s">
        <v>32</v>
      </c>
      <c r="O4" s="20">
        <v>19</v>
      </c>
      <c r="P4" s="20">
        <v>0</v>
      </c>
      <c r="Q4" s="20" t="s">
        <v>33</v>
      </c>
    </row>
    <row r="5" spans="1:23">
      <c r="A5" s="20" t="s">
        <v>34</v>
      </c>
      <c r="B5" s="20" t="s">
        <v>35</v>
      </c>
      <c r="E5" s="20" t="s">
        <v>36</v>
      </c>
    </row>
    <row r="6" spans="1:23">
      <c r="A6" s="20" t="s">
        <v>37</v>
      </c>
      <c r="B6" s="20" t="s">
        <v>32</v>
      </c>
      <c r="O6" s="20">
        <v>19</v>
      </c>
      <c r="P6" s="20">
        <v>0</v>
      </c>
      <c r="Q6" s="20" t="s">
        <v>33</v>
      </c>
    </row>
    <row r="7" spans="1:23">
      <c r="A7" s="20" t="s">
        <v>38</v>
      </c>
      <c r="B7" s="20" t="s">
        <v>29</v>
      </c>
      <c r="S7" s="20">
        <v>20</v>
      </c>
      <c r="T7" s="20" t="s">
        <v>30</v>
      </c>
      <c r="U7" s="20" t="s">
        <v>39</v>
      </c>
      <c r="W7" s="20" t="s">
        <v>40</v>
      </c>
    </row>
    <row r="8" spans="1:23">
      <c r="A8" s="2" t="s">
        <v>41</v>
      </c>
      <c r="B8" s="20" t="s">
        <v>42</v>
      </c>
    </row>
    <row r="9" spans="1:23">
      <c r="A9" s="2" t="s">
        <v>43</v>
      </c>
      <c r="B9" s="20" t="s">
        <v>42</v>
      </c>
    </row>
    <row r="10" spans="1:23">
      <c r="A10" s="2" t="s">
        <v>44</v>
      </c>
      <c r="B10" s="20" t="s">
        <v>42</v>
      </c>
    </row>
    <row r="11" spans="1:23">
      <c r="A11" s="2" t="s">
        <v>45</v>
      </c>
      <c r="B11" s="20" t="s">
        <v>42</v>
      </c>
    </row>
    <row r="12" spans="1:23">
      <c r="A12" s="2" t="s">
        <v>46</v>
      </c>
      <c r="B12" s="20" t="s">
        <v>42</v>
      </c>
    </row>
    <row r="13" spans="1:23">
      <c r="A13" s="20" t="s">
        <v>47</v>
      </c>
      <c r="B13" s="20" t="s">
        <v>32</v>
      </c>
      <c r="M13" s="20">
        <v>0</v>
      </c>
      <c r="O13" s="20">
        <v>19</v>
      </c>
      <c r="P13" s="20">
        <v>0</v>
      </c>
      <c r="Q13" s="20" t="s">
        <v>33</v>
      </c>
    </row>
    <row r="14" spans="1:23">
      <c r="A14" s="20" t="s">
        <v>48</v>
      </c>
      <c r="B14" s="20" t="s">
        <v>32</v>
      </c>
      <c r="O14" s="20">
        <v>14</v>
      </c>
      <c r="P14" s="20">
        <v>2</v>
      </c>
      <c r="Q14" s="20" t="s">
        <v>33</v>
      </c>
    </row>
    <row r="15" spans="1:23">
      <c r="A15" s="20" t="s">
        <v>49</v>
      </c>
      <c r="B15" s="20" t="s">
        <v>32</v>
      </c>
      <c r="C15" s="20" t="s">
        <v>50</v>
      </c>
      <c r="O15" s="20">
        <v>5</v>
      </c>
      <c r="P15" s="20">
        <v>6</v>
      </c>
      <c r="Q15" s="20" t="s">
        <v>30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ComponentType" xr:uid="{00000000-0004-0000-0200-000000000000}"/>
    <hyperlink ref="A9" location="'Enumerations'!A10" display="ComponentActivity" xr:uid="{00000000-0004-0000-0200-000001000000}"/>
    <hyperlink ref="A10" location="'Enumerations'!A15" display="InvestmentManagerLevel" xr:uid="{00000000-0004-0000-0200-000002000000}"/>
    <hyperlink ref="A11" location="'Enumerations'!A18" display="InvestmentChargeType" xr:uid="{00000000-0004-0000-0200-000003000000}"/>
    <hyperlink ref="A12" location="'Enumerations'!A21" display="TierType" xr:uid="{00000000-0004-0000-0200-000004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3"/>
  <sheetViews>
    <sheetView zoomScaleNormal="100" workbookViewId="0">
      <pane ySplit="2" topLeftCell="A3" activePane="bottomLeft" state="frozen"/>
      <selection pane="bottomLeft" sqref="A1:D1"/>
    </sheetView>
  </sheetViews>
  <sheetFormatPr defaultRowHeight="15"/>
  <cols>
    <col min="1" max="1" width="24.7109375" style="20" bestFit="1" customWidth="1"/>
    <col min="2" max="2" width="43.140625" style="20" bestFit="1" customWidth="1"/>
    <col min="3" max="3" width="17.7109375" style="20" customWidth="1"/>
    <col min="4" max="4" width="11.7109375" style="20" bestFit="1" customWidth="1"/>
    <col min="5" max="5" width="24.7109375" style="20" customWidth="1"/>
    <col min="6" max="7" width="17.7109375" style="20" customWidth="1"/>
    <col min="8" max="16384" width="9.140625" style="20"/>
  </cols>
  <sheetData>
    <row r="1" spans="1:7">
      <c r="A1" s="15" t="s">
        <v>293</v>
      </c>
      <c r="B1" s="15" t="s">
        <v>293</v>
      </c>
      <c r="C1" s="15" t="s">
        <v>293</v>
      </c>
      <c r="D1" s="15" t="s">
        <v>293</v>
      </c>
      <c r="E1" s="15" t="s">
        <v>54</v>
      </c>
      <c r="F1" s="15" t="s">
        <v>54</v>
      </c>
      <c r="G1" s="15" t="s">
        <v>54</v>
      </c>
    </row>
    <row r="2" spans="1:7">
      <c r="A2" s="19" t="s">
        <v>294</v>
      </c>
      <c r="B2" s="19" t="s">
        <v>295</v>
      </c>
      <c r="C2" s="19" t="s">
        <v>296</v>
      </c>
      <c r="D2" s="19" t="s">
        <v>297</v>
      </c>
      <c r="E2" s="19" t="s">
        <v>193</v>
      </c>
      <c r="F2" s="19" t="s">
        <v>73</v>
      </c>
      <c r="G2" s="19" t="s">
        <v>75</v>
      </c>
    </row>
    <row r="3" spans="1:7">
      <c r="A3" s="2" t="s">
        <v>41</v>
      </c>
      <c r="B3" s="20" t="s">
        <v>298</v>
      </c>
      <c r="C3" s="20" t="s">
        <v>298</v>
      </c>
      <c r="E3" s="20" t="s">
        <v>299</v>
      </c>
      <c r="G3" s="20" t="s">
        <v>98</v>
      </c>
    </row>
    <row r="4" spans="1:7">
      <c r="A4" s="2" t="s">
        <v>41</v>
      </c>
      <c r="B4" s="20" t="s">
        <v>300</v>
      </c>
      <c r="C4" s="20" t="s">
        <v>300</v>
      </c>
      <c r="E4" s="20" t="s">
        <v>301</v>
      </c>
      <c r="G4" s="20" t="s">
        <v>98</v>
      </c>
    </row>
    <row r="5" spans="1:7">
      <c r="A5" s="2" t="s">
        <v>41</v>
      </c>
      <c r="B5" s="20" t="s">
        <v>302</v>
      </c>
      <c r="C5" s="20" t="s">
        <v>302</v>
      </c>
      <c r="E5" s="20" t="s">
        <v>303</v>
      </c>
      <c r="G5" s="20" t="s">
        <v>98</v>
      </c>
    </row>
    <row r="6" spans="1:7">
      <c r="A6" s="2" t="s">
        <v>41</v>
      </c>
      <c r="B6" s="20" t="s">
        <v>304</v>
      </c>
      <c r="C6" s="20" t="s">
        <v>304</v>
      </c>
      <c r="E6" s="20" t="s">
        <v>305</v>
      </c>
      <c r="G6" s="20" t="s">
        <v>98</v>
      </c>
    </row>
    <row r="7" spans="1:7">
      <c r="A7" s="2" t="s">
        <v>41</v>
      </c>
      <c r="B7" s="20" t="s">
        <v>306</v>
      </c>
      <c r="C7" s="20" t="s">
        <v>306</v>
      </c>
      <c r="E7" s="20" t="s">
        <v>307</v>
      </c>
      <c r="G7" s="20" t="s">
        <v>98</v>
      </c>
    </row>
    <row r="8" spans="1:7">
      <c r="A8" s="2" t="s">
        <v>41</v>
      </c>
      <c r="B8" s="20" t="s">
        <v>308</v>
      </c>
      <c r="C8" s="20" t="s">
        <v>308</v>
      </c>
      <c r="E8" s="20" t="s">
        <v>309</v>
      </c>
      <c r="G8" s="20" t="s">
        <v>98</v>
      </c>
    </row>
    <row r="9" spans="1:7">
      <c r="A9" s="2" t="s">
        <v>41</v>
      </c>
      <c r="B9" s="20" t="s">
        <v>310</v>
      </c>
      <c r="C9" s="20" t="s">
        <v>310</v>
      </c>
      <c r="E9" s="20" t="s">
        <v>311</v>
      </c>
      <c r="G9" s="20" t="s">
        <v>98</v>
      </c>
    </row>
    <row r="10" spans="1:7">
      <c r="A10" s="2" t="s">
        <v>43</v>
      </c>
      <c r="B10" s="20" t="s">
        <v>312</v>
      </c>
      <c r="C10" s="20" t="s">
        <v>312</v>
      </c>
      <c r="E10" s="20" t="s">
        <v>313</v>
      </c>
      <c r="G10" s="20" t="s">
        <v>98</v>
      </c>
    </row>
    <row r="11" spans="1:7">
      <c r="A11" s="2" t="s">
        <v>43</v>
      </c>
      <c r="B11" s="20" t="s">
        <v>314</v>
      </c>
      <c r="C11" s="20" t="s">
        <v>314</v>
      </c>
      <c r="E11" s="20" t="s">
        <v>315</v>
      </c>
      <c r="G11" s="20" t="s">
        <v>98</v>
      </c>
    </row>
    <row r="12" spans="1:7">
      <c r="A12" s="2" t="s">
        <v>43</v>
      </c>
      <c r="B12" s="20" t="s">
        <v>316</v>
      </c>
      <c r="C12" s="20" t="s">
        <v>316</v>
      </c>
      <c r="E12" s="20" t="s">
        <v>317</v>
      </c>
      <c r="G12" s="20" t="s">
        <v>98</v>
      </c>
    </row>
    <row r="13" spans="1:7">
      <c r="A13" s="2" t="s">
        <v>43</v>
      </c>
      <c r="B13" s="20" t="s">
        <v>318</v>
      </c>
      <c r="C13" s="20" t="s">
        <v>318</v>
      </c>
      <c r="E13" s="20" t="s">
        <v>319</v>
      </c>
      <c r="G13" s="20" t="s">
        <v>98</v>
      </c>
    </row>
    <row r="14" spans="1:7">
      <c r="A14" s="2" t="s">
        <v>43</v>
      </c>
      <c r="B14" s="20" t="s">
        <v>320</v>
      </c>
      <c r="C14" s="20" t="s">
        <v>320</v>
      </c>
      <c r="E14" s="20" t="s">
        <v>321</v>
      </c>
      <c r="G14" s="20" t="s">
        <v>98</v>
      </c>
    </row>
    <row r="15" spans="1:7">
      <c r="A15" s="2" t="s">
        <v>44</v>
      </c>
      <c r="B15" s="20" t="s">
        <v>322</v>
      </c>
      <c r="C15" s="20" t="s">
        <v>322</v>
      </c>
      <c r="E15" s="20" t="s">
        <v>323</v>
      </c>
      <c r="G15" s="20" t="s">
        <v>98</v>
      </c>
    </row>
    <row r="16" spans="1:7">
      <c r="A16" s="2" t="s">
        <v>44</v>
      </c>
      <c r="B16" s="20" t="s">
        <v>324</v>
      </c>
      <c r="C16" s="20" t="s">
        <v>324</v>
      </c>
      <c r="E16" s="20" t="s">
        <v>325</v>
      </c>
      <c r="G16" s="20" t="s">
        <v>98</v>
      </c>
    </row>
    <row r="17" spans="1:7">
      <c r="A17" s="2" t="s">
        <v>44</v>
      </c>
      <c r="B17" s="20" t="s">
        <v>326</v>
      </c>
      <c r="C17" s="20" t="s">
        <v>326</v>
      </c>
      <c r="E17" s="20" t="s">
        <v>327</v>
      </c>
      <c r="G17" s="20" t="s">
        <v>98</v>
      </c>
    </row>
    <row r="18" spans="1:7">
      <c r="A18" s="2" t="s">
        <v>45</v>
      </c>
      <c r="B18" s="20" t="s">
        <v>328</v>
      </c>
      <c r="C18" s="20" t="s">
        <v>328</v>
      </c>
      <c r="E18" s="20" t="s">
        <v>329</v>
      </c>
      <c r="G18" s="20" t="s">
        <v>98</v>
      </c>
    </row>
    <row r="19" spans="1:7">
      <c r="A19" s="2" t="s">
        <v>45</v>
      </c>
      <c r="B19" s="20" t="s">
        <v>330</v>
      </c>
      <c r="C19" s="20" t="s">
        <v>330</v>
      </c>
      <c r="E19" s="20" t="s">
        <v>331</v>
      </c>
      <c r="G19" s="20" t="s">
        <v>98</v>
      </c>
    </row>
    <row r="20" spans="1:7">
      <c r="A20" s="2" t="s">
        <v>45</v>
      </c>
      <c r="B20" s="20" t="s">
        <v>326</v>
      </c>
      <c r="C20" s="20" t="s">
        <v>326</v>
      </c>
      <c r="E20" s="20" t="s">
        <v>332</v>
      </c>
      <c r="G20" s="20" t="s">
        <v>98</v>
      </c>
    </row>
    <row r="21" spans="1:7">
      <c r="A21" s="2" t="s">
        <v>46</v>
      </c>
      <c r="B21" s="20" t="s">
        <v>333</v>
      </c>
      <c r="C21" s="20" t="s">
        <v>333</v>
      </c>
      <c r="E21" s="20" t="s">
        <v>334</v>
      </c>
      <c r="G21" s="20" t="s">
        <v>98</v>
      </c>
    </row>
    <row r="22" spans="1:7">
      <c r="A22" s="2" t="s">
        <v>46</v>
      </c>
      <c r="B22" s="20" t="s">
        <v>335</v>
      </c>
      <c r="C22" s="20" t="s">
        <v>335</v>
      </c>
      <c r="E22" s="20" t="s">
        <v>336</v>
      </c>
      <c r="G22" s="20" t="s">
        <v>98</v>
      </c>
    </row>
    <row r="23" spans="1:7">
      <c r="A23" s="2" t="s">
        <v>46</v>
      </c>
      <c r="B23" s="20" t="s">
        <v>326</v>
      </c>
      <c r="C23" s="20" t="s">
        <v>326</v>
      </c>
      <c r="E23" s="20" t="s">
        <v>337</v>
      </c>
      <c r="G23" s="20" t="s">
        <v>98</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ComponentType" xr:uid="{00000000-0004-0000-0300-000000000000}"/>
    <hyperlink ref="A4" location="'Data Types'!B8" display="ComponentType" xr:uid="{00000000-0004-0000-0300-000001000000}"/>
    <hyperlink ref="A5" location="'Data Types'!B8" display="ComponentType" xr:uid="{00000000-0004-0000-0300-000002000000}"/>
    <hyperlink ref="A6" location="'Data Types'!B8" display="ComponentType" xr:uid="{00000000-0004-0000-0300-000003000000}"/>
    <hyperlink ref="A7" location="'Data Types'!B8" display="ComponentType" xr:uid="{00000000-0004-0000-0300-000004000000}"/>
    <hyperlink ref="A8" location="'Data Types'!B8" display="ComponentType" xr:uid="{00000000-0004-0000-0300-000005000000}"/>
    <hyperlink ref="A9" location="'Data Types'!B8" display="ComponentType" xr:uid="{00000000-0004-0000-0300-000006000000}"/>
    <hyperlink ref="A10" location="'Data Types'!B9" display="ComponentActivity" xr:uid="{00000000-0004-0000-0300-000007000000}"/>
    <hyperlink ref="A11" location="'Data Types'!B9" display="ComponentActivity" xr:uid="{00000000-0004-0000-0300-000008000000}"/>
    <hyperlink ref="A12" location="'Data Types'!B9" display="ComponentActivity" xr:uid="{00000000-0004-0000-0300-000009000000}"/>
    <hyperlink ref="A13" location="'Data Types'!B9" display="ComponentActivity" xr:uid="{00000000-0004-0000-0300-00000A000000}"/>
    <hyperlink ref="A14" location="'Data Types'!B9" display="ComponentActivity" xr:uid="{00000000-0004-0000-0300-00000B000000}"/>
    <hyperlink ref="A15" location="'Data Types'!B10" display="InvestmentManagerLevel" xr:uid="{00000000-0004-0000-0300-00000C000000}"/>
    <hyperlink ref="A16" location="'Data Types'!B10" display="InvestmentManagerLevel" xr:uid="{00000000-0004-0000-0300-00000D000000}"/>
    <hyperlink ref="A17" location="'Data Types'!B10" display="InvestmentManagerLevel" xr:uid="{00000000-0004-0000-0300-00000E000000}"/>
    <hyperlink ref="A18" location="'Data Types'!B11" display="InvestmentChargeType" xr:uid="{00000000-0004-0000-0300-00000F000000}"/>
    <hyperlink ref="A19" location="'Data Types'!B11" display="InvestmentChargeType" xr:uid="{00000000-0004-0000-0300-000010000000}"/>
    <hyperlink ref="A20" location="'Data Types'!B11" display="InvestmentChargeType" xr:uid="{00000000-0004-0000-0300-000011000000}"/>
    <hyperlink ref="A21" location="'Data Types'!B12" display="TierType" xr:uid="{00000000-0004-0000-0300-000012000000}"/>
    <hyperlink ref="A22" location="'Data Types'!B12" display="TierType" xr:uid="{00000000-0004-0000-0300-000013000000}"/>
    <hyperlink ref="A23" location="'Data Types'!B12" display="TierType" xr:uid="{00000000-0004-0000-0300-000014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7"/>
  <sheetViews>
    <sheetView zoomScaleNormal="100" workbookViewId="0">
      <pane ySplit="1" topLeftCell="A2" activePane="bottomLeft" state="frozen"/>
      <selection pane="bottomLeft"/>
    </sheetView>
  </sheetViews>
  <sheetFormatPr defaultRowHeight="15"/>
  <cols>
    <col min="1" max="2" width="43.5703125" style="20" bestFit="1" customWidth="1"/>
    <col min="3" max="3" width="9.42578125" style="20" bestFit="1" customWidth="1"/>
    <col min="4" max="4" width="168.7109375" style="20" bestFit="1" customWidth="1"/>
    <col min="5" max="5" width="55.140625" style="20" bestFit="1" customWidth="1"/>
    <col min="6" max="6" width="7.5703125" style="20" bestFit="1" customWidth="1"/>
    <col min="7" max="7" width="255" style="20" bestFit="1" customWidth="1"/>
    <col min="8" max="16384" width="9.140625" style="20"/>
  </cols>
  <sheetData>
    <row r="1" spans="1:7">
      <c r="A1" s="19" t="s">
        <v>188</v>
      </c>
      <c r="B1" s="19" t="s">
        <v>189</v>
      </c>
      <c r="C1" s="19" t="s">
        <v>57</v>
      </c>
      <c r="D1" s="19" t="s">
        <v>190</v>
      </c>
      <c r="E1" s="19" t="s">
        <v>191</v>
      </c>
      <c r="F1" s="19" t="s">
        <v>192</v>
      </c>
      <c r="G1" s="19" t="s">
        <v>193</v>
      </c>
    </row>
    <row r="2" spans="1:7">
      <c r="A2" s="20" t="s">
        <v>194</v>
      </c>
      <c r="B2" s="20" t="s">
        <v>194</v>
      </c>
      <c r="C2" s="20" t="s">
        <v>195</v>
      </c>
      <c r="D2" s="20" t="s">
        <v>196</v>
      </c>
      <c r="G2" s="20" t="s">
        <v>197</v>
      </c>
    </row>
    <row r="3" spans="1:7">
      <c r="A3" s="20" t="s">
        <v>230</v>
      </c>
      <c r="B3" s="20" t="s">
        <v>230</v>
      </c>
      <c r="C3" s="20" t="s">
        <v>195</v>
      </c>
      <c r="D3" s="20" t="s">
        <v>231</v>
      </c>
      <c r="G3" s="20" t="s">
        <v>232</v>
      </c>
    </row>
    <row r="4" spans="1:7">
      <c r="A4" s="20" t="s">
        <v>228</v>
      </c>
      <c r="B4" s="20" t="s">
        <v>228</v>
      </c>
      <c r="C4" s="20" t="s">
        <v>195</v>
      </c>
      <c r="D4" s="20" t="s">
        <v>226</v>
      </c>
      <c r="G4" s="20" t="s">
        <v>229</v>
      </c>
    </row>
    <row r="5" spans="1:7">
      <c r="A5" s="20" t="s">
        <v>225</v>
      </c>
      <c r="B5" s="20" t="s">
        <v>225</v>
      </c>
      <c r="C5" s="20" t="s">
        <v>195</v>
      </c>
      <c r="D5" s="20" t="s">
        <v>226</v>
      </c>
      <c r="G5" s="20" t="s">
        <v>227</v>
      </c>
    </row>
    <row r="6" spans="1:7">
      <c r="A6" s="20" t="s">
        <v>267</v>
      </c>
      <c r="B6" s="20" t="s">
        <v>267</v>
      </c>
      <c r="C6" s="20" t="s">
        <v>268</v>
      </c>
      <c r="D6" s="20" t="s">
        <v>269</v>
      </c>
      <c r="G6" s="20" t="s">
        <v>270</v>
      </c>
    </row>
    <row r="7" spans="1:7">
      <c r="A7" s="20" t="s">
        <v>198</v>
      </c>
      <c r="B7" s="20" t="s">
        <v>198</v>
      </c>
      <c r="C7" s="20" t="s">
        <v>195</v>
      </c>
      <c r="D7" s="20" t="s">
        <v>199</v>
      </c>
      <c r="G7" s="20" t="s">
        <v>200</v>
      </c>
    </row>
    <row r="8" spans="1:7">
      <c r="A8" s="20" t="s">
        <v>201</v>
      </c>
      <c r="B8" s="20" t="s">
        <v>201</v>
      </c>
      <c r="C8" s="20" t="s">
        <v>195</v>
      </c>
      <c r="D8" s="20" t="s">
        <v>202</v>
      </c>
      <c r="G8" s="20" t="s">
        <v>203</v>
      </c>
    </row>
    <row r="9" spans="1:7">
      <c r="A9" s="20" t="s">
        <v>204</v>
      </c>
      <c r="B9" s="20" t="s">
        <v>204</v>
      </c>
      <c r="C9" s="20" t="s">
        <v>195</v>
      </c>
      <c r="D9" s="20" t="s">
        <v>205</v>
      </c>
      <c r="G9" s="20" t="s">
        <v>206</v>
      </c>
    </row>
    <row r="10" spans="1:7">
      <c r="A10" s="20" t="s">
        <v>207</v>
      </c>
      <c r="B10" s="20" t="s">
        <v>207</v>
      </c>
      <c r="C10" s="20" t="s">
        <v>195</v>
      </c>
      <c r="D10" s="20" t="s">
        <v>208</v>
      </c>
      <c r="G10" s="20" t="s">
        <v>209</v>
      </c>
    </row>
    <row r="11" spans="1:7">
      <c r="A11" s="20" t="s">
        <v>210</v>
      </c>
      <c r="B11" s="20" t="s">
        <v>210</v>
      </c>
      <c r="C11" s="20" t="s">
        <v>195</v>
      </c>
      <c r="E11" s="20" t="s">
        <v>211</v>
      </c>
      <c r="G11" s="20" t="s">
        <v>212</v>
      </c>
    </row>
    <row r="12" spans="1:7">
      <c r="A12" s="20" t="s">
        <v>213</v>
      </c>
      <c r="B12" s="20" t="s">
        <v>213</v>
      </c>
      <c r="C12" s="20" t="s">
        <v>195</v>
      </c>
      <c r="E12" s="20" t="s">
        <v>211</v>
      </c>
      <c r="G12" s="20" t="s">
        <v>214</v>
      </c>
    </row>
    <row r="13" spans="1:7">
      <c r="A13" s="20" t="s">
        <v>215</v>
      </c>
      <c r="B13" s="20" t="s">
        <v>215</v>
      </c>
      <c r="C13" s="20" t="s">
        <v>195</v>
      </c>
      <c r="E13" s="20" t="s">
        <v>211</v>
      </c>
      <c r="G13" s="20" t="s">
        <v>216</v>
      </c>
    </row>
    <row r="14" spans="1:7">
      <c r="A14" s="20" t="s">
        <v>217</v>
      </c>
      <c r="B14" s="20" t="s">
        <v>217</v>
      </c>
      <c r="C14" s="20" t="s">
        <v>195</v>
      </c>
      <c r="E14" s="20" t="s">
        <v>211</v>
      </c>
      <c r="G14" s="20" t="s">
        <v>218</v>
      </c>
    </row>
    <row r="15" spans="1:7">
      <c r="A15" s="20" t="s">
        <v>219</v>
      </c>
      <c r="B15" s="20" t="s">
        <v>219</v>
      </c>
      <c r="C15" s="20" t="s">
        <v>195</v>
      </c>
      <c r="E15" s="20" t="s">
        <v>211</v>
      </c>
      <c r="G15" s="20" t="s">
        <v>220</v>
      </c>
    </row>
    <row r="16" spans="1:7">
      <c r="A16" s="20" t="s">
        <v>221</v>
      </c>
      <c r="B16" s="20" t="s">
        <v>221</v>
      </c>
      <c r="C16" s="20" t="s">
        <v>195</v>
      </c>
      <c r="E16" s="20" t="s">
        <v>211</v>
      </c>
      <c r="G16" s="20" t="s">
        <v>222</v>
      </c>
    </row>
    <row r="17" spans="1:7">
      <c r="A17" s="20" t="s">
        <v>223</v>
      </c>
      <c r="B17" s="20" t="s">
        <v>223</v>
      </c>
      <c r="C17" s="20" t="s">
        <v>195</v>
      </c>
      <c r="E17" s="20" t="s">
        <v>211</v>
      </c>
      <c r="G17" s="20" t="s">
        <v>224</v>
      </c>
    </row>
    <row r="18" spans="1:7">
      <c r="A18" s="20" t="s">
        <v>233</v>
      </c>
      <c r="B18" s="20" t="s">
        <v>233</v>
      </c>
      <c r="C18" s="20" t="s">
        <v>195</v>
      </c>
      <c r="D18" s="20" t="s">
        <v>199</v>
      </c>
      <c r="E18" s="20" t="s">
        <v>211</v>
      </c>
      <c r="G18" s="20" t="s">
        <v>234</v>
      </c>
    </row>
    <row r="19" spans="1:7">
      <c r="A19" s="20" t="s">
        <v>235</v>
      </c>
      <c r="B19" s="20" t="s">
        <v>235</v>
      </c>
      <c r="C19" s="20" t="s">
        <v>195</v>
      </c>
      <c r="D19" s="20" t="s">
        <v>199</v>
      </c>
      <c r="E19" s="20" t="s">
        <v>211</v>
      </c>
      <c r="G19" s="20" t="s">
        <v>234</v>
      </c>
    </row>
    <row r="20" spans="1:7">
      <c r="A20" s="20" t="s">
        <v>236</v>
      </c>
      <c r="B20" s="20" t="s">
        <v>236</v>
      </c>
      <c r="C20" s="20" t="s">
        <v>195</v>
      </c>
      <c r="D20" s="20" t="s">
        <v>199</v>
      </c>
      <c r="E20" s="20" t="s">
        <v>211</v>
      </c>
      <c r="G20" s="20" t="s">
        <v>234</v>
      </c>
    </row>
    <row r="21" spans="1:7">
      <c r="A21" s="20" t="s">
        <v>237</v>
      </c>
      <c r="B21" s="20" t="s">
        <v>237</v>
      </c>
      <c r="C21" s="20" t="s">
        <v>195</v>
      </c>
      <c r="D21" s="20" t="s">
        <v>199</v>
      </c>
      <c r="E21" s="20" t="s">
        <v>211</v>
      </c>
      <c r="G21" s="20" t="s">
        <v>234</v>
      </c>
    </row>
    <row r="22" spans="1:7">
      <c r="A22" s="20" t="s">
        <v>238</v>
      </c>
      <c r="B22" s="20" t="s">
        <v>238</v>
      </c>
      <c r="C22" s="20" t="s">
        <v>195</v>
      </c>
      <c r="D22" s="20" t="s">
        <v>199</v>
      </c>
      <c r="E22" s="20" t="s">
        <v>211</v>
      </c>
      <c r="G22" s="20" t="s">
        <v>234</v>
      </c>
    </row>
    <row r="23" spans="1:7">
      <c r="A23" s="20" t="s">
        <v>239</v>
      </c>
      <c r="B23" s="20" t="s">
        <v>239</v>
      </c>
      <c r="C23" s="20" t="s">
        <v>195</v>
      </c>
      <c r="D23" s="20" t="s">
        <v>199</v>
      </c>
      <c r="E23" s="20" t="s">
        <v>211</v>
      </c>
      <c r="G23" s="20" t="s">
        <v>234</v>
      </c>
    </row>
    <row r="24" spans="1:7">
      <c r="A24" s="20" t="s">
        <v>240</v>
      </c>
      <c r="B24" s="20" t="s">
        <v>240</v>
      </c>
      <c r="C24" s="20" t="s">
        <v>195</v>
      </c>
      <c r="D24" s="20" t="s">
        <v>199</v>
      </c>
      <c r="E24" s="20" t="s">
        <v>211</v>
      </c>
      <c r="G24" s="20" t="s">
        <v>234</v>
      </c>
    </row>
    <row r="25" spans="1:7">
      <c r="A25" s="20" t="s">
        <v>241</v>
      </c>
      <c r="B25" s="20" t="s">
        <v>241</v>
      </c>
      <c r="C25" s="20" t="s">
        <v>195</v>
      </c>
      <c r="D25" s="20" t="s">
        <v>202</v>
      </c>
      <c r="E25" s="20" t="s">
        <v>211</v>
      </c>
      <c r="G25" s="20" t="s">
        <v>242</v>
      </c>
    </row>
    <row r="26" spans="1:7">
      <c r="A26" s="20" t="s">
        <v>243</v>
      </c>
      <c r="B26" s="20" t="s">
        <v>243</v>
      </c>
      <c r="C26" s="20" t="s">
        <v>195</v>
      </c>
      <c r="D26" s="20" t="s">
        <v>202</v>
      </c>
      <c r="E26" s="20" t="s">
        <v>211</v>
      </c>
      <c r="G26" s="20" t="s">
        <v>242</v>
      </c>
    </row>
    <row r="27" spans="1:7">
      <c r="A27" s="20" t="s">
        <v>244</v>
      </c>
      <c r="B27" s="20" t="s">
        <v>244</v>
      </c>
      <c r="C27" s="20" t="s">
        <v>195</v>
      </c>
      <c r="D27" s="20" t="s">
        <v>202</v>
      </c>
      <c r="E27" s="20" t="s">
        <v>211</v>
      </c>
      <c r="G27" s="20" t="s">
        <v>242</v>
      </c>
    </row>
    <row r="28" spans="1:7">
      <c r="A28" s="20" t="s">
        <v>245</v>
      </c>
      <c r="B28" s="20" t="s">
        <v>245</v>
      </c>
      <c r="C28" s="20" t="s">
        <v>195</v>
      </c>
      <c r="D28" s="20" t="s">
        <v>202</v>
      </c>
      <c r="E28" s="20" t="s">
        <v>211</v>
      </c>
      <c r="G28" s="20" t="s">
        <v>242</v>
      </c>
    </row>
    <row r="29" spans="1:7">
      <c r="A29" s="20" t="s">
        <v>246</v>
      </c>
      <c r="B29" s="20" t="s">
        <v>246</v>
      </c>
      <c r="C29" s="20" t="s">
        <v>195</v>
      </c>
      <c r="D29" s="20" t="s">
        <v>202</v>
      </c>
      <c r="E29" s="20" t="s">
        <v>211</v>
      </c>
      <c r="G29" s="20" t="s">
        <v>242</v>
      </c>
    </row>
    <row r="30" spans="1:7">
      <c r="A30" s="20" t="s">
        <v>247</v>
      </c>
      <c r="B30" s="20" t="s">
        <v>247</v>
      </c>
      <c r="C30" s="20" t="s">
        <v>195</v>
      </c>
      <c r="D30" s="20" t="s">
        <v>202</v>
      </c>
      <c r="E30" s="20" t="s">
        <v>211</v>
      </c>
      <c r="G30" s="20" t="s">
        <v>242</v>
      </c>
    </row>
    <row r="31" spans="1:7">
      <c r="A31" s="20" t="s">
        <v>248</v>
      </c>
      <c r="B31" s="20" t="s">
        <v>248</v>
      </c>
      <c r="C31" s="20" t="s">
        <v>195</v>
      </c>
      <c r="D31" s="20" t="s">
        <v>202</v>
      </c>
      <c r="E31" s="20" t="s">
        <v>211</v>
      </c>
      <c r="G31" s="20" t="s">
        <v>242</v>
      </c>
    </row>
    <row r="32" spans="1:7">
      <c r="A32" s="20" t="s">
        <v>249</v>
      </c>
      <c r="B32" s="20" t="s">
        <v>249</v>
      </c>
      <c r="C32" s="20" t="s">
        <v>195</v>
      </c>
      <c r="D32" s="20" t="s">
        <v>205</v>
      </c>
      <c r="E32" s="20" t="s">
        <v>211</v>
      </c>
      <c r="G32" s="20" t="s">
        <v>250</v>
      </c>
    </row>
    <row r="33" spans="1:7">
      <c r="A33" s="20" t="s">
        <v>251</v>
      </c>
      <c r="B33" s="20" t="s">
        <v>251</v>
      </c>
      <c r="C33" s="20" t="s">
        <v>195</v>
      </c>
      <c r="D33" s="20" t="s">
        <v>205</v>
      </c>
      <c r="E33" s="20" t="s">
        <v>211</v>
      </c>
      <c r="G33" s="20" t="s">
        <v>250</v>
      </c>
    </row>
    <row r="34" spans="1:7">
      <c r="A34" s="20" t="s">
        <v>252</v>
      </c>
      <c r="B34" s="20" t="s">
        <v>252</v>
      </c>
      <c r="C34" s="20" t="s">
        <v>195</v>
      </c>
      <c r="D34" s="20" t="s">
        <v>205</v>
      </c>
      <c r="E34" s="20" t="s">
        <v>211</v>
      </c>
      <c r="G34" s="20" t="s">
        <v>250</v>
      </c>
    </row>
    <row r="35" spans="1:7">
      <c r="A35" s="20" t="s">
        <v>253</v>
      </c>
      <c r="B35" s="20" t="s">
        <v>253</v>
      </c>
      <c r="C35" s="20" t="s">
        <v>195</v>
      </c>
      <c r="D35" s="20" t="s">
        <v>205</v>
      </c>
      <c r="E35" s="20" t="s">
        <v>211</v>
      </c>
      <c r="G35" s="20" t="s">
        <v>250</v>
      </c>
    </row>
    <row r="36" spans="1:7">
      <c r="A36" s="20" t="s">
        <v>254</v>
      </c>
      <c r="B36" s="20" t="s">
        <v>254</v>
      </c>
      <c r="C36" s="20" t="s">
        <v>195</v>
      </c>
      <c r="D36" s="20" t="s">
        <v>205</v>
      </c>
      <c r="E36" s="20" t="s">
        <v>211</v>
      </c>
      <c r="G36" s="20" t="s">
        <v>250</v>
      </c>
    </row>
    <row r="37" spans="1:7">
      <c r="A37" s="20" t="s">
        <v>255</v>
      </c>
      <c r="B37" s="20" t="s">
        <v>255</v>
      </c>
      <c r="C37" s="20" t="s">
        <v>195</v>
      </c>
      <c r="D37" s="20" t="s">
        <v>205</v>
      </c>
      <c r="E37" s="20" t="s">
        <v>211</v>
      </c>
      <c r="G37" s="20" t="s">
        <v>250</v>
      </c>
    </row>
    <row r="38" spans="1:7">
      <c r="A38" s="20" t="s">
        <v>256</v>
      </c>
      <c r="B38" s="20" t="s">
        <v>256</v>
      </c>
      <c r="C38" s="20" t="s">
        <v>195</v>
      </c>
      <c r="D38" s="20" t="s">
        <v>205</v>
      </c>
      <c r="E38" s="20" t="s">
        <v>211</v>
      </c>
      <c r="G38" s="20" t="s">
        <v>250</v>
      </c>
    </row>
    <row r="39" spans="1:7">
      <c r="A39" s="20" t="s">
        <v>257</v>
      </c>
      <c r="B39" s="20" t="s">
        <v>257</v>
      </c>
      <c r="C39" s="20" t="s">
        <v>195</v>
      </c>
      <c r="D39" s="20" t="s">
        <v>208</v>
      </c>
      <c r="E39" s="20" t="s">
        <v>211</v>
      </c>
      <c r="G39" s="20" t="s">
        <v>258</v>
      </c>
    </row>
    <row r="40" spans="1:7">
      <c r="A40" s="20" t="s">
        <v>259</v>
      </c>
      <c r="B40" s="20" t="s">
        <v>259</v>
      </c>
      <c r="C40" s="20" t="s">
        <v>195</v>
      </c>
      <c r="D40" s="20" t="s">
        <v>208</v>
      </c>
      <c r="E40" s="20" t="s">
        <v>211</v>
      </c>
      <c r="G40" s="20" t="s">
        <v>258</v>
      </c>
    </row>
    <row r="41" spans="1:7">
      <c r="A41" s="20" t="s">
        <v>260</v>
      </c>
      <c r="B41" s="20" t="s">
        <v>260</v>
      </c>
      <c r="C41" s="20" t="s">
        <v>195</v>
      </c>
      <c r="D41" s="20" t="s">
        <v>208</v>
      </c>
      <c r="E41" s="20" t="s">
        <v>211</v>
      </c>
      <c r="G41" s="20" t="s">
        <v>258</v>
      </c>
    </row>
    <row r="42" spans="1:7">
      <c r="A42" s="20" t="s">
        <v>261</v>
      </c>
      <c r="B42" s="20" t="s">
        <v>261</v>
      </c>
      <c r="C42" s="20" t="s">
        <v>195</v>
      </c>
      <c r="D42" s="20" t="s">
        <v>208</v>
      </c>
      <c r="E42" s="20" t="s">
        <v>211</v>
      </c>
      <c r="G42" s="20" t="s">
        <v>258</v>
      </c>
    </row>
    <row r="43" spans="1:7">
      <c r="A43" s="20" t="s">
        <v>262</v>
      </c>
      <c r="B43" s="20" t="s">
        <v>262</v>
      </c>
      <c r="C43" s="20" t="s">
        <v>195</v>
      </c>
      <c r="D43" s="20" t="s">
        <v>208</v>
      </c>
      <c r="E43" s="20" t="s">
        <v>211</v>
      </c>
      <c r="G43" s="20" t="s">
        <v>258</v>
      </c>
    </row>
    <row r="44" spans="1:7">
      <c r="A44" s="20" t="s">
        <v>263</v>
      </c>
      <c r="B44" s="20" t="s">
        <v>263</v>
      </c>
      <c r="C44" s="20" t="s">
        <v>195</v>
      </c>
      <c r="D44" s="20" t="s">
        <v>208</v>
      </c>
      <c r="E44" s="20" t="s">
        <v>211</v>
      </c>
      <c r="G44" s="20" t="s">
        <v>258</v>
      </c>
    </row>
    <row r="45" spans="1:7">
      <c r="A45" s="20" t="s">
        <v>264</v>
      </c>
      <c r="B45" s="20" t="s">
        <v>264</v>
      </c>
      <c r="C45" s="20" t="s">
        <v>195</v>
      </c>
      <c r="D45" s="20" t="s">
        <v>208</v>
      </c>
      <c r="E45" s="20" t="s">
        <v>211</v>
      </c>
      <c r="G45" s="20" t="s">
        <v>258</v>
      </c>
    </row>
    <row r="46" spans="1:7">
      <c r="A46" s="20" t="s">
        <v>265</v>
      </c>
      <c r="B46" s="20" t="s">
        <v>265</v>
      </c>
      <c r="C46" s="20" t="s">
        <v>195</v>
      </c>
      <c r="E46" s="20" t="s">
        <v>211</v>
      </c>
      <c r="G46" s="20" t="s">
        <v>266</v>
      </c>
    </row>
    <row r="47" spans="1:7">
      <c r="A47" s="20" t="s">
        <v>271</v>
      </c>
      <c r="B47" s="20" t="s">
        <v>271</v>
      </c>
      <c r="C47" s="20" t="s">
        <v>195</v>
      </c>
      <c r="E47" s="20" t="s">
        <v>211</v>
      </c>
      <c r="G47" s="20" t="s">
        <v>272</v>
      </c>
    </row>
    <row r="48" spans="1:7">
      <c r="A48" s="20" t="s">
        <v>273</v>
      </c>
      <c r="B48" s="20" t="s">
        <v>273</v>
      </c>
      <c r="C48" s="20" t="s">
        <v>195</v>
      </c>
      <c r="E48" s="20" t="s">
        <v>211</v>
      </c>
      <c r="G48" s="20" t="s">
        <v>274</v>
      </c>
    </row>
    <row r="49" spans="1:7">
      <c r="A49" s="20" t="s">
        <v>275</v>
      </c>
      <c r="B49" s="20" t="s">
        <v>275</v>
      </c>
      <c r="C49" s="20" t="s">
        <v>195</v>
      </c>
      <c r="E49" s="20" t="s">
        <v>211</v>
      </c>
      <c r="G49" s="20" t="s">
        <v>276</v>
      </c>
    </row>
    <row r="50" spans="1:7">
      <c r="A50" s="20" t="s">
        <v>277</v>
      </c>
      <c r="B50" s="20" t="s">
        <v>277</v>
      </c>
      <c r="C50" s="20" t="s">
        <v>195</v>
      </c>
      <c r="E50" s="20" t="s">
        <v>211</v>
      </c>
      <c r="G50" s="20" t="s">
        <v>278</v>
      </c>
    </row>
    <row r="51" spans="1:7">
      <c r="A51" s="20" t="s">
        <v>289</v>
      </c>
      <c r="B51" s="20" t="s">
        <v>289</v>
      </c>
      <c r="C51" s="20" t="s">
        <v>268</v>
      </c>
      <c r="E51" s="20" t="s">
        <v>211</v>
      </c>
      <c r="G51" s="20" t="s">
        <v>290</v>
      </c>
    </row>
    <row r="52" spans="1:7">
      <c r="A52" s="20" t="s">
        <v>291</v>
      </c>
      <c r="B52" s="20" t="s">
        <v>291</v>
      </c>
      <c r="C52" s="20" t="s">
        <v>268</v>
      </c>
      <c r="E52" s="20" t="s">
        <v>211</v>
      </c>
      <c r="G52" s="20" t="s">
        <v>292</v>
      </c>
    </row>
    <row r="53" spans="1:7">
      <c r="A53" s="20" t="s">
        <v>279</v>
      </c>
      <c r="B53" s="20" t="s">
        <v>279</v>
      </c>
      <c r="C53" s="20" t="s">
        <v>268</v>
      </c>
      <c r="E53" s="20" t="s">
        <v>211</v>
      </c>
      <c r="G53" s="20" t="s">
        <v>280</v>
      </c>
    </row>
    <row r="54" spans="1:7">
      <c r="A54" s="20" t="s">
        <v>281</v>
      </c>
      <c r="B54" s="20" t="s">
        <v>281</v>
      </c>
      <c r="C54" s="20" t="s">
        <v>195</v>
      </c>
      <c r="E54" s="20" t="s">
        <v>211</v>
      </c>
      <c r="G54" s="20" t="s">
        <v>282</v>
      </c>
    </row>
    <row r="55" spans="1:7">
      <c r="A55" s="20" t="s">
        <v>283</v>
      </c>
      <c r="B55" s="20" t="s">
        <v>283</v>
      </c>
      <c r="C55" s="20" t="s">
        <v>268</v>
      </c>
      <c r="G55" s="20" t="s">
        <v>284</v>
      </c>
    </row>
    <row r="56" spans="1:7">
      <c r="A56" s="20" t="s">
        <v>285</v>
      </c>
      <c r="B56" s="20" t="s">
        <v>285</v>
      </c>
      <c r="C56" s="20" t="s">
        <v>268</v>
      </c>
      <c r="G56" s="20" t="s">
        <v>286</v>
      </c>
    </row>
    <row r="57" spans="1:7">
      <c r="A57" s="20" t="s">
        <v>287</v>
      </c>
      <c r="B57" s="20" t="s">
        <v>287</v>
      </c>
      <c r="C57" s="20" t="s">
        <v>268</v>
      </c>
      <c r="E57" s="20" t="s">
        <v>211</v>
      </c>
      <c r="G57" s="20" t="s">
        <v>288</v>
      </c>
    </row>
  </sheetData>
  <autoFilter ref="A1:G1" xr:uid="{00000000-0001-0000-0400-000000000000}">
    <sortState xmlns:xlrd2="http://schemas.microsoft.com/office/spreadsheetml/2017/richdata2" ref="A2:G57">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5"/>
  <cols>
    <col min="1" max="1" width="34" style="20" bestFit="1" customWidth="1"/>
    <col min="2" max="2" width="16.42578125" style="20" bestFit="1" customWidth="1"/>
    <col min="3" max="3" width="12.28515625" style="20" bestFit="1" customWidth="1"/>
    <col min="4" max="4" width="18.42578125" style="20" bestFit="1" customWidth="1"/>
    <col min="5" max="5" width="26.85546875" style="20" bestFit="1" customWidth="1"/>
    <col min="6" max="6" width="21.42578125" style="20" bestFit="1" customWidth="1"/>
    <col min="7" max="7" width="13.28515625" style="20" bestFit="1" customWidth="1"/>
    <col min="8" max="8" width="7.7109375" style="20" bestFit="1" customWidth="1"/>
    <col min="9" max="9" width="37.28515625" style="20" bestFit="1" customWidth="1"/>
    <col min="10" max="10" width="19.85546875" style="20" bestFit="1" customWidth="1"/>
    <col min="11" max="11" width="34.5703125" style="20" bestFit="1" customWidth="1"/>
    <col min="12" max="12" width="35.42578125" style="20" bestFit="1" customWidth="1"/>
    <col min="13" max="13" width="35.28515625" style="20" bestFit="1" customWidth="1"/>
    <col min="14" max="16384" width="9.140625" style="20"/>
  </cols>
  <sheetData>
    <row r="1" spans="1:13">
      <c r="A1" s="19" t="s">
        <v>5</v>
      </c>
      <c r="B1" s="19" t="s">
        <v>296</v>
      </c>
      <c r="C1" s="19" t="s">
        <v>7</v>
      </c>
      <c r="D1" s="19" t="s">
        <v>338</v>
      </c>
      <c r="E1" s="19" t="s">
        <v>339</v>
      </c>
      <c r="F1" s="19" t="s">
        <v>340</v>
      </c>
      <c r="G1" s="19" t="s">
        <v>59</v>
      </c>
      <c r="H1" s="19" t="s">
        <v>79</v>
      </c>
      <c r="I1" s="19" t="s">
        <v>341</v>
      </c>
      <c r="J1" s="19" t="s">
        <v>342</v>
      </c>
      <c r="K1" s="19" t="s">
        <v>343</v>
      </c>
      <c r="L1" s="19" t="s">
        <v>344</v>
      </c>
      <c r="M1" s="19" t="s">
        <v>345</v>
      </c>
    </row>
    <row r="2" spans="1:13">
      <c r="A2" s="20" t="s">
        <v>346</v>
      </c>
      <c r="B2" s="20" t="s">
        <v>186</v>
      </c>
      <c r="D2" s="20" t="s">
        <v>186</v>
      </c>
      <c r="F2" s="20" t="s">
        <v>30</v>
      </c>
      <c r="I2" s="20" t="s">
        <v>347</v>
      </c>
      <c r="J2" s="20">
        <v>13</v>
      </c>
      <c r="K2" s="20" t="s">
        <v>33</v>
      </c>
      <c r="L2" s="20" t="b">
        <v>1</v>
      </c>
      <c r="M2" s="20"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5"/>
  <cols>
    <col min="1" max="1" width="5.140625" style="20" bestFit="1" customWidth="1"/>
    <col min="2" max="2" width="11.42578125" style="20" bestFit="1" customWidth="1"/>
    <col min="3" max="3" width="8.85546875" style="20" bestFit="1" customWidth="1"/>
    <col min="4" max="4" width="8.28515625" style="20" bestFit="1" customWidth="1"/>
    <col min="5" max="5" width="12.28515625" style="20" bestFit="1" customWidth="1"/>
    <col min="6" max="6" width="12.42578125" style="20" bestFit="1" customWidth="1"/>
    <col min="7" max="7" width="21.42578125" style="20" bestFit="1" customWidth="1"/>
    <col min="8" max="8" width="13.28515625" style="20" bestFit="1" customWidth="1"/>
    <col min="9" max="9" width="14.140625" style="20" bestFit="1" customWidth="1"/>
    <col min="10" max="16384" width="9.140625" style="20"/>
  </cols>
  <sheetData>
    <row r="1" spans="1:9">
      <c r="A1" s="19" t="s">
        <v>348</v>
      </c>
      <c r="B1" s="19" t="s">
        <v>349</v>
      </c>
      <c r="C1" s="19" t="s">
        <v>5</v>
      </c>
      <c r="D1" s="19" t="s">
        <v>296</v>
      </c>
      <c r="E1" s="19" t="s">
        <v>7</v>
      </c>
      <c r="F1" s="19" t="s">
        <v>350</v>
      </c>
      <c r="G1" s="19" t="s">
        <v>340</v>
      </c>
      <c r="H1" s="19" t="s">
        <v>59</v>
      </c>
      <c r="I1" s="19" t="s">
        <v>351</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RowHeight="15"/>
  <cols>
    <col min="1" max="1" width="41.85546875" style="20" bestFit="1" customWidth="1"/>
    <col min="2" max="2" width="19.140625" style="20" bestFit="1" customWidth="1"/>
    <col min="3" max="3" width="12.28515625" style="20" bestFit="1" customWidth="1"/>
    <col min="4" max="4" width="15.28515625" style="20" bestFit="1" customWidth="1"/>
    <col min="5" max="5" width="19.140625" style="20" bestFit="1" customWidth="1"/>
    <col min="6" max="6" width="11.85546875" style="20" bestFit="1" customWidth="1"/>
    <col min="7" max="7" width="26.85546875" style="20" bestFit="1" customWidth="1"/>
    <col min="8" max="8" width="21.42578125" style="20" bestFit="1" customWidth="1"/>
    <col min="9" max="9" width="13.28515625" style="20" bestFit="1" customWidth="1"/>
    <col min="10" max="10" width="16.42578125" style="20" bestFit="1" customWidth="1"/>
    <col min="11" max="11" width="21" style="20" bestFit="1" customWidth="1"/>
    <col min="12" max="12" width="17.7109375" style="20" bestFit="1" customWidth="1"/>
    <col min="13" max="13" width="16.140625" style="20" bestFit="1" customWidth="1"/>
    <col min="14" max="14" width="14.5703125" style="20" bestFit="1" customWidth="1"/>
    <col min="15" max="16384" width="9.140625" style="20"/>
  </cols>
  <sheetData>
    <row r="1" spans="1:14">
      <c r="A1" s="15" t="s">
        <v>0</v>
      </c>
      <c r="B1" s="15" t="s">
        <v>0</v>
      </c>
      <c r="C1" s="15" t="s">
        <v>0</v>
      </c>
      <c r="D1" s="15" t="s">
        <v>0</v>
      </c>
      <c r="E1" s="15" t="s">
        <v>0</v>
      </c>
      <c r="F1" s="15" t="s">
        <v>0</v>
      </c>
      <c r="G1" s="15" t="s">
        <v>0</v>
      </c>
      <c r="H1" s="15" t="s">
        <v>0</v>
      </c>
      <c r="I1" s="15" t="s">
        <v>0</v>
      </c>
      <c r="J1" s="15" t="s">
        <v>0</v>
      </c>
      <c r="K1" s="15" t="s">
        <v>0</v>
      </c>
      <c r="L1" s="15" t="s">
        <v>352</v>
      </c>
      <c r="M1" s="15" t="s">
        <v>352</v>
      </c>
      <c r="N1" s="1" t="s">
        <v>54</v>
      </c>
    </row>
    <row r="2" spans="1:14">
      <c r="A2" s="19" t="s">
        <v>5</v>
      </c>
      <c r="B2" s="19" t="s">
        <v>296</v>
      </c>
      <c r="C2" s="19" t="s">
        <v>7</v>
      </c>
      <c r="D2" s="19" t="s">
        <v>353</v>
      </c>
      <c r="E2" s="19" t="s">
        <v>354</v>
      </c>
      <c r="F2" s="19" t="s">
        <v>60</v>
      </c>
      <c r="G2" s="19" t="s">
        <v>339</v>
      </c>
      <c r="H2" s="19" t="s">
        <v>340</v>
      </c>
      <c r="I2" s="19" t="s">
        <v>59</v>
      </c>
      <c r="J2" s="19" t="s">
        <v>355</v>
      </c>
      <c r="K2" s="19" t="s">
        <v>356</v>
      </c>
      <c r="L2" s="19" t="s">
        <v>357</v>
      </c>
      <c r="M2" s="19" t="s">
        <v>358</v>
      </c>
      <c r="N2" s="19" t="s">
        <v>359</v>
      </c>
    </row>
    <row r="3" spans="1:14">
      <c r="A3" s="20" t="s">
        <v>360</v>
      </c>
      <c r="B3" s="20" t="s">
        <v>78</v>
      </c>
      <c r="E3" s="20" t="s">
        <v>78</v>
      </c>
      <c r="F3" s="20" t="s">
        <v>30</v>
      </c>
      <c r="H3" s="20" t="s">
        <v>30</v>
      </c>
      <c r="K3" s="20">
        <v>100</v>
      </c>
      <c r="L3" s="20" t="s">
        <v>361</v>
      </c>
      <c r="M3" s="20" t="s">
        <v>30</v>
      </c>
    </row>
    <row r="4" spans="1:14">
      <c r="A4" s="20" t="s">
        <v>362</v>
      </c>
      <c r="B4" s="20" t="s">
        <v>88</v>
      </c>
      <c r="E4" s="20" t="s">
        <v>88</v>
      </c>
      <c r="F4" s="20" t="s">
        <v>33</v>
      </c>
      <c r="G4" s="20" t="s">
        <v>363</v>
      </c>
      <c r="H4" s="20" t="s">
        <v>30</v>
      </c>
      <c r="K4" s="20">
        <v>100</v>
      </c>
      <c r="L4" s="20" t="s">
        <v>361</v>
      </c>
      <c r="M4" s="20" t="s">
        <v>30</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5"/>
  <cols>
    <col min="1" max="1" width="18" bestFit="1" customWidth="1"/>
  </cols>
  <sheetData>
    <row r="1" spans="1:3">
      <c r="A1" s="3" t="s">
        <v>364</v>
      </c>
      <c r="B1" s="4"/>
    </row>
    <row r="2" spans="1:3" ht="15.75" thickBot="1">
      <c r="A2" s="5" t="s">
        <v>365</v>
      </c>
      <c r="B2" s="6"/>
      <c r="C2" s="9" t="s">
        <v>367</v>
      </c>
    </row>
    <row r="3" spans="1:3" ht="15.75" thickBot="1">
      <c r="A3" s="7" t="s">
        <v>366</v>
      </c>
      <c r="B3" s="8"/>
      <c r="C3" s="9" t="s">
        <v>368</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57DC5E4-38CE-4016-94DD-5B36B3BD305E}"/>
</file>

<file path=customXml/itemProps2.xml><?xml version="1.0" encoding="utf-8"?>
<ds:datastoreItem xmlns:ds="http://schemas.openxmlformats.org/officeDocument/2006/customXml" ds:itemID="{844767B3-A62D-474F-B7A6-261EB14B243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5</vt:i4>
      </vt:variant>
    </vt:vector>
  </HeadingPairs>
  <TitlesOfParts>
    <vt:vector size="15" baseType="lpstr">
      <vt:lpstr>Schema</vt:lpstr>
      <vt:lpstr>Elements</vt:lpstr>
      <vt:lpstr>Data Types</vt:lpstr>
      <vt:lpstr>Enumerations</vt:lpstr>
      <vt:lpstr>Rules</vt:lpstr>
      <vt:lpstr>Form Set</vt:lpstr>
      <vt:lpstr>Folders</vt:lpstr>
      <vt:lpstr>Forms</vt:lpstr>
      <vt:lpstr>EntityDetails</vt:lpstr>
      <vt:lpstr>SRF_705_0_Table_1</vt:lpstr>
      <vt:lpstr>EntityDetails.TD</vt:lpstr>
      <vt:lpstr>EntityDetails.Y</vt:lpstr>
      <vt:lpstr>SRF_705_0_Table_1.01.OX</vt:lpstr>
      <vt:lpstr>SRF_705_0_Table_1.01.TD</vt:lpstr>
      <vt:lpstr>SRF_705_0_Table_1.FH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paulabowen</dc:creator>
  <cp:keywords>[SEC=OFFICIAL]</cp:keywords>
  <cp:lastModifiedBy>Green, Belinda</cp:lastModifiedBy>
  <dcterms:created xsi:type="dcterms:W3CDTF">2023-09-19T21:06:45Z</dcterms:created>
  <dcterms:modified xsi:type="dcterms:W3CDTF">2023-09-19T23:27:12Z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v=2022.1;a=SHA256;h=0BD5489DFF2FEF08A0E1E3D385A1A256D0DDC556E55C5F75AB58CF7258F3B5F4</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2023-09-19T23:27:11Z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244868D4DA1EC891E91CEAA5C37B752D</vt:lpwstr>
  </property>
  <property fmtid="{D5CDD505-2E9C-101B-9397-08002B2CF9AE}" pid="18" name="MSIP_Label_c0129afb-6481-4f92-bc9f-5a4a6346364d_SetDate">
    <vt:lpwstr>2023-09-19T23:27:11Z</vt:lpwstr>
  </property>
  <property fmtid="{D5CDD505-2E9C-101B-9397-08002B2CF9AE}" pid="19" name="MSIP_Label_c0129afb-6481-4f92-bc9f-5a4a6346364d_ActionId">
    <vt:lpwstr>d197c73555d34952bf2b4ba18cc2d438</vt:lpwstr>
  </property>
  <property fmtid="{D5CDD505-2E9C-101B-9397-08002B2CF9AE}" pid="20" name="PM_InsertionValue">
    <vt:lpwstr>OFFICIAL</vt:lpwstr>
  </property>
  <property fmtid="{D5CDD505-2E9C-101B-9397-08002B2CF9AE}" pid="21" name="PM_Originator_Hash_SHA1">
    <vt:lpwstr>93F060036F83CB979A25C2FA4ED0E430515233BD</vt:lpwstr>
  </property>
  <property fmtid="{D5CDD505-2E9C-101B-9397-08002B2CF9AE}" pid="22" name="PM_DisplayValueSecClassificationWithQualifier">
    <vt:lpwstr>OFFICIAL</vt:lpwstr>
  </property>
  <property fmtid="{D5CDD505-2E9C-101B-9397-08002B2CF9AE}" pid="23" name="PM_Originating_FileId">
    <vt:lpwstr>428073B314D849DD8715968E6675DCBC</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2C087CCBD83A01C0DB5B2FA6E21A8703186A0D1356FDD77F1510FF0B1021C71D</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244868D4DA1EC891E91CEAA5C37B752D</vt:lpwstr>
  </property>
  <property fmtid="{D5CDD505-2E9C-101B-9397-08002B2CF9AE}" pid="33" name="PM_Hash_SHA1">
    <vt:lpwstr>C07998F16CC51FD37FCA163F053D353812924325</vt:lpwstr>
  </property>
  <property fmtid="{D5CDD505-2E9C-101B-9397-08002B2CF9AE}" pid="34" name="PM_PrintOutPlacement_XLS">
    <vt:lpwstr/>
  </property>
</Properties>
</file>