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26"/>
  <workbookPr codeName="ThisWorkbook" defaultThemeVersion="166925"/>
  <mc:AlternateContent xmlns:mc="http://schemas.openxmlformats.org/markup-compatibility/2006">
    <mc:Choice Requires="x15">
      <x15ac:absPath xmlns:x15ac="http://schemas.microsoft.com/office/spreadsheetml/2010/11/ac" url="https://im/teams/DA/PublicWorkspace/APRA Connect build 22 release documentation/"/>
    </mc:Choice>
  </mc:AlternateContent>
  <bookViews>
    <workbookView xWindow="-120" yWindow="-120" windowWidth="29040" windowHeight="1575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7" r:id="rId7"/>
    <sheet name="Forms" sheetId="8" r:id="rId8"/>
    <sheet name="EntityDetails" sheetId="9" r:id="rId9"/>
    <sheet name="HRF_605_0_Table_1" sheetId="10" r:id="rId10"/>
    <sheet name="HRF_605_0_Table_2" sheetId="11" r:id="rId11"/>
    <sheet name="HRF_605_0_Table_3" sheetId="12" r:id="rId12"/>
    <sheet name="HRF_605_0_Table_4" sheetId="13" r:id="rId13"/>
  </sheets>
  <definedNames>
    <definedName name="_xlnm._FilterDatabase" localSheetId="2" hidden="1">'Data Types'!$A$2:$W$2</definedName>
    <definedName name="_xlnm._FilterDatabase" localSheetId="1" hidden="1">Elements!$A$2:$Z$2</definedName>
    <definedName name="_xlnm._FilterDatabase" localSheetId="3" hidden="1">Enumerations!$A$2:$G$2</definedName>
    <definedName name="_xlnm._FilterDatabase" localSheetId="4" hidden="1">Rules!$A$1:$M$1</definedName>
    <definedName name="EntityDetails.TD">EntityDetails!$B$2:$B$3</definedName>
    <definedName name="EntityDetails.Y">EntityDetails!$C$2:$C$3</definedName>
    <definedName name="HRF_605_0_Table_1.01.OX">HRF_605_0_Table_1!$A$2:$I$2</definedName>
    <definedName name="HRF_605_0_Table_1.01.TD">HRF_605_0_Table_1!$A$5:$H$5</definedName>
    <definedName name="HRF_605_0_Table_1.FH">HRF_605_0_Table_1!#REF!</definedName>
    <definedName name="HRF_605_0_Table_2.01.OX">HRF_605_0_Table_2!$A$2:$K$2</definedName>
    <definedName name="HRF_605_0_Table_2.01.TD">HRF_605_0_Table_2!$A$5:$J$5</definedName>
    <definedName name="HRF_605_0_Table_2.FH">HRF_605_0_Table_2!#REF!</definedName>
    <definedName name="HRF_605_0_Table_3.01.OX">HRF_605_0_Table_3!$A$2:$G$2</definedName>
    <definedName name="HRF_605_0_Table_3.01.TD">HRF_605_0_Table_3!$A$5:$F$5</definedName>
    <definedName name="HRF_605_0_Table_3.FH">HRF_605_0_Table_3!#REF!</definedName>
    <definedName name="HRF_605_0_Table_4.01.OX">HRF_605_0_Table_4!$A$2:$O$2</definedName>
    <definedName name="HRF_605_0_Table_4.01.TD">HRF_605_0_Table_4!$A$5:$N$5</definedName>
    <definedName name="HRF_605_0_Table_4.FH">HRF_605_0_Table_4!#REF!</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B1" authorId="0" shapeId="0" xr:uid="{00000000-0006-0000-0800-000001000000}">
      <text>
        <r>
          <rPr>
            <b/>
            <sz val="9"/>
            <rFont val="Tahoma"/>
          </rPr>
          <t>Dynamic Text=[FirmName]</t>
        </r>
      </text>
    </comment>
    <comment ref="B2" authorId="0" shapeId="0" xr:uid="{00000000-0006-0000-0800-000002000000}">
      <text>
        <r>
          <rPr>
            <b/>
            <sz val="9"/>
            <rFont val="Tahoma"/>
          </rPr>
          <t>Metric=FirmRef
Data Type=TEXT</t>
        </r>
      </text>
    </comment>
    <comment ref="B3" authorId="0" shapeId="0" xr:uid="{00000000-0006-0000-08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900-000004000000}">
      <text>
        <r>
          <rPr>
            <b/>
            <sz val="9"/>
            <rFont val="Tahoma"/>
          </rPr>
          <t>Metric=PrivateHealthInsuredPersonsMovementsCount
Data Type=PositiveInteger
Table List Mapping=HRF_605_0_Table_1.01
Columns=8
Default Html Rows=0
Display Blank Rows=False</t>
        </r>
      </text>
    </comment>
    <comment ref="B5" authorId="0" shapeId="0" xr:uid="{00000000-0006-0000-0900-000005000000}">
      <text>
        <r>
          <rPr>
            <b/>
            <sz val="9"/>
            <rFont val="Tahoma"/>
          </rPr>
          <t>Metric=SexType
Data Type=Sex
Allowed Values=Female|Male|Other|Not Stated Or Inadequately Described</t>
        </r>
      </text>
    </comment>
    <comment ref="C5" authorId="0" shapeId="0" xr:uid="{00000000-0006-0000-0900-000006000000}">
      <text>
        <r>
          <rPr>
            <b/>
            <sz val="9"/>
            <rFont val="Tahoma"/>
          </rPr>
          <t>Metric=PrivateHealthInsuredPersonAge
Data Type=PositiveInteger</t>
        </r>
      </text>
    </comment>
    <comment ref="D5" authorId="0" shapeId="0" xr:uid="{00000000-0006-0000-0900-000007000000}">
      <text>
        <r>
          <rPr>
            <b/>
            <sz val="9"/>
            <rFont val="Tahoma"/>
          </rPr>
          <t>Metric=PolicyOrPersonMovementReasonDimension
Data Type=PolicyOrPersonMovementReasonDimension
Allowed Values=Discontinued|New|Transfer From Another Fund|Transfer From Another Policy|Transfer From Another State|Transfer To Another Policy|Transfer To Another State</t>
        </r>
      </text>
    </comment>
    <comment ref="E5" authorId="0" shapeId="0" xr:uid="{00000000-0006-0000-0900-000008000000}">
      <text>
        <r>
          <rPr>
            <b/>
            <sz val="9"/>
            <rFont val="Tahoma"/>
          </rPr>
          <t>Metric=PrivateHospitalInsuranceProductTierType
Data Type=PrivateHospitalInsuranceProductTiers</t>
        </r>
      </text>
    </comment>
    <comment ref="F5" authorId="0" shapeId="0" xr:uid="{00000000-0006-0000-0900-000009000000}">
      <text>
        <r>
          <rPr>
            <b/>
            <sz val="9"/>
            <rFont val="Tahoma"/>
          </rPr>
          <t>Metric=PolicyTreatmentTypeDimension
Data Type=PolicyTreatmentType
Allowed Values=General Treatment Only|Hospital And General Treatment Combined|Hospital Treatment Only</t>
        </r>
      </text>
    </comment>
    <comment ref="G5" authorId="0" shapeId="0" xr:uid="{00000000-0006-0000-0900-00000A000000}">
      <text>
        <r>
          <rPr>
            <b/>
            <sz val="9"/>
            <rFont val="Tahoma"/>
          </rPr>
          <t>Metric=RiskEqualisationJurisdictionType
Data Type=Geography
Allowed Values=NSW|VIC|QLD|SA|WA|TAS|ACT|NT</t>
        </r>
      </text>
    </comment>
    <comment ref="H5" authorId="0" shapeId="0" xr:uid="{00000000-0006-0000-0900-00000B000000}">
      <text>
        <r>
          <rPr>
            <b/>
            <sz val="9"/>
            <rFont val="Tahoma"/>
          </rPr>
          <t>Metric=PsychiatricCareWaitingPeriodExemptionType
Data Type=PsychiatricCareWaitingPeriodExemption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A00-000004000000}">
      <text>
        <r>
          <rPr>
            <b/>
            <sz val="9"/>
            <rFont val="Tahoma"/>
          </rPr>
          <t>Metric=RegulatoryDisclosuresInsuredPersonsCount
Data Type=PositiveInteger
Table List Mapping=HRF_605_0_Table_2.01
Columns=10
Default Html Rows=0
Display Blank Rows=False</t>
        </r>
      </text>
    </comment>
    <comment ref="B5" authorId="0" shapeId="0" xr:uid="{00000000-0006-0000-0A00-000005000000}">
      <text>
        <r>
          <rPr>
            <b/>
            <sz val="9"/>
            <rFont val="Tahoma"/>
          </rPr>
          <t>Metric=SexType
Data Type=Sex
Allowed Values=Female|Male|Other|Not Stated Or Inadequately Described</t>
        </r>
      </text>
    </comment>
    <comment ref="C5" authorId="0" shapeId="0" xr:uid="{00000000-0006-0000-0A00-000006000000}">
      <text>
        <r>
          <rPr>
            <b/>
            <sz val="9"/>
            <rFont val="Tahoma"/>
          </rPr>
          <t>Metric=PrivateHealthInsuredPersonAge
Data Type=PositiveInteger</t>
        </r>
      </text>
    </comment>
    <comment ref="D5" authorId="0" shapeId="0" xr:uid="{00000000-0006-0000-0A00-000007000000}">
      <text>
        <r>
          <rPr>
            <b/>
            <sz val="9"/>
            <rFont val="Tahoma"/>
          </rPr>
          <t>Metric=PrivateHospitalInsuranceProductTierType
Data Type=PrivateHospitalInsuranceProductTiers</t>
        </r>
      </text>
    </comment>
    <comment ref="E5" authorId="0" shapeId="0" xr:uid="{00000000-0006-0000-0A00-000008000000}">
      <text>
        <r>
          <rPr>
            <b/>
            <sz val="9"/>
            <rFont val="Tahoma"/>
          </rPr>
          <t>Metric=InsuredPersonsCoverDimension
Data Type=InsuredPersonsCover</t>
        </r>
      </text>
    </comment>
    <comment ref="F5" authorId="0" shapeId="0" xr:uid="{00000000-0006-0000-0A00-000009000000}">
      <text>
        <r>
          <rPr>
            <b/>
            <sz val="9"/>
            <rFont val="Tahoma"/>
          </rPr>
          <t>Metric=PolicyTreatmentTypeDimension
Data Type=PolicyTreatmentType
Allowed Values=General Treatment Only|Hospital And General Treatment Combined|Hospital Treatment Only</t>
        </r>
      </text>
    </comment>
    <comment ref="G5" authorId="0" shapeId="0" xr:uid="{00000000-0006-0000-0A00-00000A000000}">
      <text>
        <r>
          <rPr>
            <b/>
            <sz val="9"/>
            <rFont val="Tahoma"/>
          </rPr>
          <t>Metric=PrivateHealthInsuranceExcessAmount
Data Type=MONETARY</t>
        </r>
      </text>
    </comment>
    <comment ref="H5" authorId="0" shapeId="0" xr:uid="{00000000-0006-0000-0A00-00000B000000}">
      <text>
        <r>
          <rPr>
            <b/>
            <sz val="9"/>
            <rFont val="Tahoma"/>
          </rPr>
          <t>Metric=AgeBasedDiscountPercentType
Data Type=AgeBasedDiscountPercent</t>
        </r>
      </text>
    </comment>
    <comment ref="I5" authorId="0" shapeId="0" xr:uid="{00000000-0006-0000-0A00-00000C000000}">
      <text>
        <r>
          <rPr>
            <b/>
            <sz val="9"/>
            <rFont val="Tahoma"/>
          </rPr>
          <t>Metric=RiskEqualisationJurisdictionType
Data Type=Geography
Allowed Values=NSW|VIC|QLD|SA|WA|TAS|ACT|NT</t>
        </r>
      </text>
    </comment>
    <comment ref="J5" authorId="0" shapeId="0" xr:uid="{00000000-0006-0000-0A00-00000D000000}">
      <text>
        <r>
          <rPr>
            <b/>
            <sz val="9"/>
            <rFont val="Tahoma"/>
          </rPr>
          <t>Metric=PsychiatricCareWaitingPeriodExemptionType
Data Type=PsychiatricCareWaitingPeriodExemption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B00-000004000000}">
      <text>
        <r>
          <rPr>
            <b/>
            <sz val="9"/>
            <rFont val="Tahoma"/>
          </rPr>
          <t>Metric=RegulatoryDisclosuresInsurancePoliciesPrivateHealthCount
Data Type=PositiveInteger
Table List Mapping=HRF_605_0_Table_3.01
Columns=6
Default Html Rows=0
Display Blank Rows=False</t>
        </r>
      </text>
    </comment>
    <comment ref="B5" authorId="0" shapeId="0" xr:uid="{00000000-0006-0000-0B00-000005000000}">
      <text>
        <r>
          <rPr>
            <b/>
            <sz val="9"/>
            <rFont val="Tahoma"/>
          </rPr>
          <t>Metric=PrivateHospitalInsuranceProductTierType
Data Type=PrivateHospitalInsuranceProductTiers</t>
        </r>
      </text>
    </comment>
    <comment ref="C5" authorId="0" shapeId="0" xr:uid="{00000000-0006-0000-0B00-000006000000}">
      <text>
        <r>
          <rPr>
            <b/>
            <sz val="9"/>
            <rFont val="Tahoma"/>
          </rPr>
          <t>Metric=InsuredPersonsCoverDimension
Data Type=InsuredPersonsCover</t>
        </r>
      </text>
    </comment>
    <comment ref="D5" authorId="0" shapeId="0" xr:uid="{00000000-0006-0000-0B00-000007000000}">
      <text>
        <r>
          <rPr>
            <b/>
            <sz val="9"/>
            <rFont val="Tahoma"/>
          </rPr>
          <t>Metric=PolicyTreatmentTypeDimension
Data Type=PolicyTreatmentType
Allowed Values=General Treatment Only|Hospital And General Treatment Combined|Hospital Treatment Only</t>
        </r>
      </text>
    </comment>
    <comment ref="E5" authorId="0" shapeId="0" xr:uid="{00000000-0006-0000-0B00-000008000000}">
      <text>
        <r>
          <rPr>
            <b/>
            <sz val="9"/>
            <rFont val="Tahoma"/>
          </rPr>
          <t>Metric=PrivateHealthInsuranceExcessAmount
Data Type=MONETARY</t>
        </r>
      </text>
    </comment>
    <comment ref="F5" authorId="0" shapeId="0" xr:uid="{00000000-0006-0000-0B00-000009000000}">
      <text>
        <r>
          <rPr>
            <b/>
            <sz val="9"/>
            <rFont val="Tahoma"/>
          </rPr>
          <t>Metric=RiskEqualisationJurisdictionType
Data Type=Geography
Allowed Values=NSW|VIC|QLD|SA|WA|TAS|ACT|NT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paulabowen</author>
  </authors>
  <commentList>
    <comment ref="A5" authorId="0" shapeId="0" xr:uid="{00000000-0006-0000-0C00-000004000000}">
      <text>
        <r>
          <rPr>
            <b/>
            <sz val="9"/>
            <rFont val="Tahoma"/>
          </rPr>
          <t>Metric=RegulatoryDisclosuresServicesCount
Data Type=Integer
Table List Mapping=HRF_605_0_Table_4.01
Columns=14
Default Html Rows=0
Display Blank Rows=False</t>
        </r>
      </text>
    </comment>
    <comment ref="B5" authorId="0" shapeId="0" xr:uid="{00000000-0006-0000-0C00-000005000000}">
      <text>
        <r>
          <rPr>
            <b/>
            <sz val="9"/>
            <rFont val="Tahoma"/>
          </rPr>
          <t>Metric=ExpenseInsuranceBenefitsPaidAmount
Data Type=MONETARY</t>
        </r>
      </text>
    </comment>
    <comment ref="C5" authorId="0" shapeId="0" xr:uid="{00000000-0006-0000-0C00-000006000000}">
      <text>
        <r>
          <rPr>
            <b/>
            <sz val="9"/>
            <rFont val="Tahoma"/>
          </rPr>
          <t>Metric=ExpenseTreatmentFeesAmount
Data Type=MONETARY</t>
        </r>
      </text>
    </comment>
    <comment ref="D5" authorId="0" shapeId="0" xr:uid="{00000000-0006-0000-0C00-000007000000}">
      <text>
        <r>
          <rPr>
            <b/>
            <sz val="9"/>
            <rFont val="Tahoma"/>
          </rPr>
          <t>Metric=RegulatoryDisclosuresTreatmentDaysCount
Data Type=Integer</t>
        </r>
      </text>
    </comment>
    <comment ref="E5" authorId="0" shapeId="0" xr:uid="{00000000-0006-0000-0C00-000008000000}">
      <text>
        <r>
          <rPr>
            <b/>
            <sz val="9"/>
            <rFont val="Tahoma"/>
          </rPr>
          <t>Metric=RegulatoryDisclosuresTreatmentEpisodesCount
Data Type=Integer</t>
        </r>
      </text>
    </comment>
    <comment ref="F5" authorId="0" shapeId="0" xr:uid="{00000000-0006-0000-0C00-000009000000}">
      <text>
        <r>
          <rPr>
            <b/>
            <sz val="9"/>
            <rFont val="Tahoma"/>
          </rPr>
          <t>Metric=PrivateHealthInsuredPersonAge
Data Type=PositiveInteger</t>
        </r>
      </text>
    </comment>
    <comment ref="G5" authorId="0" shapeId="0" xr:uid="{00000000-0006-0000-0C00-00000A000000}">
      <text>
        <r>
          <rPr>
            <b/>
            <sz val="9"/>
            <rFont val="Tahoma"/>
          </rPr>
          <t>Metric=HospitalAndHospitalSubstituteTreatmentTypesDimension
Data Type=HospitalAndHospitalSubstituteTreatmentTypes
Allowed Values=Medical Services|Other|Prosthetics|Hospital Cover Travel And Accommodation|Not Applicable</t>
        </r>
      </text>
    </comment>
    <comment ref="H5" authorId="0" shapeId="0" xr:uid="{00000000-0006-0000-0C00-00000B000000}">
      <text>
        <r>
          <rPr>
            <b/>
            <sz val="9"/>
            <rFont val="Tahoma"/>
          </rPr>
          <t>Metric=PsychiatricCareIndicator
Data Type=YesNo</t>
        </r>
      </text>
    </comment>
    <comment ref="I5" authorId="0" shapeId="0" xr:uid="{00000000-0006-0000-0C00-00000C000000}">
      <text>
        <r>
          <rPr>
            <b/>
            <sz val="9"/>
            <rFont val="Tahoma"/>
          </rPr>
          <t>Metric=RiskEqualisationJurisdictionType
Data Type=Geography
Allowed Values=NSW|VIC|QLD|SA|WA|TAS|ACT|NT</t>
        </r>
      </text>
    </comment>
    <comment ref="J5" authorId="0" shapeId="0" xr:uid="{00000000-0006-0000-0C00-00000D000000}">
      <text>
        <r>
          <rPr>
            <b/>
            <sz val="9"/>
            <rFont val="Tahoma"/>
          </rPr>
          <t>Metric=HospitalAdmissionType
Data Type=Admission
Allowed Values=First Admission|Subsequent Admission|Not Applicable</t>
        </r>
      </text>
    </comment>
    <comment ref="K5" authorId="0" shapeId="0" xr:uid="{00000000-0006-0000-0C00-00000E000000}">
      <text>
        <r>
          <rPr>
            <b/>
            <sz val="9"/>
            <rFont val="Tahoma"/>
          </rPr>
          <t>Metric=HospitalTypeDimension
Data Type=HospitalType</t>
        </r>
      </text>
    </comment>
    <comment ref="L5" authorId="0" shapeId="0" xr:uid="{00000000-0006-0000-0C00-00000F000000}">
      <text>
        <r>
          <rPr>
            <b/>
            <sz val="9"/>
            <rFont val="Tahoma"/>
          </rPr>
          <t>Metric=PrivateHospitalTypeDimension
Data Type=PrivateHospitalType</t>
        </r>
      </text>
    </comment>
    <comment ref="M5" authorId="0" shapeId="0" xr:uid="{00000000-0006-0000-0C00-000010000000}">
      <text>
        <r>
          <rPr>
            <b/>
            <sz val="9"/>
            <rFont val="Tahoma"/>
          </rPr>
          <t>Metric=LengthOfTreatmentDimension
Data Type=LengthOfTreatment</t>
        </r>
      </text>
    </comment>
    <comment ref="N5" authorId="0" shapeId="0" xr:uid="{00000000-0006-0000-0C00-000011000000}">
      <text>
        <r>
          <rPr>
            <b/>
            <sz val="9"/>
            <rFont val="Tahoma"/>
          </rPr>
          <t>Metric=PsychiatricCareWaitingPeriodExemptionType
Data Type=PsychiatricCareWaitingPeriodExemption</t>
        </r>
      </text>
    </comment>
  </commentList>
</comments>
</file>

<file path=xl/sharedStrings.xml><?xml version="1.0" encoding="utf-8"?>
<sst xmlns="http://schemas.openxmlformats.org/spreadsheetml/2006/main" count="1578" uniqueCount="639">
  <si>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</si>
  <si>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</si>
  <si>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</si>
  <si>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</si>
  <si>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</si>
  <si>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</si>
  <si>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</si>
  <si>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</si>
  <si>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</si>
  <si>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</si>
  <si>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</si>
  <si>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</si>
  <si>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</si>
  <si>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</si>
  <si>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</si>
  <si>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</si>
  <si>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</si>
  <si>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</si>
  <si>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</si>
  <si>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</si>
  <si>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</si>
  <si>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</si>
  <si>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</si>
  <si>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</si>
  <si>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</si>
  <si>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</si>
  <si>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</si>
  <si>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</si>
  <si>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</si>
  <si>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</si>
  <si>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</si>
  <si>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</si>
  <si>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</si>
  <si>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</si>
  <si>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</si>
  <si>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</si>
  <si>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</si>
  <si>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</si>
  <si>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PositiveInteger</t>
  </si>
  <si>
    <t>Sex</t>
  </si>
  <si>
    <t>enumeration</t>
  </si>
  <si>
    <t>PolicyOrPersonMovementReasonDimension</t>
  </si>
  <si>
    <t>PrivateHospitalInsuranceProductTiers</t>
  </si>
  <si>
    <t>PolicyTreatmentType</t>
  </si>
  <si>
    <t>Geography</t>
  </si>
  <si>
    <t>PsychiatricCareWaitingPeriodExemption</t>
  </si>
  <si>
    <t>InsuredPersonsCover</t>
  </si>
  <si>
    <t>MONETARY</t>
  </si>
  <si>
    <t>AgeBasedDiscountPercent</t>
  </si>
  <si>
    <t>HospitalAndHospitalSubstituteTreatmentTypes</t>
  </si>
  <si>
    <t>YesNo</t>
  </si>
  <si>
    <t>Admission</t>
  </si>
  <si>
    <t>HospitalType</t>
  </si>
  <si>
    <t>PrivateHospitalType</t>
  </si>
  <si>
    <t>LengthOfTreatment</t>
  </si>
  <si>
    <t>Item Properties</t>
  </si>
  <si>
    <t>Item / List</t>
  </si>
  <si>
    <t>List Properties</t>
  </si>
  <si>
    <t>Custom Attributes</t>
  </si>
  <si>
    <t>Ref *</t>
  </si>
  <si>
    <t>Parent Ref *</t>
  </si>
  <si>
    <t>Type *</t>
  </si>
  <si>
    <t>Description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</si>
  <si>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</si>
  <si>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</si>
  <si>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</si>
  <si>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</si>
  <si>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</si>
  <si>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</si>
  <si>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</si>
  <si>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</si>
  <si>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</si>
  <si>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</si>
  <si>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</si>
  <si>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Legacy Identifier Code</t>
  </si>
  <si>
    <t>Guidance</t>
  </si>
  <si>
    <t>TREFID</t>
  </si>
  <si>
    <t>Period Type</t>
  </si>
  <si>
    <t>Balance Type</t>
  </si>
  <si>
    <t>Collection Point Name</t>
  </si>
  <si>
    <t>Reference</t>
  </si>
  <si>
    <t>XBRL Role</t>
  </si>
  <si>
    <t>Status</t>
  </si>
  <si>
    <t>EntityDetails</t>
  </si>
  <si>
    <t>Group</t>
  </si>
  <si>
    <t>ReportingEndDate</t>
  </si>
  <si>
    <t>GetReportingEndDate([@Schema_Instance_Guid])</t>
  </si>
  <si>
    <t>FirmID</t>
  </si>
  <si>
    <t>GetFirmID([@Schema_Instance_Guid])</t>
  </si>
  <si>
    <t>FirmName</t>
  </si>
  <si>
    <t>GetFirmName([FirmID])</t>
  </si>
  <si>
    <t>FirmRef</t>
  </si>
  <si>
    <t>GetFirmReference([FirmID])</t>
  </si>
  <si>
    <t>HRF_605_0_Table_1</t>
  </si>
  <si>
    <t>HRF_605_0_Table_1.01</t>
  </si>
  <si>
    <t>List</t>
  </si>
  <si>
    <t>Primary Key for List HRF_605_0_Table_1.01 must be unique. The combinations of the following values are not unique</t>
  </si>
  <si>
    <t>PrivateHealthInsuredPersonsMovementsCount</t>
  </si>
  <si>
    <t>Means the count of insured persons movements.
Includes changes in the policy cover type.</t>
  </si>
  <si>
    <t>Duration</t>
  </si>
  <si>
    <t>Private Health Insured Persons Movement Count</t>
  </si>
  <si>
    <t>Primary Item</t>
  </si>
  <si>
    <t>Released</t>
  </si>
  <si>
    <t>SexType</t>
  </si>
  <si>
    <t>The distinction between male, female, and others who do not have biological characteristics typically associated with either the male or female sex.</t>
  </si>
  <si>
    <t>A value must be provided for the item SexType.</t>
  </si>
  <si>
    <t>Sex Type</t>
  </si>
  <si>
    <t>Explicit Dimension</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</si>
  <si>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</si>
  <si>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</si>
  <si>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A value must be provided for the item PrivateHealthInsuredPersonAge.</t>
  </si>
  <si>
    <t>Private Health Insured Person Age</t>
  </si>
  <si>
    <t>Typed Dimension</t>
  </si>
  <si>
    <t>This dimension categorises the reported data according to the reasons for movement of policies or insured persons.</t>
  </si>
  <si>
    <t>A value must be provided for the item PolicyOrPersonMovementReasonDimension.</t>
  </si>
  <si>
    <t>DM799</t>
  </si>
  <si>
    <t>Policy Or Person Movement Reason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</si>
  <si>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</si>
  <si>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</si>
  <si>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A value must be provided for the item PrivateHospitalInsuranceProductTierType.</t>
  </si>
  <si>
    <t>Private Hospital Insurance Product Tier Type</t>
  </si>
  <si>
    <t>PolicyTreatmentTypeDimension</t>
  </si>
  <si>
    <t>This dimension categorises the reported data according to the type of treatment covered by a private health insurance policy.</t>
  </si>
  <si>
    <t>A value must be provided for the item PolicyTreatmentTypeDimension.</t>
  </si>
  <si>
    <t>DM797</t>
  </si>
  <si>
    <t>Private Health Insurance Policy Treatment Type</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</si>
  <si>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</si>
  <si>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</si>
  <si>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A value must be provided for the item RiskEqualisationJurisdictionType.</t>
  </si>
  <si>
    <t>Risk Equalisation Jurisdiction Type</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</si>
  <si>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</si>
  <si>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</si>
  <si>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A value must be provided for the item PsychiatricCareWaitingPeriodExemptionType.</t>
  </si>
  <si>
    <t>Psychiatric Care Waiting Period Exemption Type</t>
  </si>
  <si>
    <t>HRF_605_0_Table_2</t>
  </si>
  <si>
    <t>HRF_605_0_Table_2.01</t>
  </si>
  <si>
    <t>Primary Key for List HRF_605_0_Table_2.01 must be unique. The combinations of the following values are not unique</t>
  </si>
  <si>
    <t>RegulatoryDisclosuresInsuredPersonsCount</t>
  </si>
  <si>
    <t>This is the number, as at the relevant date, of insured persons.</t>
  </si>
  <si>
    <t>DE14047</t>
  </si>
  <si>
    <t>Instant</t>
  </si>
  <si>
    <t>Private Health Insured Person Count</t>
  </si>
  <si>
    <t>InsuredPersonsCoverDimension</t>
  </si>
  <si>
    <t>This dimension categorises the reported data according to the type and number of people covered by a private health insurance policy.</t>
  </si>
  <si>
    <t>A value must be provided for the item InsuredPersonsCoverDimension.</t>
  </si>
  <si>
    <t>DM790</t>
  </si>
  <si>
    <t>Private Health Insurance Policy Cover Type</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</si>
  <si>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</si>
  <si>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</si>
  <si>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A value must be provided for the item PrivateHealthInsuranceExcessAmount.</t>
  </si>
  <si>
    <t>Private Health Insurance Excess Amount</t>
  </si>
  <si>
    <t>AgeBasedDiscountPercentType</t>
  </si>
  <si>
    <t>Means the age based discount percentage applicable.</t>
  </si>
  <si>
    <t>A value must be provided for the item AgeBasedDiscountPercentType.</t>
  </si>
  <si>
    <t>Private Health Insurance Age Based Discount Percent</t>
  </si>
  <si>
    <t>HRF_605_0_Table_3</t>
  </si>
  <si>
    <t>HRF_605_0_Table_3.01</t>
  </si>
  <si>
    <t>Primary Key for List HRF_605_0_Table_3.01 must be unique. The combinations of the following values are not unique</t>
  </si>
  <si>
    <t>RegulatoryDisclosuresInsurancePoliciesPrivateHealthCount</t>
  </si>
  <si>
    <t>This is the number, as at the relevant date, of private health insurance policies.</t>
  </si>
  <si>
    <t>DE14046</t>
  </si>
  <si>
    <t>Private Health Insurance Policy Count</t>
  </si>
  <si>
    <t>HRF_605_0_Table_4</t>
  </si>
  <si>
    <t>HRF_605_0_Table_4.01</t>
  </si>
  <si>
    <t>Primary Key for List HRF_605_0_Table_4.01 must be unique. The combinations of the following values are not unique</t>
  </si>
  <si>
    <t>RegulatoryDisclosuresServicesCount</t>
  </si>
  <si>
    <t>This is the number, during the relevant period, of services supplied.</t>
  </si>
  <si>
    <t>DE14062</t>
  </si>
  <si>
    <t>Private Health Insurance Services Count</t>
  </si>
  <si>
    <t>ExpenseInsuranceBenefitsPaidAmount</t>
  </si>
  <si>
    <t>This is the value, during the relevant period, for the benefits paid by the private health insurance fund.</t>
  </si>
  <si>
    <t>DE14052</t>
  </si>
  <si>
    <t>Debit</t>
  </si>
  <si>
    <t>Private Health Insurance Benefits Paid Amount</t>
  </si>
  <si>
    <t>ExpenseTreatmentFeesAmount</t>
  </si>
  <si>
    <t>This is the value, during the relevant period, for the known or invoiced fee charged by the provider for treatment.</t>
  </si>
  <si>
    <t>DE14074</t>
  </si>
  <si>
    <t>Private Health Insurance Fees Charged Amount</t>
  </si>
  <si>
    <t>RegulatoryDisclosuresTreatmentDaysCount</t>
  </si>
  <si>
    <t>This is the number, during the relevant period, of days of treatment.</t>
  </si>
  <si>
    <t>DE14054</t>
  </si>
  <si>
    <t>Treatment Days Count</t>
  </si>
  <si>
    <t>RegulatoryDisclosuresTreatmentEpisodesCount</t>
  </si>
  <si>
    <t>This is the number, during the relevant period, of episodes of treatment.</t>
  </si>
  <si>
    <t>DE14053</t>
  </si>
  <si>
    <t>Episode Count</t>
  </si>
  <si>
    <t>HospitalAndHospitalSubstituteTreatmentTypesDimension</t>
  </si>
  <si>
    <t>This dimension categorises the reported data according to the type of hospital treatment or hospital substitute treatment provided.</t>
  </si>
  <si>
    <t>A value must be provided for the item HospitalAndHospitalSubstituteTreatmentTypesDimension.</t>
  </si>
  <si>
    <t>DM792</t>
  </si>
  <si>
    <t>Hospital And Hospital Substitute Treatment Type</t>
  </si>
  <si>
    <t>PsychiatricCareIndicator</t>
  </si>
  <si>
    <t>Report whether psychiatric care has been provided.</t>
  </si>
  <si>
    <t>A value must be provided for the item PsychiatricCareIndicator.</t>
  </si>
  <si>
    <t>Psychiatric Care Indicator</t>
  </si>
  <si>
    <t>HospitalAdmissionType</t>
  </si>
  <si>
    <t>The type of admission to a hospital.</t>
  </si>
  <si>
    <t>A value must be provided for the item HospitalAdmissionType.</t>
  </si>
  <si>
    <t>Hospital Admission Type</t>
  </si>
  <si>
    <t>HospitalTypeDimension</t>
  </si>
  <si>
    <t>This dimension categorises the reported data according to the type of hospital where the patient was treated.</t>
  </si>
  <si>
    <t>A value must be provided for the item HospitalTypeDimension.</t>
  </si>
  <si>
    <t>DM793</t>
  </si>
  <si>
    <t>Hospital Type</t>
  </si>
  <si>
    <t>PrivateHospitalTypeDimension</t>
  </si>
  <si>
    <t>This dimension categorises the reported data according to the type of treatment that a private hospital is licensed to provide.</t>
  </si>
  <si>
    <t>A value must be provided for the item PrivateHospitalTypeDimension.</t>
  </si>
  <si>
    <t>DM794</t>
  </si>
  <si>
    <t>Private Hospital Type</t>
  </si>
  <si>
    <t>LengthOfTreatmentDimension</t>
  </si>
  <si>
    <t>This dimension categorises the reported data according to the length of time of the treatment.</t>
  </si>
  <si>
    <t>A value must be provided for the item LengthOfTreatmentDimension.</t>
  </si>
  <si>
    <t>DM795</t>
  </si>
  <si>
    <t>Length Of Treatment Type</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</si>
  <si>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</si>
  <si>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</si>
  <si>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</si>
  <si>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</si>
  <si>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</si>
  <si>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</si>
  <si>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Schema Guid</t>
  </si>
  <si>
    <t>Schema Version No</t>
  </si>
  <si>
    <t>Holes Constraint File</t>
  </si>
  <si>
    <t>Explanation For Warnings</t>
  </si>
  <si>
    <t>XSDs Mapping Files (.ZIP)</t>
  </si>
  <si>
    <t>A list of XBRL Entry Points applicable to this Schema</t>
  </si>
  <si>
    <t>A zip file of SBR XBRL mapping files applicable to this Schema</t>
  </si>
  <si>
    <t>Persist not rendered calculated values</t>
  </si>
  <si>
    <t>Use static calculated values, read from VSAB, while in end state</t>
  </si>
  <si>
    <t>Enforce Xml Naming Standards</t>
  </si>
  <si>
    <t>Generate Xsd</t>
  </si>
  <si>
    <t>XBRL Taxonomy Namespace Root</t>
  </si>
  <si>
    <t>XBRL Taxonomy Namespace Prefix</t>
  </si>
  <si>
    <t>XBRL Taxonomy Version Date</t>
  </si>
  <si>
    <t>PHI_REFORM</t>
  </si>
  <si>
    <t>2104c556-5b64-4cdc-834c-f349427b9a9e</t>
  </si>
  <si>
    <t>On</t>
  </si>
  <si>
    <t>Show Generate XSD</t>
  </si>
  <si>
    <t>Rule ID *</t>
  </si>
  <si>
    <t>Display Text</t>
  </si>
  <si>
    <t>Is Private</t>
  </si>
  <si>
    <t>Failure Message Type *</t>
  </si>
  <si>
    <t>Failure Message *</t>
  </si>
  <si>
    <t>Suggested Course of Action</t>
  </si>
  <si>
    <t>List Name</t>
  </si>
  <si>
    <t>Expression *</t>
  </si>
  <si>
    <t>Constraint</t>
  </si>
  <si>
    <t>Forms</t>
  </si>
  <si>
    <t>Impact</t>
  </si>
  <si>
    <t>Business Definition</t>
  </si>
  <si>
    <t>ABN Check</t>
  </si>
  <si>
    <t>Error</t>
  </si>
  <si>
    <t>Expression</t>
  </si>
  <si>
    <t>The ABN reported in this return, '+ Nz([FirmRef],'') +'. does not match the ABN for this entity, ' + GetFirmReference([FirmID])+ '.'</t>
  </si>
  <si>
    <t>Please review the uploaded file and verify that the ABN attribute was correctly provided as the ABN of the entity being reported on.</t>
  </si>
  <si>
    <t>Nz([FirmRef],'') = GetFirmReference([FirmID])</t>
  </si>
  <si>
    <t>The ABN reported does not match the ABN in the Company Profile in the APRA Connect Portal, in HRF_605_0.</t>
  </si>
  <si>
    <t>Reporting End Date Check</t>
  </si>
  <si>
    <t>The reporting end date reported in this return, '+ Nz(ToString([ReportingEndDate]),'') +'. does not match the expected reporting end date of, ' + ToString(GetReportingEndDate([@Schema_Instance_Guid])) + '.'</t>
  </si>
  <si>
    <t>Please review the uploaded file and verify that the reporting period attribute was correctly provided as the reporting end date of this return.</t>
  </si>
  <si>
    <t>[ReportingEndDate] = GetReportingEndDate([@Schema_Instance_Guid])
and not(IsNull([ReportingEndDate]))</t>
  </si>
  <si>
    <t>The reporting end date reported in HRF_605_0 does not match the expected reporting end date.</t>
  </si>
  <si>
    <t>Reporting End Date Blank</t>
  </si>
  <si>
    <t>Reporting End Date Cannot Be Blank. 
Please ensure the Reporting End Date is populated correctly to '+ToString(GetReportingEndDate([@Schema_Instance_Guid]))</t>
  </si>
  <si>
    <t>not(IsNull([ReportingEndDate]))</t>
  </si>
  <si>
    <t>The reporting end date cannot be blank, in HRF_605_0.</t>
  </si>
  <si>
    <t>PermittedCombinations-HRF_605_0_Table_1.01</t>
  </si>
  <si>
    <t>ValidateListFailureMessages([HRF_605_0_Table_1.01])</t>
  </si>
  <si>
    <t>Please review the data.</t>
  </si>
  <si>
    <t>ValidateList([HRF_605_0_Table_1.01])</t>
  </si>
  <si>
    <t>An invalid enumeration combination has been reported, in HRF_605_0.</t>
  </si>
  <si>
    <t>PermittedCombinations-HRF_605_0_Table_2.01</t>
  </si>
  <si>
    <t>ValidateListFailureMessages([HRF_605_0_Table_2.01])</t>
  </si>
  <si>
    <t>ValidateList([HRF_605_0_Table_2.01])</t>
  </si>
  <si>
    <t>PermittedCombinations-HRF_605_0_Table_3.01</t>
  </si>
  <si>
    <t>ValidateListFailureMessages([HRF_605_0_Table_3.01])</t>
  </si>
  <si>
    <t>ValidateList([HRF_605_0_Table_3.01])</t>
  </si>
  <si>
    <t>PermittedCombinations-HRF_605_0_Table_4.01</t>
  </si>
  <si>
    <t>ValidateListFailureMessages([HRF_605_0_Table_4.01])</t>
  </si>
  <si>
    <t>ValidateList([HRF_605_0_Table_4.01])</t>
  </si>
  <si>
    <t>HRF 605.0 No auto-submit</t>
  </si>
  <si>
    <t>Warning</t>
  </si>
  <si>
    <t>Text</t>
  </si>
  <si>
    <t>Please confirm you wish to proceed with submitting this return to APRA by providing a comment and clicking the Continue to submit button, or click Back if you don't wish to submit.</t>
  </si>
  <si>
    <t>This warning has been introduced to avoid auto-submission of data to APRA; please contact APRA if you would prefer to auto-submit when all validation rules have passed or been addressed.</t>
  </si>
  <si>
    <t>IsFirmInGroup([FirmID], 'No auto-submit',GetReportingEndDate([@Schema_Instance_Guid]))</t>
  </si>
  <si>
    <t>Warning to avoid auto-submission of data to APRA</t>
  </si>
  <si>
    <t>HRF 605.0 Table 1 00001</t>
  </si>
  <si>
    <t>If General Treatment Only is reported for Table 1: Movements of insured persons, Policy Treatment Type, then Not Applicable must be reported for Table 1: Movements of insured persons, Private Hospital Insurance Product Tier Type. '+ '{VIZORNEWLINE}' +
'Check row with:'+ '{VIZORNEWLINE}' +
'Sex - ' + GetKey([/PHI_REFORM/HRF_605_0_Table_1/HRF_605_0_Table_1.01/HRF_605_0_Table_1.01 Repeat Group/SexType]) + '{VIZORNEWLINE}' +
'Private Health Insured Person Age - ' +ToString([/PHI_REFORM/HRF_605_0_Table_1/HRF_605_0_Table_1.01/HRF_605_0_Table_1.01 Repeat Group/PrivateHealthInsuredPersonAge]) + '{VIZORNEWLINE}' +
'Policy Or Person Movement Reason Type - ' + GetKey([PolicyOrPersonMovementReasonDimension]) + '{VIZORNEWLINE}' +
'Private Hospital Insurance Product Tier Type - ' + GetKey([/PHI_REFORM/HRF_605_0_Table_1/HRF_605_0_Table_1.01/HRF_605_0_Table_1.01 Repeat Group/PrivateHospitalInsuranceProductTierType]) + '{VIZORNEWLINE}' +
'Policy Treatment Type - ' + GetKey([/PHI_REFORM/HRF_605_0_Table_1/HRF_605_0_Table_1.01/HRF_605_0_Table_1.01 Repeat Group/PolicyTreatmentTypeDimension]) + '{VIZORNEWLINE}' +
'Risk Equalisation Jurisdiction - ' + GetKey([/PHI_REFORM/HRF_605_0_Table_1/HRF_605_0_Table_1.01/HRF_605_0_Table_1.01 Repeat Group/RiskEqualisationJurisdictionType]) + '{VIZORNEWLINE}' +
'Psychiatric Care Waiting Period Exemption Type - ' + GetKey([/PHI_REFORM/HRF_605_0_Table_1/HRF_605_0_Table_1.01/HRF_605_0_Table_1.01 Repeat Group/PsychiatricCareWaitingPeriodExemptionType]) + '.'</t>
  </si>
  <si>
    <t>/PHI_REFORM/HRF_605_0_Table_1/HRF_605_0_Table_1.01</t>
  </si>
  <si>
    <t>If( GetKey([/PHI_REFORM/HRF_605_0_Table_1/HRF_605_0_Table_1.01/HRF_605_0_Table_1.01 Repeat Group/PolicyTreatmentTypeDimension]) = 'General Treatment Only', 
GetKey([/PHI_REFORM/HRF_605_0_Table_1/HRF_605_0_Table_1.01/HRF_605_0_Table_1.01 Repeat Group/PrivateHospitalInsuranceProductTierType]) = 'Not Applicable' 
, true )</t>
  </si>
  <si>
    <t>If General Treatment Only is reported for Policy Treatment Type, then Not Applicable must be reported for Private Hospital Insurance Product Tier Type, in HRF 605.0 Table 1.</t>
  </si>
  <si>
    <t>HRF 605.0 Table 1 00002</t>
  </si>
  <si>
    <t>If Not Applicable is reported for Table 1: Movements of insured persons, Private Hospital Insurance Product Tier Type, then General Treatment Only must be reported for Table 1: Movements of insured persons, Policy Treatment Type. '+ '{VIZORNEWLINE}' +
'Check row with:'+ '{VIZORNEWLINE}' +
'Sex - ' + GetKey([/PHI_REFORM/HRF_605_0_Table_1/HRF_605_0_Table_1.01/HRF_605_0_Table_1.01 Repeat Group/SexType]) + '{VIZORNEWLINE}' +
'Private Health Insured Person Age - ' +ToString([/PHI_REFORM/HRF_605_0_Table_1/HRF_605_0_Table_1.01/HRF_605_0_Table_1.01 Repeat Group/PrivateHealthInsuredPersonAge]) + '{VIZORNEWLINE}' +
'Policy Or Person Movement Reason Type - ' + GetKey([PolicyOrPersonMovementReasonDimension]) + '{VIZORNEWLINE}' +
'Private Hospital Insurance Product Tier Type - ' + GetKey([/PHI_REFORM/HRF_605_0_Table_1/HRF_605_0_Table_1.01/HRF_605_0_Table_1.01 Repeat Group/PrivateHospitalInsuranceProductTierType]) + '{VIZORNEWLINE}' +
'Policy Treatment Type - ' + GetKey([/PHI_REFORM/HRF_605_0_Table_1/HRF_605_0_Table_1.01/HRF_605_0_Table_1.01 Repeat Group/PolicyTreatmentTypeDimension]) + '{VIZORNEWLINE}' +
'Risk Equalisation Jurisdiction - ' + GetKey([/PHI_REFORM/HRF_605_0_Table_1/HRF_605_0_Table_1.01/HRF_605_0_Table_1.01 Repeat Group/RiskEqualisationJurisdictionType]) + '{VIZORNEWLINE}' +
'Psychiatric Care Waiting Period Exemption Type - ' + GetKey([/PHI_REFORM/HRF_605_0_Table_1/HRF_605_0_Table_1.01/HRF_605_0_Table_1.01 Repeat Group/PsychiatricCareWaitingPeriodExemptionType]) + '.'</t>
  </si>
  <si>
    <t>If( GetKey([/PHI_REFORM/HRF_605_0_Table_1/HRF_605_0_Table_1.01/HRF_605_0_Table_1.01 Repeat Group/PrivateHospitalInsuranceProductTierType]) = 'Not Applicable',
GetKey([/PHI_REFORM/HRF_605_0_Table_1/HRF_605_0_Table_1.01/HRF_605_0_Table_1.01 Repeat Group/PolicyTreatmentTypeDimension]) = 'General Treatment Only'
, true )</t>
  </si>
  <si>
    <t>If Not Applicable is reported for Private Hospital Insurance Product Tier Type, then General Treatment Only must be reported for Policy Treatment Type, in HRF 605.0 Table 1.</t>
  </si>
  <si>
    <t>HRF 605.0 Table 1 00003</t>
  </si>
  <si>
    <t>Please confirm that Table 1: Movements of insured persons, Private Health Insured Person Age of ' +ToString([/PHI_REFORM/HRF_605_0_Table_1/HRF_605_0_Table_1.01/HRF_605_0_Table_1.01 Repeat Group/PrivateHealthInsuredPersonAge])+' is correct.'</t>
  </si>
  <si>
    <t>[/PHI_REFORM/HRF_605_0_Table_1/HRF_605_0_Table_1.01/HRF_605_0_Table_1.01 Repeat Group/PrivateHealthInsuredPersonAge]&lt; 121</t>
  </si>
  <si>
    <t>The age of an insured person is not expected be more than 120 years, in HRF 605.0 Table 1.</t>
  </si>
  <si>
    <t>HRF 605.0 Table 2 00001</t>
  </si>
  <si>
    <t>If General Treatment Only is reported for Table 2: Insured persons, Policy Treatment Type, then Not Applicable must be reported for Table 2: Insured persons, Private Hospital Insurance Product Tier Type. '+ '{VIZORNEWLINE}' +
'Check row with:'+ '{VIZORNEWLINE}' +
'Sex - ' + GetKey([/PHI_REFORM/HRF_605_0_Table_2/HRF_605_0_Table_2.01/HRF_605_0_Table_2.01 Repeat Group/SexType]) + '{VIZORNEWLINE}' +
'Private Health Insured Person Age - ' +ToString([/PHI_REFORM/HRF_605_0_Table_2/HRF_605_0_Table_2.01/HRF_605_0_Table_2.01 Repeat Group/PrivateHealthInsuredPersonAge]) + '{VIZORNEWLINE}' +
'Private Hospital Insurance Product Tier Type - ' + GetKey([/PHI_REFORM/HRF_605_0_Table_2/HRF_605_0_Table_2.01/HRF_605_0_Table_2.01 Repeat Group/PrivateHospitalInsuranceProductTierType])+ '{VIZORNEWLINE}' +
'Policy Cover Type - ' + GetKey([/PHI_REFORM/HRF_605_0_Table_2/HRF_605_0_Table_2.01/HRF_605_0_Table_2.01 Repeat Group/InsuredPersonsCoverDimension])+ '{VIZORNEWLINE}' +
'Policy Treatment Type - ' + GetKey([/PHI_REFORM/HRF_605_0_Table_2/HRF_605_0_Table_2.01/HRF_605_0_Table_2.01 Repeat Group/PolicyTreatmentTypeDimension]) + '{VIZORNEWLINE}' +
'Excess Amount - ' + ToString([/PHI_REFORM/HRF_605_0_Table_2/HRF_605_0_Table_2.01/HRF_605_0_Table_2.01 Repeat Group/PrivateHealthInsuranceExcessAmount]) + '{VIZORNEWLINE}' +
'Age Based Discount Percent - ' + GetKey([AgeBasedDiscountPercentType]) + '{VIZORNEWLINE}' +
'Risk Equalisation Jurisdiction - ' + GetKey([/PHI_REFORM/HRF_605_0_Table_2/HRF_605_0_Table_2.01/HRF_605_0_Table_2.01 Repeat Group/RiskEqualisationJurisdictionType]) + '{VIZORNEWLINE}' +
'Psychiatric Care Waiting Period Exemption Type - ' + GetKey([/PHI_REFORM/HRF_605_0_Table_2/HRF_605_0_Table_2.01/HRF_605_0_Table_2.01 Repeat Group/PsychiatricCareWaitingPeriodExemptionType]) + '.'</t>
  </si>
  <si>
    <t>/PHI_REFORM/HRF_605_0_Table_2/HRF_605_0_Table_2.01</t>
  </si>
  <si>
    <t>If( GetKey([/PHI_REFORM/HRF_605_0_Table_2/HRF_605_0_Table_2.01/HRF_605_0_Table_2.01 Repeat Group/PolicyTreatmentTypeDimension]) = 'General Treatment Only', 
GetKey([/PHI_REFORM/HRF_605_0_Table_2/HRF_605_0_Table_2.01/HRF_605_0_Table_2.01 Repeat Group/PrivateHospitalInsuranceProductTierType]) = 'Not Applicable' 
, true )</t>
  </si>
  <si>
    <t>If General Treatment Only is reported for Policy Treatment Type, then Not Applicable must be reported for Private Hospital Insurance Product Tier Type, in HRF 605.0 Table 2.</t>
  </si>
  <si>
    <t>HRF 605.0 Table 2 00002</t>
  </si>
  <si>
    <t>If Not Applicable is reported for Table 2: Insured persons, Private Hospital Insurance Product Tier Type, then General Treatment Only must be reported for Table 2: Insured persons, Policy Treatment Type. '+ '{VIZORNEWLINE}' +
'Check row with:'+ '{VIZORNEWLINE}' +
'Sex - ' + GetKey([/PHI_REFORM/HRF_605_0_Table_2/HRF_605_0_Table_2.01/HRF_605_0_Table_2.01 Repeat Group/SexType]) + '{VIZORNEWLINE}' +
'Private Health Insured Person Age - ' +ToString([/PHI_REFORM/HRF_605_0_Table_2/HRF_605_0_Table_2.01/HRF_605_0_Table_2.01 Repeat Group/PrivateHealthInsuredPersonAge]) + '{VIZORNEWLINE}' +
'Private Hospital Insurance Product Tier Type - ' + GetKey([/PHI_REFORM/HRF_605_0_Table_2/HRF_605_0_Table_2.01/HRF_605_0_Table_2.01 Repeat Group/PrivateHospitalInsuranceProductTierType])+ '{VIZORNEWLINE}' +
'Policy Cover Type - ' + GetKey([/PHI_REFORM/HRF_605_0_Table_2/HRF_605_0_Table_2.01/HRF_605_0_Table_2.01 Repeat Group/InsuredPersonsCoverDimension])+ '{VIZORNEWLINE}' +
'Policy Treatment Type - ' + GetKey([/PHI_REFORM/HRF_605_0_Table_2/HRF_605_0_Table_2.01/HRF_605_0_Table_2.01 Repeat Group/PolicyTreatmentTypeDimension]) + '{VIZORNEWLINE}' +
'Excess Amount - ' + ToString([/PHI_REFORM/HRF_605_0_Table_2/HRF_605_0_Table_2.01/HRF_605_0_Table_2.01 Repeat Group/PrivateHealthInsuranceExcessAmount]) + '{VIZORNEWLINE}' +
'Age Based Discount Percent - ' + GetKey([AgeBasedDiscountPercentType]) + '{VIZORNEWLINE}' +
'Risk Equalisation Jurisdiction - ' + GetKey([/PHI_REFORM/HRF_605_0_Table_2/HRF_605_0_Table_2.01/HRF_605_0_Table_2.01 Repeat Group/RiskEqualisationJurisdictionType]) + '{VIZORNEWLINE}' +
'Psychiatric Care Waiting Period Exemption Type - ' + GetKey([/PHI_REFORM/HRF_605_0_Table_2/HRF_605_0_Table_2.01/HRF_605_0_Table_2.01 Repeat Group/PsychiatricCareWaitingPeriodExemptionType]) + '.'</t>
  </si>
  <si>
    <t>If( GetKey([/PHI_REFORM/HRF_605_0_Table_2/HRF_605_0_Table_2.01/HRF_605_0_Table_2.01 Repeat Group/PrivateHospitalInsuranceProductTierType]) = 'Not Applicable',
GetKey([/PHI_REFORM/HRF_605_0_Table_2/HRF_605_0_Table_2.01/HRF_605_0_Table_2.01 Repeat Group/PolicyTreatmentTypeDimension]) = 'General Treatment Only'
, true )</t>
  </si>
  <si>
    <t>If Not Applicable is reported for Private Hospital Insurance Product Tier Type, then General Treatment Only must be reported for Policy Treatment Type, in HRF 605.0 Table 2.</t>
  </si>
  <si>
    <t>HRF 605.0 Table 2 00003</t>
  </si>
  <si>
    <t>Please confirm that Table 2: Insured persons, Private Health Insured Person Age of ' +ToString([/PHI_REFORM/HRF_605_0_Table_2/HRF_605_0_Table_2.01/HRF_605_0_Table_2.01 Repeat Group/PrivateHealthInsuredPersonAge])+' is correct.'</t>
  </si>
  <si>
    <t>[/PHI_REFORM/HRF_605_0_Table_2/HRF_605_0_Table_2.01/HRF_605_0_Table_2.01 Repeat Group/PrivateHealthInsuredPersonAge]&lt; 121</t>
  </si>
  <si>
    <t>The age of an insured person is not expected be more than 120 years, in HRF 605.0 Table 2.</t>
  </si>
  <si>
    <t>HRF 605.0 Table 2 00004</t>
  </si>
  <si>
    <t>If General Treatment Only is reported for Table 2: Insured persons, Policy Treatment Type, then 0 must be reported for Table 2: Insured persons, Excess Amount. '+ '{VIZORNEWLINE}' +
'Check row with:'+ '{VIZORNEWLINE}' +
'Sex - ' + GetKey([/PHI_REFORM/HRF_605_0_Table_2/HRF_605_0_Table_2.01/HRF_605_0_Table_2.01 Repeat Group/SexType]) + '{VIZORNEWLINE}' +
'Private Health Insured Person Age - ' +ToString([/PHI_REFORM/HRF_605_0_Table_2/HRF_605_0_Table_2.01/HRF_605_0_Table_2.01 Repeat Group/PrivateHealthInsuredPersonAge]) + '{VIZORNEWLINE}' +
'Private Hospital Insurance Product Tier Type - ' + GetKey([/PHI_REFORM/HRF_605_0_Table_2/HRF_605_0_Table_2.01/HRF_605_0_Table_2.01 Repeat Group/PrivateHospitalInsuranceProductTierType])+ '{VIZORNEWLINE}' +
'Policy Cover Type - ' + GetKey([/PHI_REFORM/HRF_605_0_Table_2/HRF_605_0_Table_2.01/HRF_605_0_Table_2.01 Repeat Group/InsuredPersonsCoverDimension])+ '{VIZORNEWLINE}' +
'Policy Treatment Type - ' + GetKey([/PHI_REFORM/HRF_605_0_Table_2/HRF_605_0_Table_2.01/HRF_605_0_Table_2.01 Repeat Group/PolicyTreatmentTypeDimension]) + '{VIZORNEWLINE}' +
'Excess Amount - ' + ToString([/PHI_REFORM/HRF_605_0_Table_2/HRF_605_0_Table_2.01/HRF_605_0_Table_2.01 Repeat Group/PrivateHealthInsuranceExcessAmount]) + '{VIZORNEWLINE}' +
'Age Based Discount Percent - ' + GetKey([AgeBasedDiscountPercentType]) + '{VIZORNEWLINE}' +
'Risk Equalisation Jurisdiction - ' + GetKey([/PHI_REFORM/HRF_605_0_Table_2/HRF_605_0_Table_2.01/HRF_605_0_Table_2.01 Repeat Group/RiskEqualisationJurisdictionType]) + '{VIZORNEWLINE}' +
'Psychiatric Care Waiting Period Exemption Type - ' + GetKey([/PHI_REFORM/HRF_605_0_Table_2/HRF_605_0_Table_2.01/HRF_605_0_Table_2.01 Repeat Group/PsychiatricCareWaitingPeriodExemptionType]) + '.'</t>
  </si>
  <si>
    <t>If( GetKey([/PHI_REFORM/HRF_605_0_Table_2/HRF_605_0_Table_2.01/HRF_605_0_Table_2.01 Repeat Group/PolicyTreatmentTypeDimension]) = 'General Treatment Only', 
[/PHI_REFORM/HRF_605_0_Table_2/HRF_605_0_Table_2.01/HRF_605_0_Table_2.01 Repeat Group/PrivateHealthInsuranceExcessAmount]= 0 
, true)</t>
  </si>
  <si>
    <t>If General Treatment Only is reported for Policy Treatment Type, then 0 must be reported for Excess Amount, in HRF 605.0 Table 2.</t>
  </si>
  <si>
    <t>HRF 605.0 Table 3 00001</t>
  </si>
  <si>
    <t>If General Treatment Only is reported for Table 3: Policies, Policy Treatment Type, then Not Applicable must be reported for Table 3: Policies, Private Hospital Insurance Product Tier Type. '+ '{VIZORNEWLINE}' +
'Check row with:'+ '{VIZORNEWLINE}' +
'Private Hospital Insurance Product Tier Type - ' + GetKey([/PHI_REFORM/HRF_605_0_Table_3/HRF_605_0_Table_3.01/HRF_605_0_Table_3.01 Repeat Group/PrivateHospitalInsuranceProductTierType]) + '{VIZORNEWLINE}' +
'Policy Cover Type - ' + GetKey([/PHI_REFORM/HRF_605_0_Table_3/HRF_605_0_Table_3.01/HRF_605_0_Table_3.01 Repeat Group/InsuredPersonsCoverDimension]) + '{VIZORNEWLINE}' +
'Policy Treatment Type - ' + GetKey([/PHI_REFORM/HRF_605_0_Table_3/HRF_605_0_Table_3.01/HRF_605_0_Table_3.01 Repeat Group/PolicyTreatmentTypeDimension]) + '{VIZORNEWLINE}' +
'Excess Amount - ' + ToString([/PHI_REFORM/HRF_605_0_Table_3/HRF_605_0_Table_3.01/HRF_605_0_Table_3.01 Repeat Group/PrivateHealthInsuranceExcessAmount]) + '{VIZORNEWLINE}' +
'Risk Equalisation Jurisdiction - ' + GetKey([/PHI_REFORM/HRF_605_0_Table_3/HRF_605_0_Table_3.01/HRF_605_0_Table_3.01 Repeat Group/RiskEqualisationJurisdictionType]) + '.'</t>
  </si>
  <si>
    <t>/PHI_REFORM/HRF_605_0_Table_3/HRF_605_0_Table_3.01</t>
  </si>
  <si>
    <t>If( GetKey([/PHI_REFORM/HRF_605_0_Table_3/HRF_605_0_Table_3.01/HRF_605_0_Table_3.01 Repeat Group/PolicyTreatmentTypeDimension]) = 'General Treatment Only', 
GetKey([/PHI_REFORM/HRF_605_0_Table_3/HRF_605_0_Table_3.01/HRF_605_0_Table_3.01 Repeat Group/PrivateHospitalInsuranceProductTierType]) = 'Not Applicable' 
, true )</t>
  </si>
  <si>
    <t>If General Treatment Only is reported for Policy Treatment Type, then Not Applicable must be reported for Private Hospital Insurance Product Tier Type, in HRF 605.0 Table 3.</t>
  </si>
  <si>
    <t>HRF 605.0 Table 3 00002</t>
  </si>
  <si>
    <t>If Not Applicable is reported for Table 3: Policies, Private Hospital Insurance Product Tier Type, then General Treatment Only must be reported for Table 3: Policies, Policy Treatment Type. '+ '{VIZORNEWLINE}' +
'Check row with:'+ '{VIZORNEWLINE}' +
'Private Hospital Insurance Product Tier Type - ' + GetKey([/PHI_REFORM/HRF_605_0_Table_3/HRF_605_0_Table_3.01/HRF_605_0_Table_3.01 Repeat Group/PrivateHospitalInsuranceProductTierType]) + '{VIZORNEWLINE}' +
'Policy Cover Type - ' + GetKey([/PHI_REFORM/HRF_605_0_Table_3/HRF_605_0_Table_3.01/HRF_605_0_Table_3.01 Repeat Group/InsuredPersonsCoverDimension]) + '{VIZORNEWLINE}' +
'Policy Treatment Type - ' + GetKey([/PHI_REFORM/HRF_605_0_Table_3/HRF_605_0_Table_3.01/HRF_605_0_Table_3.01 Repeat Group/PolicyTreatmentTypeDimension]) + '{VIZORNEWLINE}' +
'Excess Amount - ' + ToString([/PHI_REFORM/HRF_605_0_Table_3/HRF_605_0_Table_3.01/HRF_605_0_Table_3.01 Repeat Group/PrivateHealthInsuranceExcessAmount]) + '{VIZORNEWLINE}' +
'Risk Equalisation Jurisdiction - ' + GetKey([/PHI_REFORM/HRF_605_0_Table_3/HRF_605_0_Table_3.01/HRF_605_0_Table_3.01 Repeat Group/RiskEqualisationJurisdictionType]) + '.'</t>
  </si>
  <si>
    <t>If( GetKey([/PHI_REFORM/HRF_605_0_Table_3/HRF_605_0_Table_3.01/HRF_605_0_Table_3.01 Repeat Group/PrivateHospitalInsuranceProductTierType]) = 'Not Applicable',
GetKey([/PHI_REFORM/HRF_605_0_Table_3/HRF_605_0_Table_3.01/HRF_605_0_Table_3.01 Repeat Group/PolicyTreatmentTypeDimension]) = 'General Treatment Only'
, true )</t>
  </si>
  <si>
    <t>If Not Applicable is reported for Private Hospital Insurance Product Tier Type, then General Treatment Only must be reported for Policy Treatment Type, in HRF 605.0 Table 3.</t>
  </si>
  <si>
    <t>HRF 605.0 Table 3 00003</t>
  </si>
  <si>
    <t>If General Treatment Only is reported for Table 3: Policies, Policy Treatment Type, then 0 must be reported for Table 3: Policies, Excess Amount. '+ '{VIZORNEWLINE}' +
'Check row with:'+ '{VIZORNEWLINE}' +
'Private Hospital Insurance Product Tier Type - ' + GetKey([/PHI_REFORM/HRF_605_0_Table_3/HRF_605_0_Table_3.01/HRF_605_0_Table_3.01 Repeat Group/PrivateHospitalInsuranceProductTierType]) + '{VIZORNEWLINE}' +
'Policy Cover Type - ' + GetKey([/PHI_REFORM/HRF_605_0_Table_3/HRF_605_0_Table_3.01/HRF_605_0_Table_3.01 Repeat Group/InsuredPersonsCoverDimension]) + '{VIZORNEWLINE}' +
'Policy Treatment Type - ' + GetKey([/PHI_REFORM/HRF_605_0_Table_3/HRF_605_0_Table_3.01/HRF_605_0_Table_3.01 Repeat Group/PolicyTreatmentTypeDimension]) + '{VIZORNEWLINE}' +
'Excess Amount - ' + ToString([/PHI_REFORM/HRF_605_0_Table_3/HRF_605_0_Table_3.01/HRF_605_0_Table_3.01 Repeat Group/PrivateHealthInsuranceExcessAmount]) + '{VIZORNEWLINE}' +
'Risk Equalisation Jurisdiction - ' + GetKey([/PHI_REFORM/HRF_605_0_Table_3/HRF_605_0_Table_3.01/HRF_605_0_Table_3.01 Repeat Group/RiskEqualisationJurisdictionType]) + '.'</t>
  </si>
  <si>
    <t>If( GetKey([/PHI_REFORM/HRF_605_0_Table_3/HRF_605_0_Table_3.01/HRF_605_0_Table_3.01 Repeat Group/PolicyTreatmentTypeDimension]) = 'General Treatment Only', 
[/PHI_REFORM/HRF_605_0_Table_3/HRF_605_0_Table_3.01/HRF_605_0_Table_3.01 Repeat Group/PrivateHealthInsuranceExcessAmount]= 0 
, true)</t>
  </si>
  <si>
    <t>If General Treatment Only is reported for Policy Treatment Type, then 0 must be reported for Excess Amount, in HRF 605.0 Table 3.</t>
  </si>
  <si>
    <t>HRF 605.0 Table 4 00001</t>
  </si>
  <si>
    <t>Table 4: Hospital services, benefits, fees charged, treatment days and episodes, Services Count is expected to be reported as a positive number. Please explain why a negative number (' + ToString([RegulatoryDisclosuresServicesCount])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</si>
  <si>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/PHI_REFORM/HRF_605_0_Table_4/HRF_605_0_Table_4.01</t>
  </si>
  <si>
    <t>[RegulatoryDisclosuresServicesCount]&gt;=0</t>
  </si>
  <si>
    <t>Services Count is expected to be reported as a positive number, in HRF 605.0 Table 4.</t>
  </si>
  <si>
    <t>HRF 605.0 Table 4 00002</t>
  </si>
  <si>
    <t>Table 4: Hospital services, benefits, fees charged, treatment days and episodes, Benefits Paid Amount is expected to be reported as a positive amount. Please explain why a negative amount (' + ToString([ExpenseInsuranceBenefitsPaidAmount])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</si>
  <si>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[ExpenseInsuranceBenefitsPaidAmount]&gt;=0</t>
  </si>
  <si>
    <t>Benefit Paid Amount is expected to be reported as a positive amount, in HRF 605.0 Table 4.</t>
  </si>
  <si>
    <t>HRF 605.0 Table 4 00003</t>
  </si>
  <si>
    <t>Table 4: Hospital services, benefits, fees charged, treatment days and episodes, Fees Charged Amount is expected to be reported as a positive amount. Please explain why a negative amount (' + ToString([ExpenseTreatmentFeesAmount])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</si>
  <si>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[ExpenseTreatmentFeesAmount]&gt;=0</t>
  </si>
  <si>
    <t>Fees Charged Amount is expected to be reported as a positive amount, in HRF 605.0 Table 4.</t>
  </si>
  <si>
    <t>HRF 605.0 Table 4 00004</t>
  </si>
  <si>
    <t>Table 4: Hospital services, benefits, fees charged, treatment days and episodes, Treatment Days Count is expected to be reported as a positive number. Please explain why a negative number (' + ToString([RegulatoryDisclosuresTreatmentDaysCount])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</si>
  <si>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[RegulatoryDisclosuresTreatmentDaysCount]&gt;=0</t>
  </si>
  <si>
    <t>Treatment Days Count is expected to be reported as a positive number, in HRF 605.0 Table 4.</t>
  </si>
  <si>
    <t>HRF 605.0 Table 4 00005</t>
  </si>
  <si>
    <t>Table 4: Hospital services, benefits, fees charged, treatment days and episodes, Episode Count is expected to be reported as a positive number. Please explain why a negative number (' + ToString([RegulatoryDisclosuresTreatmentEpisodesCount]) + ') has been reported.'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</si>
  <si>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[RegulatoryDisclosuresTreatmentEpisodesCount]&gt;=0</t>
  </si>
  <si>
    <t>Episode Count is expected to be reported as a positive number, in HRF 605.0 Table 4.</t>
  </si>
  <si>
    <t>HRF 605.0 Table 4 00006</t>
  </si>
  <si>
    <t>If Private Hospital is not reported for Table 4: Hospital services, benefits, fees charged, treatment days and episodes, Hospital Type, then Not Applicable must be reported for Table 4: Hospital services, benefits, fees charged, treatment days and episodes, Private Hospital Type.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</si>
  <si>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If( GetKey([HospitalTypeDimension]) = 'Public Hospital'
or 
GetKey([HospitalTypeDimension]) = 'Hospital Substitute'
or 
GetKey([HospitalTypeDimension]) = 'Not Hospital'
, 
GetKey([PrivateHospitalTypeDimension]) = 'Not Applicable' 
, true )</t>
  </si>
  <si>
    <t>If Private Hospital is not reported for Hospital Type, then Not Applicable must be reported for Private Hospital Type, in HRF 605.0 Table 4.</t>
  </si>
  <si>
    <t>HRF 605.0 Table 4 00007</t>
  </si>
  <si>
    <t>Please confirm that Table 4: Hospital services, benefits, fees charged, treatment days and episodes, Private Health Insured Person Age of ' +ToString([/PHI_REFORM/HRF_605_0_Table_4/HRF_605_0_Table_4.01/HRF_605_0_Table_4.01 Repeat Group/PrivateHealthInsuredPersonAge])+' is correct.'</t>
  </si>
  <si>
    <t>[/PHI_REFORM/HRF_605_0_Table_4/HRF_605_0_Table_4.01/HRF_605_0_Table_4.01 Repeat Group/PrivateHealthInsuredPersonAge]&lt; 121</t>
  </si>
  <si>
    <t>The age of an insured person is not expected be more than 120 years, in HRF 605.0 Table 4.</t>
  </si>
  <si>
    <t>HRF 605.0 Table 4 00008</t>
  </si>
  <si>
    <t>If Private Hospital is reported for Table 4: Hospital services, benefits, fees charged, treatment days and episodes, Hospital Type, then Not Applicable must not be reported for Table 4: Hospital services, benefits, fees charged, treatment days and episodes, Private Hospital Type. '+ '{VIZORNEWLINE}' +
'Check row with:'+ '{VIZORNEWLINE}' +
'Private Health Insured Person Age - ' +ToString([/PHI_REFORM/HRF_605_0_Table_4/HRF_605_0_Table_4.01/HRF_605_0_Table_4.01 Repeat Group/PrivateHealthInsuredPersonAge]) + '{VIZORNEWLINE}' +
'Hospital And Hospital Substitute Treatment Type - ' + GetKey([HospitalAndHospitalSubstituteTreatmentTypesDimension])+ '{VIZORNEWLINE}' +
'Psychiatric Care Indicator - ' + GetKey([PsychiatricCareIndicator])+ '{VIZORNEWLINE}' +
'Risk Equalisation Jurisdiction - ' + GetKey([/PHI_REFORM/HRF_605_0_Table_4/HRF_605_0_Table_4.01/HRF_605_0_Table_4.01 Repeat Group/RiskEqualisationJurisdictionType]) + '{VIZORNEWLINE}' +
'Admission Type - ' + GetKey([HospitalAdmissionType]) + '{VIZORNEWLINE}' +
'Hospital Type - ' + GetKey([HospitalTypeDimension]) + '{VIZORNEWLINE}' +
'Private Hospital Type - ' + GetKey([PrivateHospitalTypeDimension]) + '{VIZORNEWLINE}' +
'Length Of Treatment Type - ' + GetKey([LengthOfTreatmentDimension]) + '{VIZORNEWLINE}' +
'Psychiatric Care Waiting Period Exemption Type - ' + GetKey([/PHI_REFORM/HRF_605_0_Table_4/HRF_605_0_Table_4.01/HRF_605_0_Table_4.01 Repeat Group/PsychiatricCareWaitingPeriodExemptionType]) + '.'</t>
  </si>
  <si>
    <t>If( GetKey([HospitalTypeDimension]) = 'Private Hospital',
GetKey([PrivateHospitalTypeDimension]) = 'Day'
or 
GetKey([PrivateHospitalTypeDimension]) = 'Not Day'
, true )</t>
  </si>
  <si>
    <t>If Private Hospital is reported for Hospital Type, then Day or Not Day must be reported for Private Hospital Type, in HRF 605.0 Table 4.</t>
  </si>
  <si>
    <t>HRF 605.0 Table 2 00005</t>
  </si>
  <si>
    <t>Table 2: Insured persons, Excess Amount must be greater than or equal to zero. '+ '{VIZORNEWLINE}' +
'Check row with:'+ '{VIZORNEWLINE}' +
'Sex - ' + GetKey([/PHI_REFORM/HRF_605_0_Table_2/HRF_605_0_Table_2.01/HRF_605_0_Table_2.01 Repeat Group/SexType]) + '{VIZORNEWLINE}' +
'Private Health Insured Person Age - ' +ToString([/PHI_REFORM/HRF_605_0_Table_2/HRF_605_0_Table_2.01/HRF_605_0_Table_2.01 Repeat Group/PrivateHealthInsuredPersonAge]) + '{VIZORNEWLINE}' +
'Private Hospital Insurance Product Tier Type - ' + GetKey([/PHI_REFORM/HRF_605_0_Table_2/HRF_605_0_Table_2.01/HRF_605_0_Table_2.01 Repeat Group/PrivateHospitalInsuranceProductTierType])+ '{VIZORNEWLINE}' +
'Policy Cover Type - ' + GetKey([/PHI_REFORM/HRF_605_0_Table_2/HRF_605_0_Table_2.01/HRF_605_0_Table_2.01 Repeat Group/InsuredPersonsCoverDimension])+ '{VIZORNEWLINE}' +
'Policy Treatment Type - ' + GetKey([/PHI_REFORM/HRF_605_0_Table_2/HRF_605_0_Table_2.01/HRF_605_0_Table_2.01 Repeat Group/PolicyTreatmentTypeDimension]) + '{VIZORNEWLINE}' +
'Excess Amount - ' + ToString([/PHI_REFORM/HRF_605_0_Table_2/HRF_605_0_Table_2.01/HRF_605_0_Table_2.01 Repeat Group/PrivateHealthInsuranceExcessAmount]) + '{VIZORNEWLINE}' +
'Age Based Discount Percent - ' + GetKey([AgeBasedDiscountPercentType]) + '{VIZORNEWLINE}' +
'Risk Equalisation Jurisdiction - ' + GetKey([/PHI_REFORM/HRF_605_0_Table_2/HRF_605_0_Table_2.01/HRF_605_0_Table_2.01 Repeat Group/RiskEqualisationJurisdictionType]) + '{VIZORNEWLINE}' +
'Psychiatric Care Waiting Period Exemption Type - ' + GetKey([/PHI_REFORM/HRF_605_0_Table_2/HRF_605_0_Table_2.01/HRF_605_0_Table_2.01 Repeat Group/PsychiatricCareWaitingPeriodExemptionType]) + '.'</t>
  </si>
  <si>
    <t>[/PHI_REFORM/HRF_605_0_Table_2/HRF_605_0_Table_2.01/HRF_605_0_Table_2.01 Repeat Group/PrivateHealthInsuranceExcessAmount]&gt;=0</t>
  </si>
  <si>
    <t>Excess Amount must be reported as a positive number or zero, in HRF 605.0 Table 2.</t>
  </si>
  <si>
    <t>HRF 605.0 Table 3 00004</t>
  </si>
  <si>
    <t>Table 3: Policies, Excess Amount must be greater than or equal to zero. '+ '{VIZORNEWLINE}' +
'Check row with:'+ '{VIZORNEWLINE}' +
'Private Hospital Insurance Product Tier Type - ' + GetKey([/PHI_REFORM/HRF_605_0_Table_3/HRF_605_0_Table_3.01/HRF_605_0_Table_3.01 Repeat Group/PrivateHospitalInsuranceProductTierType]) + '{VIZORNEWLINE}' +
'Policy Cover Type - ' + GetKey([/PHI_REFORM/HRF_605_0_Table_3/HRF_605_0_Table_3.01/HRF_605_0_Table_3.01 Repeat Group/InsuredPersonsCoverDimension]) + '{VIZORNEWLINE}' +
'Policy Treatment Type - ' + GetKey([/PHI_REFORM/HRF_605_0_Table_3/HRF_605_0_Table_3.01/HRF_605_0_Table_3.01 Repeat Group/PolicyTreatmentTypeDimension]) + '{VIZORNEWLINE}' +
'Excess Amount - ' + ToString([/PHI_REFORM/HRF_605_0_Table_3/HRF_605_0_Table_3.01/HRF_605_0_Table_3.01 Repeat Group/PrivateHealthInsuranceExcessAmount]) + '{VIZORNEWLINE}' +
'Risk Equalisation Jurisdiction - ' + GetKey([/PHI_REFORM/HRF_605_0_Table_3/HRF_605_0_Table_3.01/HRF_605_0_Table_3.01 Repeat Group/RiskEqualisationJurisdictionType]) + '.'</t>
  </si>
  <si>
    <t>[/PHI_REFORM/HRF_605_0_Table_3/HRF_605_0_Table_3.01/HRF_605_0_Table_3.01 Repeat Group/PrivateHealthInsuranceExcessAmount]&gt;=0</t>
  </si>
  <si>
    <t>Excess Amount must be reported as a positive number or zero, in HRF 605.0 Table 3.</t>
  </si>
  <si>
    <t>Enumeration Properties</t>
  </si>
  <si>
    <t>Enumeration *</t>
  </si>
  <si>
    <t>Key *</t>
  </si>
  <si>
    <t>Label *</t>
  </si>
  <si>
    <t>Parent Key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</si>
  <si>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</si>
  <si>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</si>
  <si>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</si>
  <si>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</si>
  <si>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Other</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</si>
  <si>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</si>
  <si>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</si>
  <si>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</si>
  <si>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</si>
  <si>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</si>
  <si>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Discontinued</t>
  </si>
  <si>
    <t>DV7644</t>
  </si>
  <si>
    <t>The information reported is in relation to policies and/or insured persons leaving the health fund.</t>
  </si>
  <si>
    <t>New</t>
  </si>
  <si>
    <t>DV7645</t>
  </si>
  <si>
    <t>The information reported is in relation to policies and/or insured persons joining but not transferring from another fund.</t>
  </si>
  <si>
    <t>Policy cover change</t>
  </si>
  <si>
    <t>Deprecated</t>
  </si>
  <si>
    <t>Transfer From Another Fund</t>
  </si>
  <si>
    <t>DV7647</t>
  </si>
  <si>
    <t>The information reported is in relation to policies and/or insured persons transferring from another fund but not joining as new members to private health insurance.</t>
  </si>
  <si>
    <t>Transfer From Another Policy</t>
  </si>
  <si>
    <t>DV7648</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</si>
  <si>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</si>
  <si>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</si>
  <si>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DV7649</t>
  </si>
  <si>
    <t>The information reported is in relation to policies and/or insured persons transferring from another state within this fund.</t>
  </si>
  <si>
    <t>Transfer To Another Policy</t>
  </si>
  <si>
    <t>DV7646</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</si>
  <si>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</si>
  <si>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</si>
  <si>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DV7650</t>
  </si>
  <si>
    <t>The information reported is in relation to policies and/or insured persons transferring to another state within this fund.</t>
  </si>
  <si>
    <t>Basic</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</si>
  <si>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</si>
  <si>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Bronze</t>
  </si>
  <si>
    <t>Means a policy that:
a)	covers hospital treatment;
b)	covers at least the treatments in all of the clinical categories indicated for a bronze policy in Schedule 4 of the Private Health Insurance (Complying Product) Rules 2015; and
c)	is not a Gold or Silver policy.</t>
  </si>
  <si>
    <t>Silver</t>
  </si>
  <si>
    <t>Means a policy that:
a)	covers hospital treatment;
b)	covers at least the treatments in all of the clinical categories indicated for a silver policy in Schedule 4 of the Private Health Insurance (Complying Product) Rules 2015; and
c)	is not a Gold policy.</t>
  </si>
  <si>
    <t>Gold</t>
  </si>
  <si>
    <t>Means a policy that:
a)	covers hospital treatment; and
b)	covers the treatments in all of the clinical categories indicated for a gold policy in Schedule 4 of the Private Health Insurance (Complying Product) Rules 2015.</t>
  </si>
  <si>
    <t>Not Applicable</t>
  </si>
  <si>
    <t>Means the private hospital insurance product tier type does not apply.</t>
  </si>
  <si>
    <t>General Treatment Only</t>
  </si>
  <si>
    <t>DV7641</t>
  </si>
  <si>
    <t>The information reported is in relation to treatments that are general treatment but none that are hospital or hospital-substitute treatment.</t>
  </si>
  <si>
    <t>Hospital And General Treatment Combined</t>
  </si>
  <si>
    <t>DV7638</t>
  </si>
  <si>
    <t>The information reported is in relation to treatments that are hospital treatment and general treatment.</t>
  </si>
  <si>
    <t>Hospital Treatment Only</t>
  </si>
  <si>
    <t>DV7640</t>
  </si>
  <si>
    <t>The information reported is in relation to treatments that are only hospital treatment.</t>
  </si>
  <si>
    <t>Treatment That Includes Hospital</t>
  </si>
  <si>
    <t>DV7639</t>
  </si>
  <si>
    <t>The information reported is in relation to any treatment that includes hospital treatment.</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</si>
  <si>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</si>
  <si>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</si>
  <si>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</si>
  <si>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</si>
  <si>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</si>
  <si>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</si>
  <si>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</si>
  <si>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</si>
  <si>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</si>
  <si>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</si>
  <si>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</si>
  <si>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</si>
  <si>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</si>
  <si>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</si>
  <si>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</si>
  <si>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</si>
  <si>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</si>
  <si>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</si>
  <si>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</si>
  <si>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</si>
  <si>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</si>
  <si>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</si>
  <si>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</si>
  <si>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Single</t>
  </si>
  <si>
    <t>DV7620</t>
  </si>
  <si>
    <t>The information reported is in relation to a policy under which only one person is insured.</t>
  </si>
  <si>
    <t>Family</t>
  </si>
  <si>
    <t>DV7617</t>
  </si>
  <si>
    <t>The information reported is in relation to a policy under which 3 or more people are insured, only 2 of whom are adults.</t>
  </si>
  <si>
    <t>Single Parent</t>
  </si>
  <si>
    <t>DV7618</t>
  </si>
  <si>
    <t>The information reported is in relation to a policy under which 2 or more people are insured, only one of whom is an adult.</t>
  </si>
  <si>
    <t>Couple</t>
  </si>
  <si>
    <t>DV7621</t>
  </si>
  <si>
    <t>The information reported is in relation to a policy under which 2 adults are insured (and no-one else).</t>
  </si>
  <si>
    <t>Two Plus Persons No Adults</t>
  </si>
  <si>
    <t>DV7616</t>
  </si>
  <si>
    <t>The information reported is in relation to a policy under which 2 or more people are insured, none of whom is an adult.</t>
  </si>
  <si>
    <t>Three Plus Adults</t>
  </si>
  <si>
    <t>DV7619</t>
  </si>
  <si>
    <t>The information reported is in relation to a policy under which 3 or more people are insured, at least 3 of whom are adults.</t>
  </si>
  <si>
    <t>An age based discount does not apply</t>
  </si>
  <si>
    <t>An age based discount of 2% applies</t>
  </si>
  <si>
    <t>An age based discount of 4% applies</t>
  </si>
  <si>
    <t>An age based discount of 6% applies</t>
  </si>
  <si>
    <t>An age based discount of 8% applies</t>
  </si>
  <si>
    <t>An age based discount of 10% applies</t>
  </si>
  <si>
    <t>Medical Services</t>
  </si>
  <si>
    <t>DV7628</t>
  </si>
  <si>
    <t>The information reported is in relation to services provided as part of hospital treatment or hospital-substitute treatment if a Medicare benefit is payable for the service.</t>
  </si>
  <si>
    <t>DV7626</t>
  </si>
  <si>
    <t>The information reported is in relation to other treatment not specified in the list in which it is being used.</t>
  </si>
  <si>
    <t>Prosthetics</t>
  </si>
  <si>
    <t>DV7627</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</si>
  <si>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</si>
  <si>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</si>
  <si>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</si>
  <si>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</si>
  <si>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</si>
  <si>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</si>
  <si>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</si>
  <si>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</si>
  <si>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</si>
  <si>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</si>
  <si>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</si>
  <si>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</si>
  <si>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Public Hospital</t>
  </si>
  <si>
    <t>DV7629</t>
  </si>
  <si>
    <t>The information reported is in relation to a hospital in respect of which there is in force a statement under the relevant legislation that the hospital is a public hospital.</t>
  </si>
  <si>
    <t>Private Hospital</t>
  </si>
  <si>
    <t>DV7630</t>
  </si>
  <si>
    <t>The information reported is in relation to a hospital in respect of which there is in force a statement under the relevant legislation that the hospital is a private hospital.</t>
  </si>
  <si>
    <t>Hospital Substitute</t>
  </si>
  <si>
    <t>DV7631</t>
  </si>
  <si>
    <t>The information reported is in relation to related to treatment that substitutes for an episode of hospital treatment.</t>
  </si>
  <si>
    <t>Not Hospital</t>
  </si>
  <si>
    <t>The information reported is in relation to related to treatment that is not hospital treatment.</t>
  </si>
  <si>
    <t>Day</t>
  </si>
  <si>
    <t>DV7632</t>
  </si>
  <si>
    <t>The information reported is in relation to a private hospital that is not licensed or otherwise permitted to provide treatment that includes part of an overnight stay at the hospital.</t>
  </si>
  <si>
    <t>Not Day</t>
  </si>
  <si>
    <t>DV7633</t>
  </si>
  <si>
    <t>The information reported is in relation to a private hospital that is licensed or otherwise permitted to provide treatment that includes part of an overnight stay at the hospital.</t>
  </si>
  <si>
    <t>Means a public hospital or a hospital substitute facility.</t>
  </si>
  <si>
    <t>Overnight</t>
  </si>
  <si>
    <t>DV7634</t>
  </si>
  <si>
    <t>The information reported is in relation to treatment that involves more than one day.</t>
  </si>
  <si>
    <t>DV7635</t>
  </si>
  <si>
    <t>The information reported is in relation to treatment that is one day only.</t>
  </si>
  <si>
    <t>Means the length of treatment type does not apply.</t>
  </si>
  <si>
    <t>Form Set Mapping</t>
  </si>
  <si>
    <t>Dependency Display Option</t>
  </si>
  <si>
    <t>Dependency Dynamic</t>
  </si>
  <si>
    <t>FormSet Guid</t>
  </si>
  <si>
    <t>FormSet Version No</t>
  </si>
  <si>
    <t>Suppress Select Box Indentation</t>
  </si>
  <si>
    <t>Use the Form Set label as the reference prefix (e.g. ROC00001)</t>
  </si>
  <si>
    <t>Requires approval after submission</t>
  </si>
  <si>
    <t>Allow multiple instances in draft on Vizor Portal</t>
  </si>
  <si>
    <t>Allow Form Set to be downloaded in XML format</t>
  </si>
  <si>
    <t>Allow data to be uploaded from XML</t>
  </si>
  <si>
    <t>Allow data to be downloaded in Excel</t>
  </si>
  <si>
    <t>Allow data to be uploaded from Excel</t>
  </si>
  <si>
    <t>Allow data to be uploaded from XBRL</t>
  </si>
  <si>
    <t>Allow data to be uploaded from iXBRL</t>
  </si>
  <si>
    <t>Allow data to be output in XBRL</t>
  </si>
  <si>
    <t>Allow data to be uploaded in additional formats (e.g. .csv, .dat)</t>
  </si>
  <si>
    <t>Use this Form Set as the public complaints form</t>
  </si>
  <si>
    <t>Supervisor Only - exclude from submission validation on Vizor Portal</t>
  </si>
  <si>
    <t>Offline file upload</t>
  </si>
  <si>
    <t>Automatically grant resubmission requests</t>
  </si>
  <si>
    <t>Lag days (for event-based returns)</t>
  </si>
  <si>
    <t>Calculate due date in:</t>
  </si>
  <si>
    <t>Allow aggregation</t>
  </si>
  <si>
    <t>Prevent manual submission of returns</t>
  </si>
  <si>
    <t>Prevent copying of formset data to new versions.</t>
  </si>
  <si>
    <t>Allow SBR XBRL upload</t>
  </si>
  <si>
    <t>The maximum number of SBR XBRL instance files which can be uploaded to this formset. Defaults to 100</t>
  </si>
  <si>
    <t>Allow formset to be downloaded in PDF format on submission:</t>
  </si>
  <si>
    <t>Allow Generic XML upload</t>
  </si>
  <si>
    <t>Allow D2A XML upload</t>
  </si>
  <si>
    <t>Allow data to be uploaded for a Vizor Exported XBRL Taxonomy</t>
  </si>
  <si>
    <t>Allow Offline Submission</t>
  </si>
  <si>
    <t>HRS 605.0 Private Health Insurance Reform Data Collection</t>
  </si>
  <si>
    <t>18f3466d-f7e5-47d9-8418-5b060380b26d</t>
  </si>
  <si>
    <t>Group / List</t>
  </si>
  <si>
    <t>Is Repeatable</t>
  </si>
  <si>
    <t>Hide on Vizor Portal (NOTE: Applies to Profile sections only)</t>
  </si>
  <si>
    <t>Data Classification</t>
  </si>
  <si>
    <t>Repeatable Forms</t>
  </si>
  <si>
    <t>Form Set Label</t>
  </si>
  <si>
    <t>Group / List *</t>
  </si>
  <si>
    <t>PDF Orientation</t>
  </si>
  <si>
    <t>PDF Height (Amount)</t>
  </si>
  <si>
    <t>PDF Height (Unit)</t>
  </si>
  <si>
    <t>Excel Upload</t>
  </si>
  <si>
    <t>Is Options Form</t>
  </si>
  <si>
    <t>Folder Names</t>
  </si>
  <si>
    <t>Entity Details</t>
  </si>
  <si>
    <t>%</t>
  </si>
  <si>
    <t>Movements of insured persons (HRS 605.0 Table 1)</t>
  </si>
  <si>
    <t>Insured persons (HRS 605.0 Table 2)</t>
  </si>
  <si>
    <t>Policies (HRS 605.0 Table 3)</t>
  </si>
  <si>
    <t>Hospital services, benefits, fees charged, treatment days and episodes (HRS 605.0 Table 4)</t>
  </si>
  <si>
    <t>Entity Name</t>
  </si>
  <si>
    <t>ABN</t>
  </si>
  <si>
    <t>Reporting End Date</t>
  </si>
  <si>
    <t>Metric(B2)=FirmRef</t>
  </si>
  <si>
    <t>Metric(B3)=ReportingEndDate</t>
  </si>
  <si>
    <t>Table 1: Movements of insured persons</t>
  </si>
  <si>
    <t>Persons Movement Count</t>
  </si>
  <si>
    <t>Policy Treatment Type</t>
  </si>
  <si>
    <t>Risk Equalisation Jurisdiction</t>
  </si>
  <si>
    <t>(1)</t>
  </si>
  <si>
    <t>(2)</t>
  </si>
  <si>
    <t>(3)</t>
  </si>
  <si>
    <t>(4)</t>
  </si>
  <si>
    <t>(5)</t>
  </si>
  <si>
    <t>(6)</t>
  </si>
  <si>
    <t>(7)</t>
  </si>
  <si>
    <t>(8)</t>
  </si>
  <si>
    <t>Metric=PrivateHealthInsuredPersonsMovementsCount</t>
  </si>
  <si>
    <t>Dim=SexType|Female|Male|Other|Not Stated Or Inadequately Described</t>
  </si>
  <si>
    <t>Metric=PrivateHealthInsuredPersonAge</t>
  </si>
  <si>
    <t>Dim=PolicyOrPersonMovementReasonDimension|Discontinued|New|Transfer From Another Fund|Transfer From Another Policy|Transfer From Another State|Transfer To Another Policy|Transfer To Another State</t>
  </si>
  <si>
    <t>Dim=PrivateHospitalInsuranceProductTierType|AllMembers</t>
  </si>
  <si>
    <t>Dim=PolicyTreatmentTypeDimension|General Treatment Only|Hospital And General Treatment Combined|Hospital Treatment Only</t>
  </si>
  <si>
    <t>Dim=RiskEqualisationJurisdictionType|NSW|VIC|QLD|SA|WA|TAS|ACT|NT</t>
  </si>
  <si>
    <t>Dim=PsychiatricCareWaitingPeriodExemptionType|AllMembers</t>
  </si>
  <si>
    <t>Table:Default Html Rows=0|Display Blank Rows=False|Columns=8</t>
  </si>
  <si>
    <t>Table 2: Insured persons</t>
  </si>
  <si>
    <t>Insured Person Count</t>
  </si>
  <si>
    <t>Policy Cover Type</t>
  </si>
  <si>
    <t>Excess Amount</t>
  </si>
  <si>
    <t>Age Based Discount Percent</t>
  </si>
  <si>
    <t>(9)</t>
  </si>
  <si>
    <t>(10)</t>
  </si>
  <si>
    <t>Metric=RegulatoryDisclosuresInsuredPersonsCount</t>
  </si>
  <si>
    <t>Dim=InsuredPersonsCoverDimension|AllMembers</t>
  </si>
  <si>
    <t>Metric=PrivateHealthInsuranceExcessAmount</t>
  </si>
  <si>
    <t>Dim=AgeBasedDiscountPercentType|AllMembers</t>
  </si>
  <si>
    <t>Table:Default Html Rows=0|Display Blank Rows=False|Columns=10</t>
  </si>
  <si>
    <t>Table 3: Policies</t>
  </si>
  <si>
    <t>Policy Count</t>
  </si>
  <si>
    <t>Metric=RegulatoryDisclosuresInsurancePoliciesPrivateHealthCount</t>
  </si>
  <si>
    <t>Table:Default Html Rows=0|Display Blank Rows=False|Columns=6</t>
  </si>
  <si>
    <t>Table 4: Hospital services, benefits, fees charged, treatment days and episodes</t>
  </si>
  <si>
    <t>Services Count</t>
  </si>
  <si>
    <t>Benefits Paid Amount</t>
  </si>
  <si>
    <t>Fees Charged Amount</t>
  </si>
  <si>
    <t>Admission Type</t>
  </si>
  <si>
    <t>(11)</t>
  </si>
  <si>
    <t>(12)</t>
  </si>
  <si>
    <t>(13)</t>
  </si>
  <si>
    <t>(14)</t>
  </si>
  <si>
    <t>Metric=RegulatoryDisclosuresServicesCount</t>
  </si>
  <si>
    <t>Metric=ExpenseInsuranceBenefitsPaidAmount</t>
  </si>
  <si>
    <t>Metric=ExpenseTreatmentFeesAmount</t>
  </si>
  <si>
    <t>Metric=RegulatoryDisclosuresTreatmentDaysCount</t>
  </si>
  <si>
    <t>Metric=RegulatoryDisclosuresTreatmentEpisodesCount</t>
  </si>
  <si>
    <t>Dim=HospitalAndHospitalSubstituteTreatmentTypesDimension|Medical Services|Other|Prosthetics|Hospital Cover Travel And Accommodation|Not Applicable</t>
  </si>
  <si>
    <t>Dim=PsychiatricCareIndicator|AllMembers</t>
  </si>
  <si>
    <t>Dim=HospitalAdmissionType|First Admission|Subsequent Admission|Not Applicable</t>
  </si>
  <si>
    <t>Dim=HospitalTypeDimension|AllMembers</t>
  </si>
  <si>
    <t>Dim=PrivateHospitalTypeDimension|AllMembers</t>
  </si>
  <si>
    <t>Dim=LengthOfTreatmentDimension|AllMembers</t>
  </si>
  <si>
    <t>Table:Default Html Rows=0|Display Blank Rows=False|Columns=14</t>
  </si>
  <si>
    <t>96684d51-6710-4574-aa2f-22aff3bd78eb_HoleRestrictionsFile.xlsx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</si>
</sst>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Calibri"/>
    </font>
    <font>
      <b/>
      <sz val="11"/>
      <color indexed="1"/>
      <name val="Calibri"/>
    </font>
    <font>
      <u/>
      <sz val="11"/>
      <color indexed="12"/>
      <name val="Calibri"/>
    </font>
    <font>
      <b/>
      <sz val="9"/>
      <color rgb="FF303030"/>
      <name val="Arial"/>
    </font>
    <font>
      <sz val="9"/>
      <color rgb="FF475E7E"/>
      <name val="Arial"/>
    </font>
    <font>
      <b/>
      <sz val="9"/>
      <name val="Tahoma"/>
    </font>
    <font>
      <sz val="9"/>
      <color rgb="FF30303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6">
    <border>
      <left/>
      <right/>
      <top/>
      <bottom/>
      <diagonal/>
    </border>
    <border>
      <left/>
      <right/>
      <top/>
      <bottom/>
      <diagonal/>
    </border>
    <border>
      <left/>
      <right style="thin">
        <color rgb="FFFF0000"/>
      </right>
      <top/>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1" fillId="3" borderId="0" xfId="0" applyFont="1" applyFill="1"/>
    <xf numFmtId="0" fontId="2" fillId="0" borderId="1" xfId="1" applyNumberFormat="1" applyFont="1" applyFill="1" applyBorder="1" applyAlignment="1" applyProtection="1"/>
    <xf numFmtId="0" fontId="2" fillId="0" borderId="3" xfId="1" applyNumberFormat="1" applyFont="1" applyFill="1" applyBorder="1" applyAlignment="1" applyProtection="1"/>
    <xf numFmtId="0" fontId="0" fillId="4" borderId="0" xfId="0" applyFill="1"/>
    <xf numFmtId="0" fontId="0" fillId="5" borderId="0" xfId="0" applyFill="1"/>
    <xf numFmtId="0" fontId="3" fillId="5" borderId="4" xfId="0" applyFont="1" applyFill="1" applyBorder="1" applyAlignment="1">
      <alignment horizontal="center"/>
    </xf>
    <xf numFmtId="0" fontId="0" fillId="5" borderId="5" xfId="0" applyFill="1" applyBorder="1"/>
    <xf numFmtId="0" fontId="6" fillId="5"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9" fontId="0" fillId="0" borderId="0" xfId="0" applyNumberFormat="1" applyAlignment="1"/>
    <xf numFmtId="0" fontId="0" fillId="0" borderId="0" xfId="0" quotePrefix="1" applyAlignment="1"/>
    <xf numFmtId="0" fontId="1" fillId="2" borderId="2" xfId="0" applyFont="1" applyFill="1" applyBorder="1" applyAlignment="1">
      <alignment horizontal="center"/>
    </xf>
    <xf numFmtId="0" fontId="3" fillId="4" borderId="0" xfId="0" applyFont="1" applyFill="1"/>
    <xf numFmtId="0" fontId="0" fillId="0" borderId="0" xfId="0"/>
    <xf numFmtId="0" fontId="3" fillId="4" borderId="3" xfId="0" applyFont="1" applyFill="1" applyBorder="1"/>
    <xf numFmtId="0" fontId="4" fillId="0" borderId="3" xfId="0" applyFont="1"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
  <sheetViews>
    <sheetView tabSelected="1" workbookViewId="0">
      <pane ySplit="1" topLeftCell="A2" activePane="bottomLeft" state="frozen"/>
      <selection pane="bottomLeft" activeCell="A2" sqref="A2"/>
    </sheetView>
  </sheetViews>
  <sheetFormatPr defaultRowHeight="15"/>
  <cols>
    <col min="1" max="1" width="17.7109375" customWidth="1"/>
    <col min="2" max="3" width="16.7109375" customWidth="1"/>
    <col min="4" max="4" width="22.7109375" customWidth="1"/>
    <col min="5" max="5" width="26.7109375" customWidth="1"/>
    <col min="6" max="6" width="29.7109375" customWidth="1"/>
    <col min="7" max="7" width="30.7109375" customWidth="1"/>
    <col min="8" max="8" width="58.7109375" customWidth="1"/>
    <col min="9" max="9" width="67.7109375" customWidth="1"/>
    <col min="10" max="10" width="43.7109375" customWidth="1"/>
    <col min="11" max="11" width="69.7109375" customWidth="1"/>
    <col min="12" max="12" width="33.7109375" customWidth="1"/>
    <col min="13" max="14" width="17.7109375" customWidth="1"/>
    <col min="15" max="15" width="33.7109375" customWidth="1"/>
    <col min="16" max="16" width="35.7109375" customWidth="1"/>
    <col min="17" max="17" width="31.7109375" customWidth="1"/>
  </cols>
  <sheetData>
    <row r="1" spans="1:17">
      <c r="A1" s="2" t="s">
        <v>5</v>
      </c>
      <c r="B1" s="2" t="s">
        <v>7</v>
      </c>
      <c r="C1" s="2" t="s">
        <v>220</v>
      </c>
      <c r="D1" s="2" t="s">
        <v>221</v>
      </c>
      <c r="E1" s="2" t="s">
        <v>222</v>
      </c>
      <c r="F1" s="2" t="s">
        <v>223</v>
      </c>
      <c r="G1" s="2" t="s">
        <v>224</v>
      </c>
      <c r="H1" s="2" t="s">
        <v>225</v>
      </c>
      <c r="I1" s="2" t="s">
        <v>226</v>
      </c>
      <c r="J1" s="2" t="s">
        <v>227</v>
      </c>
      <c r="K1" s="2" t="s">
        <v>228</v>
      </c>
      <c r="L1" s="2" t="s">
        <v>229</v>
      </c>
      <c r="M1" s="2" t="s">
        <v>230</v>
      </c>
      <c r="N1" s="2" t="s">
        <v>82</v>
      </c>
      <c r="O1" s="2" t="s">
        <v>231</v>
      </c>
      <c r="P1" s="2" t="s">
        <v>232</v>
      </c>
      <c r="Q1" s="2" t="s">
        <v>233</v>
      </c>
    </row>
    <row r="2" spans="1:17">
      <c r="A2" t="s">
        <v>234</v>
      </c>
      <c r="C2" t="s">
        <v>235</v>
      </c>
      <c r="D2">
        <v>5</v>
      </c>
      <c r="E2" t="s">
        <v>638</v>
      </c>
      <c r="F2" t="s">
        <v>65</v>
      </c>
      <c r="J2" t="s">
        <v>30</v>
      </c>
      <c r="K2" t="s">
        <v>30</v>
      </c>
      <c r="L2" t="s">
        <v>236</v>
      </c>
      <c r="M2" t="s">
        <v>237</v>
      </c>
    </row>
  </sheetData>
  <dataValidations count="5">
    <dataValidation type="list" operator="notEqual" allowBlank="1" showInputMessage="1" showErrorMessage="1" sqref="F1:F3000" xr:uid="{00000000-0002-0000-0000-000000000000}">
      <formula1>"Off,Optional,Mandatory"</formula1>
    </dataValidation>
    <dataValidation type="list" operator="notEqual" allowBlank="1" showInputMessage="1" showErrorMessage="1" sqref="J1:J3000 K1:K3000" xr:uid="{00000000-0002-0000-0000-000001000000}">
      <formula1>"Yes,No"</formula1>
    </dataValidation>
    <dataValidation type="list" operator="notEqual" allowBlank="1" showInputMessage="1" showErrorMessage="1" sqref="L1:L3000" xr:uid="{00000000-0002-0000-0000-000002000000}">
      <formula1>"On,Off"</formula1>
    </dataValidation>
    <dataValidation type="list" operator="notEqual" allowBlank="1" showInputMessage="1" showErrorMessage="1" sqref="M1:M3000" xr:uid="{00000000-0002-0000-0000-000003000000}">
      <formula1>"Show Generate XSD,Hide Generate XSD"</formula1>
    </dataValidation>
    <dataValidation type="list" operator="notEqual" allowBlank="1" showInputMessage="1" showErrorMessage="1" sqref="N1:N3000" xr:uid="{00000000-0002-0000-0000-000004000000}">
      <formula1>"In Draft,Internal Review,External Review,Finalising,Released,Deprecated"</formula1>
    </dataValidation>
  </dataValidations>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5"/>
  <sheetViews>
    <sheetView workbookViewId="0">
      <selection sqref="A1:H1"/>
    </sheetView>
  </sheetViews>
  <sheetFormatPr defaultRowHeight="15"/>
  <cols>
    <col min="1" max="1" width="24.42578125" bestFit="1" customWidth="1"/>
    <col min="2" max="2" width="5.140625" bestFit="1" customWidth="1"/>
    <col min="3" max="3" width="30.140625" bestFit="1" customWidth="1"/>
    <col min="4" max="4" width="35.5703125" bestFit="1" customWidth="1"/>
    <col min="5" max="5" width="38.42578125" bestFit="1" customWidth="1"/>
    <col min="6" max="6" width="19.85546875" bestFit="1" customWidth="1"/>
    <col min="7" max="7" width="26.28515625" bestFit="1" customWidth="1"/>
    <col min="8" max="8" width="41.140625" bestFit="1" customWidth="1"/>
  </cols>
  <sheetData>
    <row r="1" spans="1:9">
      <c r="A1" s="16" t="s">
        <v>580</v>
      </c>
      <c r="B1" s="17"/>
      <c r="C1" s="17"/>
      <c r="D1" s="17"/>
      <c r="E1" s="17"/>
      <c r="F1" s="17"/>
      <c r="G1" s="17"/>
      <c r="H1" s="17"/>
      <c r="I1" s="5"/>
    </row>
    <row r="2" spans="1:9">
      <c r="A2" s="10" t="s">
        <v>592</v>
      </c>
      <c r="B2" s="10" t="s">
        <v>593</v>
      </c>
      <c r="C2" s="10" t="s">
        <v>594</v>
      </c>
      <c r="D2" s="10" t="s">
        <v>595</v>
      </c>
      <c r="E2" s="10" t="s">
        <v>596</v>
      </c>
      <c r="F2" s="10" t="s">
        <v>597</v>
      </c>
      <c r="G2" s="10" t="s">
        <v>598</v>
      </c>
      <c r="H2" s="10" t="s">
        <v>599</v>
      </c>
      <c r="I2" t="s">
        <v>600</v>
      </c>
    </row>
    <row r="3" spans="1:9">
      <c r="A3" s="7" t="s">
        <v>581</v>
      </c>
      <c r="B3" s="7" t="s">
        <v>39</v>
      </c>
      <c r="C3" s="7" t="s">
        <v>111</v>
      </c>
      <c r="D3" s="7" t="s">
        <v>116</v>
      </c>
      <c r="E3" s="7" t="s">
        <v>120</v>
      </c>
      <c r="F3" s="7" t="s">
        <v>582</v>
      </c>
      <c r="G3" s="7" t="s">
        <v>583</v>
      </c>
      <c r="H3" s="7" t="s">
        <v>133</v>
      </c>
      <c r="I3" s="8"/>
    </row>
    <row r="4" spans="1:9">
      <c r="A4" s="7" t="s">
        <v>584</v>
      </c>
      <c r="B4" s="7" t="s">
        <v>585</v>
      </c>
      <c r="C4" s="7" t="s">
        <v>586</v>
      </c>
      <c r="D4" s="7" t="s">
        <v>587</v>
      </c>
      <c r="E4" s="7" t="s">
        <v>588</v>
      </c>
      <c r="F4" s="7" t="s">
        <v>589</v>
      </c>
      <c r="G4" s="7" t="s">
        <v>590</v>
      </c>
      <c r="H4" s="7" t="s">
        <v>591</v>
      </c>
      <c r="I4" s="8"/>
    </row>
    <row r="5" spans="1:9">
      <c r="A5" s="9"/>
      <c r="B5" s="9"/>
      <c r="C5" s="9"/>
      <c r="D5" s="9"/>
      <c r="E5" s="9"/>
      <c r="F5" s="9"/>
      <c r="G5" s="9"/>
      <c r="H5" s="9"/>
    </row>
  </sheetData>
  <mergeCells count="1">
    <mergeCell ref="A1:H1"/>
  </mergeCells>
  <hyperlinks>
    <hyperlink ref="A2" location="'Elements'!C10" display="Metric=PrivateHealthInsuredPersonsMovementsCount" xr:uid="{00000000-0004-0000-0900-000000000000}"/>
    <hyperlink ref="B2" location="'Elements'!C11" display="Dim=SexType|Female|Male|Other|Not Stated Or Inadequately Described" xr:uid="{00000000-0004-0000-0900-000001000000}"/>
    <hyperlink ref="C2" location="'Elements'!C12" display="Metric=PrivateHealthInsuredPersonAge" xr:uid="{00000000-0004-0000-0900-000002000000}"/>
    <hyperlink ref="D2" location="'Elements'!C13" display="Dim=PolicyOrPersonMovementReasonDimension|Discontinued|New|Transfer From Another Fund|Transfer From Another Policy|Transfer From Another State|Transfer To Another Policy|Transfer To Another State" xr:uid="{00000000-0004-0000-0900-000003000000}"/>
    <hyperlink ref="E2" location="'Elements'!C14" display="Dim=PrivateHospitalInsuranceProductTierType|AllMembers" xr:uid="{00000000-0004-0000-0900-000004000000}"/>
    <hyperlink ref="F2" location="'Elements'!C15" display="Dim=PolicyTreatmentTypeDimension|General Treatment Only|Hospital And General Treatment Combined|Hospital Treatment Only" xr:uid="{00000000-0004-0000-0900-000005000000}"/>
    <hyperlink ref="G2" location="'Elements'!C16" display="Dim=RiskEqualisationJurisdictionType|NSW|VIC|QLD|SA|WA|TAS|ACT|NT" xr:uid="{00000000-0004-0000-0900-000006000000}"/>
    <hyperlink ref="H2" location="'Elements'!C17" display="Dim=PsychiatricCareWaitingPeriodExemptionType|AllMembers" xr:uid="{00000000-0004-0000-0900-00000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5"/>
  <sheetViews>
    <sheetView workbookViewId="0">
      <selection sqref="A1:J1"/>
    </sheetView>
  </sheetViews>
  <sheetFormatPr defaultRowHeight="15"/>
  <cols>
    <col min="1" max="1" width="24.42578125" bestFit="1" customWidth="1"/>
    <col min="2" max="2" width="5.140625" bestFit="1" customWidth="1"/>
    <col min="3" max="3" width="30.140625" bestFit="1" customWidth="1"/>
    <col min="4" max="4" width="38.42578125" bestFit="1" customWidth="1"/>
    <col min="5" max="5" width="16.5703125" bestFit="1" customWidth="1"/>
    <col min="6" max="6" width="19.85546875" bestFit="1" customWidth="1"/>
    <col min="7" max="7" width="15" bestFit="1" customWidth="1"/>
    <col min="8" max="8" width="25.5703125" bestFit="1" customWidth="1"/>
    <col min="9" max="9" width="26.28515625" bestFit="1" customWidth="1"/>
    <col min="10" max="10" width="41.140625" bestFit="1" customWidth="1"/>
  </cols>
  <sheetData>
    <row r="1" spans="1:11">
      <c r="A1" s="16" t="s">
        <v>601</v>
      </c>
      <c r="B1" s="17"/>
      <c r="C1" s="17"/>
      <c r="D1" s="17"/>
      <c r="E1" s="17"/>
      <c r="F1" s="17"/>
      <c r="G1" s="17"/>
      <c r="H1" s="17"/>
      <c r="I1" s="17"/>
      <c r="J1" s="17"/>
      <c r="K1" s="5"/>
    </row>
    <row r="2" spans="1:11">
      <c r="A2" s="10" t="s">
        <v>608</v>
      </c>
      <c r="B2" s="10" t="s">
        <v>593</v>
      </c>
      <c r="C2" s="10" t="s">
        <v>594</v>
      </c>
      <c r="D2" s="10" t="s">
        <v>596</v>
      </c>
      <c r="E2" s="10" t="s">
        <v>609</v>
      </c>
      <c r="F2" s="10" t="s">
        <v>597</v>
      </c>
      <c r="G2" s="10" t="s">
        <v>610</v>
      </c>
      <c r="H2" s="10" t="s">
        <v>611</v>
      </c>
      <c r="I2" s="10" t="s">
        <v>598</v>
      </c>
      <c r="J2" s="10" t="s">
        <v>599</v>
      </c>
      <c r="K2" t="s">
        <v>612</v>
      </c>
    </row>
    <row r="3" spans="1:11">
      <c r="A3" s="7" t="s">
        <v>602</v>
      </c>
      <c r="B3" s="7" t="s">
        <v>39</v>
      </c>
      <c r="C3" s="7" t="s">
        <v>111</v>
      </c>
      <c r="D3" s="7" t="s">
        <v>120</v>
      </c>
      <c r="E3" s="7" t="s">
        <v>603</v>
      </c>
      <c r="F3" s="7" t="s">
        <v>582</v>
      </c>
      <c r="G3" s="7" t="s">
        <v>604</v>
      </c>
      <c r="H3" s="7" t="s">
        <v>605</v>
      </c>
      <c r="I3" s="7" t="s">
        <v>583</v>
      </c>
      <c r="J3" s="7" t="s">
        <v>133</v>
      </c>
      <c r="K3" s="6"/>
    </row>
    <row r="4" spans="1:11">
      <c r="A4" s="7" t="s">
        <v>584</v>
      </c>
      <c r="B4" s="7" t="s">
        <v>585</v>
      </c>
      <c r="C4" s="7" t="s">
        <v>586</v>
      </c>
      <c r="D4" s="7" t="s">
        <v>587</v>
      </c>
      <c r="E4" s="7" t="s">
        <v>588</v>
      </c>
      <c r="F4" s="7" t="s">
        <v>589</v>
      </c>
      <c r="G4" s="7" t="s">
        <v>590</v>
      </c>
      <c r="H4" s="7" t="s">
        <v>591</v>
      </c>
      <c r="I4" s="7" t="s">
        <v>606</v>
      </c>
      <c r="J4" s="7" t="s">
        <v>607</v>
      </c>
      <c r="K4" s="6"/>
    </row>
    <row r="5" spans="1:11">
      <c r="A5" s="9"/>
      <c r="B5" s="9"/>
      <c r="C5" s="9"/>
      <c r="D5" s="9"/>
      <c r="E5" s="9"/>
      <c r="F5" s="9"/>
      <c r="G5" s="9"/>
      <c r="H5" s="9"/>
      <c r="I5" s="9"/>
      <c r="J5" s="9"/>
    </row>
  </sheetData>
  <mergeCells count="1">
    <mergeCell ref="A1:J1"/>
  </mergeCells>
  <hyperlinks>
    <hyperlink ref="A2" location="'Elements'!C20" display="Metric=RegulatoryDisclosuresInsuredPersonsCount" xr:uid="{00000000-0004-0000-0A00-000000000000}"/>
    <hyperlink ref="B2" location="'Elements'!C21" display="Dim=SexType|Female|Male|Other|Not Stated Or Inadequately Described" xr:uid="{00000000-0004-0000-0A00-000001000000}"/>
    <hyperlink ref="C2" location="'Elements'!C22" display="Metric=PrivateHealthInsuredPersonAge" xr:uid="{00000000-0004-0000-0A00-000002000000}"/>
    <hyperlink ref="D2" location="'Elements'!C23" display="Dim=PrivateHospitalInsuranceProductTierType|AllMembers" xr:uid="{00000000-0004-0000-0A00-000003000000}"/>
    <hyperlink ref="E2" location="'Elements'!C24" display="Dim=InsuredPersonsCoverDimension|AllMembers" xr:uid="{00000000-0004-0000-0A00-000004000000}"/>
    <hyperlink ref="F2" location="'Elements'!C25" display="Dim=PolicyTreatmentTypeDimension|General Treatment Only|Hospital And General Treatment Combined|Hospital Treatment Only" xr:uid="{00000000-0004-0000-0A00-000005000000}"/>
    <hyperlink ref="G2" location="'Elements'!C26" display="Metric=PrivateHealthInsuranceExcessAmount" xr:uid="{00000000-0004-0000-0A00-000006000000}"/>
    <hyperlink ref="H2" location="'Elements'!C27" display="Dim=AgeBasedDiscountPercentType|AllMembers" xr:uid="{00000000-0004-0000-0A00-000007000000}"/>
    <hyperlink ref="I2" location="'Elements'!C28" display="Dim=RiskEqualisationJurisdictionType|NSW|VIC|QLD|SA|WA|TAS|ACT|NT" xr:uid="{00000000-0004-0000-0A00-000008000000}"/>
    <hyperlink ref="J2" location="'Elements'!C29" display="Dim=PsychiatricCareWaitingPeriodExemptionType|AllMembers" xr:uid="{00000000-0004-0000-0A00-000009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5"/>
  <sheetViews>
    <sheetView workbookViewId="0">
      <selection sqref="A1:F1"/>
    </sheetView>
  </sheetViews>
  <sheetFormatPr defaultRowHeight="15"/>
  <cols>
    <col min="1" max="1" width="24.42578125" bestFit="1" customWidth="1"/>
    <col min="2" max="2" width="38.42578125" bestFit="1" customWidth="1"/>
    <col min="3" max="3" width="20.28515625" bestFit="1" customWidth="1"/>
    <col min="4" max="4" width="19.85546875" bestFit="1" customWidth="1"/>
    <col min="5" max="5" width="15" bestFit="1" customWidth="1"/>
    <col min="6" max="6" width="26.28515625" bestFit="1" customWidth="1"/>
  </cols>
  <sheetData>
    <row r="1" spans="1:7">
      <c r="A1" s="16" t="s">
        <v>613</v>
      </c>
      <c r="B1" s="17"/>
      <c r="C1" s="17"/>
      <c r="D1" s="17"/>
      <c r="E1" s="17"/>
      <c r="F1" s="17"/>
      <c r="G1" s="5"/>
    </row>
    <row r="2" spans="1:7">
      <c r="A2" s="10" t="s">
        <v>615</v>
      </c>
      <c r="B2" s="10" t="s">
        <v>596</v>
      </c>
      <c r="C2" s="10" t="s">
        <v>609</v>
      </c>
      <c r="D2" s="10" t="s">
        <v>597</v>
      </c>
      <c r="E2" s="10" t="s">
        <v>610</v>
      </c>
      <c r="F2" s="10" t="s">
        <v>598</v>
      </c>
      <c r="G2" t="s">
        <v>616</v>
      </c>
    </row>
    <row r="3" spans="1:7">
      <c r="A3" s="7" t="s">
        <v>614</v>
      </c>
      <c r="B3" s="7" t="s">
        <v>120</v>
      </c>
      <c r="C3" s="7" t="s">
        <v>603</v>
      </c>
      <c r="D3" s="7" t="s">
        <v>582</v>
      </c>
      <c r="E3" s="7" t="s">
        <v>604</v>
      </c>
      <c r="F3" s="7" t="s">
        <v>583</v>
      </c>
      <c r="G3" s="8"/>
    </row>
    <row r="4" spans="1:7">
      <c r="A4" s="7" t="s">
        <v>584</v>
      </c>
      <c r="B4" s="7" t="s">
        <v>585</v>
      </c>
      <c r="C4" s="7" t="s">
        <v>586</v>
      </c>
      <c r="D4" s="7" t="s">
        <v>587</v>
      </c>
      <c r="E4" s="7" t="s">
        <v>588</v>
      </c>
      <c r="F4" s="7" t="s">
        <v>589</v>
      </c>
      <c r="G4" s="8"/>
    </row>
    <row r="5" spans="1:7">
      <c r="A5" s="9"/>
      <c r="B5" s="9"/>
      <c r="C5" s="9"/>
      <c r="D5" s="9"/>
      <c r="E5" s="9"/>
      <c r="F5" s="9"/>
    </row>
  </sheetData>
  <mergeCells count="1">
    <mergeCell ref="A1:F1"/>
  </mergeCells>
  <hyperlinks>
    <hyperlink ref="A2" location="'Elements'!C32" display="Metric=RegulatoryDisclosuresInsurancePoliciesPrivateHealthCount" xr:uid="{00000000-0004-0000-0B00-000000000000}"/>
    <hyperlink ref="B2" location="'Elements'!C33" display="Dim=PrivateHospitalInsuranceProductTierType|AllMembers" xr:uid="{00000000-0004-0000-0B00-000001000000}"/>
    <hyperlink ref="C2" location="'Elements'!C34" display="Dim=InsuredPersonsCoverDimension|AllMembers" xr:uid="{00000000-0004-0000-0B00-000002000000}"/>
    <hyperlink ref="D2" location="'Elements'!C35" display="Dim=PolicyTreatmentTypeDimension|General Treatment Only|Hospital And General Treatment Combined|Hospital Treatment Only" xr:uid="{00000000-0004-0000-0B00-000003000000}"/>
    <hyperlink ref="E2" location="'Elements'!C36" display="Metric=PrivateHealthInsuranceExcessAmount" xr:uid="{00000000-0004-0000-0B00-000004000000}"/>
    <hyperlink ref="F2" location="'Elements'!C37" display="Dim=RiskEqualisationJurisdictionType|NSW|VIC|QLD|SA|WA|TAS|ACT|NT" xr:uid="{00000000-0004-0000-0B00-000005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5"/>
  <sheetViews>
    <sheetView workbookViewId="0">
      <selection sqref="A1:N1"/>
    </sheetView>
  </sheetViews>
  <sheetFormatPr defaultRowHeight="15"/>
  <cols>
    <col min="1" max="1" width="24.42578125" bestFit="1" customWidth="1"/>
    <col min="2" max="2" width="19.7109375" bestFit="1" customWidth="1"/>
    <col min="3" max="4" width="20.28515625" bestFit="1" customWidth="1"/>
    <col min="5" max="5" width="13.85546875" bestFit="1" customWidth="1"/>
    <col min="6" max="6" width="30.140625" bestFit="1" customWidth="1"/>
    <col min="7" max="7" width="41.28515625" bestFit="1" customWidth="1"/>
    <col min="8" max="8" width="23.28515625" bestFit="1" customWidth="1"/>
    <col min="9" max="9" width="26.28515625" bestFit="1" customWidth="1"/>
    <col min="10" max="10" width="14.85546875" bestFit="1" customWidth="1"/>
    <col min="11" max="11" width="12.85546875" bestFit="1" customWidth="1"/>
    <col min="12" max="12" width="19.28515625" bestFit="1" customWidth="1"/>
    <col min="13" max="13" width="22.85546875" bestFit="1" customWidth="1"/>
    <col min="14" max="14" width="41.140625" bestFit="1" customWidth="1"/>
  </cols>
  <sheetData>
    <row r="1" spans="1:15">
      <c r="A1" s="16" t="s">
        <v>617</v>
      </c>
      <c r="B1" s="17"/>
      <c r="C1" s="17"/>
      <c r="D1" s="17"/>
      <c r="E1" s="17"/>
      <c r="F1" s="17"/>
      <c r="G1" s="17"/>
      <c r="H1" s="17"/>
      <c r="I1" s="17"/>
      <c r="J1" s="17"/>
      <c r="K1" s="17"/>
      <c r="L1" s="17"/>
      <c r="M1" s="17"/>
      <c r="N1" s="17"/>
      <c r="O1" s="5"/>
    </row>
    <row r="2" spans="1:15">
      <c r="A2" s="10" t="s">
        <v>626</v>
      </c>
      <c r="B2" s="10" t="s">
        <v>627</v>
      </c>
      <c r="C2" s="10" t="s">
        <v>628</v>
      </c>
      <c r="D2" s="10" t="s">
        <v>629</v>
      </c>
      <c r="E2" s="10" t="s">
        <v>630</v>
      </c>
      <c r="F2" s="10" t="s">
        <v>594</v>
      </c>
      <c r="G2" s="10" t="s">
        <v>631</v>
      </c>
      <c r="H2" s="10" t="s">
        <v>632</v>
      </c>
      <c r="I2" s="10" t="s">
        <v>598</v>
      </c>
      <c r="J2" s="10" t="s">
        <v>633</v>
      </c>
      <c r="K2" s="10" t="s">
        <v>634</v>
      </c>
      <c r="L2" s="10" t="s">
        <v>635</v>
      </c>
      <c r="M2" s="10" t="s">
        <v>636</v>
      </c>
      <c r="N2" s="10" t="s">
        <v>599</v>
      </c>
      <c r="O2" t="s">
        <v>637</v>
      </c>
    </row>
    <row r="3" spans="1:15">
      <c r="A3" s="7" t="s">
        <v>618</v>
      </c>
      <c r="B3" s="7" t="s">
        <v>619</v>
      </c>
      <c r="C3" s="7" t="s">
        <v>620</v>
      </c>
      <c r="D3" s="7" t="s">
        <v>181</v>
      </c>
      <c r="E3" s="7" t="s">
        <v>185</v>
      </c>
      <c r="F3" s="7" t="s">
        <v>111</v>
      </c>
      <c r="G3" s="7" t="s">
        <v>190</v>
      </c>
      <c r="H3" s="7" t="s">
        <v>194</v>
      </c>
      <c r="I3" s="7" t="s">
        <v>583</v>
      </c>
      <c r="J3" s="7" t="s">
        <v>621</v>
      </c>
      <c r="K3" s="7" t="s">
        <v>203</v>
      </c>
      <c r="L3" s="7" t="s">
        <v>208</v>
      </c>
      <c r="M3" s="7" t="s">
        <v>213</v>
      </c>
      <c r="N3" s="7" t="s">
        <v>133</v>
      </c>
      <c r="O3" s="6"/>
    </row>
    <row r="4" spans="1:15">
      <c r="A4" s="7" t="s">
        <v>584</v>
      </c>
      <c r="B4" s="7" t="s">
        <v>585</v>
      </c>
      <c r="C4" s="7" t="s">
        <v>586</v>
      </c>
      <c r="D4" s="7" t="s">
        <v>587</v>
      </c>
      <c r="E4" s="7" t="s">
        <v>588</v>
      </c>
      <c r="F4" s="7" t="s">
        <v>589</v>
      </c>
      <c r="G4" s="7" t="s">
        <v>590</v>
      </c>
      <c r="H4" s="7" t="s">
        <v>591</v>
      </c>
      <c r="I4" s="7" t="s">
        <v>606</v>
      </c>
      <c r="J4" s="7" t="s">
        <v>607</v>
      </c>
      <c r="K4" s="7" t="s">
        <v>622</v>
      </c>
      <c r="L4" s="7" t="s">
        <v>623</v>
      </c>
      <c r="M4" s="7" t="s">
        <v>624</v>
      </c>
      <c r="N4" s="7" t="s">
        <v>625</v>
      </c>
      <c r="O4" s="6"/>
    </row>
    <row r="5" spans="1:15">
      <c r="A5" s="9"/>
      <c r="B5" s="9"/>
      <c r="C5" s="9"/>
      <c r="D5" s="9"/>
      <c r="E5" s="9"/>
      <c r="F5" s="9"/>
      <c r="G5" s="9"/>
      <c r="H5" s="9"/>
      <c r="I5" s="9"/>
      <c r="J5" s="9"/>
      <c r="K5" s="9"/>
      <c r="L5" s="9"/>
      <c r="M5" s="9"/>
      <c r="N5" s="9"/>
    </row>
  </sheetData>
  <mergeCells count="1">
    <mergeCell ref="A1:N1"/>
  </mergeCells>
  <hyperlinks>
    <hyperlink ref="A2" location="'Elements'!C40" display="Metric=RegulatoryDisclosuresServicesCount" xr:uid="{00000000-0004-0000-0C00-000000000000}"/>
    <hyperlink ref="B2" location="'Elements'!C41" display="Metric=ExpenseInsuranceBenefitsPaidAmount" xr:uid="{00000000-0004-0000-0C00-000001000000}"/>
    <hyperlink ref="C2" location="'Elements'!C42" display="Metric=ExpenseTreatmentFeesAmount" xr:uid="{00000000-0004-0000-0C00-000002000000}"/>
    <hyperlink ref="D2" location="'Elements'!C43" display="Metric=RegulatoryDisclosuresTreatmentDaysCount" xr:uid="{00000000-0004-0000-0C00-000003000000}"/>
    <hyperlink ref="E2" location="'Elements'!C44" display="Metric=RegulatoryDisclosuresTreatmentEpisodesCount" xr:uid="{00000000-0004-0000-0C00-000004000000}"/>
    <hyperlink ref="F2" location="'Elements'!C45" display="Metric=PrivateHealthInsuredPersonAge" xr:uid="{00000000-0004-0000-0C00-000005000000}"/>
    <hyperlink ref="G2" location="'Elements'!C46" display="Dim=HospitalAndHospitalSubstituteTreatmentTypesDimension|Medical Services|Other|Prosthetics|Hospital Cover Travel And Accommodation|Not Applicable" xr:uid="{00000000-0004-0000-0C00-000006000000}"/>
    <hyperlink ref="H2" location="'Elements'!C47" display="Dim=PsychiatricCareIndicator|AllMembers" xr:uid="{00000000-0004-0000-0C00-000007000000}"/>
    <hyperlink ref="I2" location="'Elements'!C48" display="Dim=RiskEqualisationJurisdictionType|NSW|VIC|QLD|SA|WA|TAS|ACT|NT" xr:uid="{00000000-0004-0000-0C00-000008000000}"/>
    <hyperlink ref="J2" location="'Elements'!C49" display="Dim=HospitalAdmissionType|First Admission|Subsequent Admission|Not Applicable" xr:uid="{00000000-0004-0000-0C00-000009000000}"/>
    <hyperlink ref="K2" location="'Elements'!C50" display="Dim=HospitalTypeDimension|AllMembers" xr:uid="{00000000-0004-0000-0C00-00000A000000}"/>
    <hyperlink ref="L2" location="'Elements'!C51" display="Dim=PrivateHospitalTypeDimension|AllMembers" xr:uid="{00000000-0004-0000-0C00-00000B000000}"/>
    <hyperlink ref="M2" location="'Elements'!C52" display="Dim=LengthOfTreatmentDimension|AllMembers" xr:uid="{00000000-0004-0000-0C00-00000C000000}"/>
    <hyperlink ref="N2" location="'Elements'!C53" display="Dim=PsychiatricCareWaitingPeriodExemptionType|AllMembers" xr:uid="{00000000-0004-0000-0C00-00000D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56"/>
  <sheetViews>
    <sheetView workbookViewId="0">
      <pane ySplit="2" topLeftCell="A3" activePane="bottomLeft" state="frozen"/>
      <selection pane="bottomLeft" activeCell="A2" sqref="A2:XFD2"/>
    </sheetView>
  </sheetViews>
  <sheetFormatPr defaultRowHeight="15"/>
  <cols>
    <col min="1" max="2" width="17.7109375" style="11" customWidth="1"/>
    <col min="3" max="3" width="54.140625" style="11" bestFit="1" customWidth="1"/>
    <col min="4" max="4" width="17.7109375" style="11" customWidth="1"/>
    <col min="5" max="5" width="18.7109375" style="11" customWidth="1"/>
    <col min="6" max="6" width="28.7109375" style="11" customWidth="1"/>
    <col min="7" max="8" width="17.7109375" style="11" customWidth="1"/>
    <col min="9" max="9" width="22.7109375" style="11" customWidth="1"/>
    <col min="10" max="10" width="21.7109375" style="11" customWidth="1"/>
    <col min="11" max="11" width="16.7109375" style="11" customWidth="1"/>
    <col min="12" max="12" width="18.7109375" style="11" customWidth="1"/>
    <col min="13" max="13" width="28.7109375" style="11" customWidth="1"/>
    <col min="14" max="15" width="20.7109375" style="11" customWidth="1"/>
    <col min="16" max="16" width="35.7109375" style="11" customWidth="1"/>
    <col min="17" max="17" width="44.7109375" style="11" customWidth="1"/>
    <col min="18" max="18" width="27.7109375" style="11" customWidth="1"/>
    <col min="19" max="20" width="17.7109375" style="11" customWidth="1"/>
    <col min="21" max="21" width="16.7109375" style="11" customWidth="1"/>
    <col min="22" max="22" width="17.7109375" style="11" customWidth="1"/>
    <col min="23" max="23" width="26.7109375" style="11" customWidth="1"/>
    <col min="24" max="26" width="17.7109375" style="11" customWidth="1"/>
    <col min="27" max="16384" width="9.140625" style="11"/>
  </cols>
  <sheetData>
    <row r="1" spans="1:26">
      <c r="A1" s="15" t="s">
        <v>0</v>
      </c>
      <c r="B1" s="15" t="s">
        <v>0</v>
      </c>
      <c r="C1" s="15" t="s">
        <v>0</v>
      </c>
      <c r="D1" s="15" t="s">
        <v>0</v>
      </c>
      <c r="E1" s="15" t="s">
        <v>0</v>
      </c>
      <c r="F1" s="15" t="s">
        <v>0</v>
      </c>
      <c r="G1" s="15" t="s">
        <v>0</v>
      </c>
      <c r="H1" s="15" t="s">
        <v>55</v>
      </c>
      <c r="I1" s="15" t="s">
        <v>55</v>
      </c>
      <c r="J1" s="15" t="s">
        <v>55</v>
      </c>
      <c r="K1" s="15" t="s">
        <v>55</v>
      </c>
      <c r="L1" s="1" t="s">
        <v>56</v>
      </c>
      <c r="M1" s="15" t="s">
        <v>57</v>
      </c>
      <c r="N1" s="15" t="s">
        <v>57</v>
      </c>
      <c r="O1" s="15" t="s">
        <v>57</v>
      </c>
      <c r="P1" s="15" t="s">
        <v>57</v>
      </c>
      <c r="Q1" s="15" t="s">
        <v>57</v>
      </c>
      <c r="R1" s="15" t="s">
        <v>58</v>
      </c>
      <c r="S1" s="15" t="s">
        <v>58</v>
      </c>
      <c r="T1" s="15" t="s">
        <v>58</v>
      </c>
      <c r="U1" s="15" t="s">
        <v>58</v>
      </c>
      <c r="V1" s="15" t="s">
        <v>58</v>
      </c>
      <c r="W1" s="15" t="s">
        <v>58</v>
      </c>
      <c r="X1" s="15" t="s">
        <v>58</v>
      </c>
      <c r="Y1" s="15" t="s">
        <v>58</v>
      </c>
      <c r="Z1" s="15" t="s">
        <v>58</v>
      </c>
    </row>
    <row r="2" spans="1:26">
      <c r="A2" s="12" t="s">
        <v>59</v>
      </c>
      <c r="B2" s="12" t="s">
        <v>60</v>
      </c>
      <c r="C2" s="12" t="s">
        <v>5</v>
      </c>
      <c r="D2" s="12" t="s">
        <v>61</v>
      </c>
      <c r="E2" s="12" t="s">
        <v>62</v>
      </c>
      <c r="F2" s="12" t="s">
        <v>63</v>
      </c>
      <c r="G2" s="12" t="s">
        <v>64</v>
      </c>
      <c r="H2" s="12" t="s">
        <v>65</v>
      </c>
      <c r="I2" s="12" t="s">
        <v>66</v>
      </c>
      <c r="J2" s="12" t="s">
        <v>67</v>
      </c>
      <c r="K2" s="12" t="s">
        <v>68</v>
      </c>
      <c r="L2" s="12" t="s">
        <v>8</v>
      </c>
      <c r="M2" s="12" t="s">
        <v>69</v>
      </c>
      <c r="N2" s="12" t="s">
        <v>70</v>
      </c>
      <c r="O2" s="12" t="s">
        <v>71</v>
      </c>
      <c r="P2" s="12" t="s">
        <v>72</v>
      </c>
      <c r="Q2" s="12" t="s">
        <v>73</v>
      </c>
      <c r="R2" s="12" t="s">
        <v>74</v>
      </c>
      <c r="S2" s="12" t="s">
        <v>75</v>
      </c>
      <c r="T2" s="12" t="s">
        <v>76</v>
      </c>
      <c r="U2" s="12" t="s">
        <v>77</v>
      </c>
      <c r="V2" s="12" t="s">
        <v>78</v>
      </c>
      <c r="W2" s="12" t="s">
        <v>79</v>
      </c>
      <c r="X2" s="12" t="s">
        <v>80</v>
      </c>
      <c r="Y2" s="12" t="s">
        <v>81</v>
      </c>
      <c r="Z2" s="12" t="s">
        <v>82</v>
      </c>
    </row>
    <row r="3" spans="1:26">
      <c r="A3" s="11">
        <v>1</v>
      </c>
      <c r="C3" s="11" t="s">
        <v>83</v>
      </c>
      <c r="D3" s="11" t="s">
        <v>84</v>
      </c>
      <c r="F3" s="11" t="s">
        <v>30</v>
      </c>
      <c r="H3" s="11" t="s">
        <v>30</v>
      </c>
    </row>
    <row r="4" spans="1:26">
      <c r="A4" s="11">
        <v>2</v>
      </c>
      <c r="B4" s="3">
        <v>1</v>
      </c>
      <c r="C4" s="11" t="s">
        <v>85</v>
      </c>
      <c r="D4" s="3" t="s">
        <v>34</v>
      </c>
      <c r="F4" s="11" t="s">
        <v>30</v>
      </c>
      <c r="H4" s="11" t="s">
        <v>30</v>
      </c>
      <c r="K4" s="11" t="s">
        <v>30</v>
      </c>
      <c r="L4" s="11" t="s">
        <v>86</v>
      </c>
    </row>
    <row r="5" spans="1:26">
      <c r="A5" s="11">
        <v>3</v>
      </c>
      <c r="B5" s="3">
        <v>1</v>
      </c>
      <c r="C5" s="11" t="s">
        <v>87</v>
      </c>
      <c r="D5" s="3" t="s">
        <v>37</v>
      </c>
      <c r="F5" s="11" t="s">
        <v>33</v>
      </c>
      <c r="H5" s="11" t="s">
        <v>30</v>
      </c>
      <c r="K5" s="11" t="s">
        <v>30</v>
      </c>
      <c r="L5" s="11" t="s">
        <v>88</v>
      </c>
    </row>
    <row r="6" spans="1:26">
      <c r="A6" s="11">
        <v>4</v>
      </c>
      <c r="B6" s="3">
        <v>1</v>
      </c>
      <c r="C6" s="11" t="s">
        <v>89</v>
      </c>
      <c r="D6" s="3" t="s">
        <v>28</v>
      </c>
      <c r="F6" s="11" t="s">
        <v>33</v>
      </c>
      <c r="H6" s="11" t="s">
        <v>30</v>
      </c>
      <c r="K6" s="11" t="s">
        <v>30</v>
      </c>
      <c r="L6" s="11" t="s">
        <v>90</v>
      </c>
    </row>
    <row r="7" spans="1:26">
      <c r="A7" s="11">
        <v>5</v>
      </c>
      <c r="B7" s="3">
        <v>1</v>
      </c>
      <c r="C7" s="11" t="s">
        <v>91</v>
      </c>
      <c r="D7" s="3" t="s">
        <v>28</v>
      </c>
      <c r="F7" s="11" t="s">
        <v>30</v>
      </c>
      <c r="H7" s="11" t="s">
        <v>30</v>
      </c>
      <c r="K7" s="11" t="s">
        <v>30</v>
      </c>
      <c r="L7" s="11" t="s">
        <v>92</v>
      </c>
    </row>
    <row r="8" spans="1:26">
      <c r="A8" s="11">
        <v>6</v>
      </c>
      <c r="C8" s="11" t="s">
        <v>93</v>
      </c>
      <c r="D8" s="11" t="s">
        <v>84</v>
      </c>
      <c r="F8" s="11" t="s">
        <v>30</v>
      </c>
      <c r="H8" s="11" t="s">
        <v>33</v>
      </c>
    </row>
    <row r="9" spans="1:26">
      <c r="A9" s="11">
        <v>7</v>
      </c>
      <c r="B9" s="3">
        <v>6</v>
      </c>
      <c r="C9" s="11" t="s">
        <v>94</v>
      </c>
      <c r="D9" s="11" t="s">
        <v>95</v>
      </c>
      <c r="F9" s="11" t="s">
        <v>30</v>
      </c>
      <c r="N9" s="11">
        <v>0</v>
      </c>
      <c r="P9" s="11" t="s">
        <v>96</v>
      </c>
      <c r="Q9" s="11" t="s">
        <v>33</v>
      </c>
    </row>
    <row r="10" spans="1:26">
      <c r="A10" s="11">
        <v>8</v>
      </c>
      <c r="B10" s="3">
        <v>7</v>
      </c>
      <c r="C10" s="11" t="s">
        <v>97</v>
      </c>
      <c r="D10" s="3" t="s">
        <v>38</v>
      </c>
      <c r="E10" s="11" t="s">
        <v>98</v>
      </c>
      <c r="F10" s="11" t="s">
        <v>30</v>
      </c>
      <c r="H10" s="11" t="s">
        <v>30</v>
      </c>
      <c r="K10" s="11" t="s">
        <v>30</v>
      </c>
      <c r="T10" s="11">
        <v>285</v>
      </c>
      <c r="U10" s="11" t="s">
        <v>99</v>
      </c>
      <c r="W10" s="11" t="s">
        <v>100</v>
      </c>
      <c r="Y10" s="11" t="s">
        <v>101</v>
      </c>
      <c r="Z10" s="11" t="s">
        <v>102</v>
      </c>
    </row>
    <row r="11" spans="1:26">
      <c r="A11" s="11">
        <v>9</v>
      </c>
      <c r="B11" s="3">
        <v>7</v>
      </c>
      <c r="C11" s="11" t="s">
        <v>103</v>
      </c>
      <c r="D11" s="3" t="s">
        <v>39</v>
      </c>
      <c r="E11" s="11" t="s">
        <v>104</v>
      </c>
      <c r="F11" s="11" t="s">
        <v>30</v>
      </c>
      <c r="H11" s="11" t="s">
        <v>33</v>
      </c>
      <c r="I11" s="11" t="s">
        <v>105</v>
      </c>
      <c r="K11" s="11" t="s">
        <v>33</v>
      </c>
      <c r="T11" s="11">
        <v>246</v>
      </c>
      <c r="W11" s="11" t="s">
        <v>106</v>
      </c>
      <c r="Y11" s="11" t="s">
        <v>107</v>
      </c>
      <c r="Z11" s="11" t="s">
        <v>102</v>
      </c>
    </row>
    <row r="12" spans="1:26">
      <c r="A12" s="11">
        <v>10</v>
      </c>
      <c r="B12" s="3">
        <v>7</v>
      </c>
      <c r="C12" s="11" t="s">
        <v>108</v>
      </c>
      <c r="D12" s="3" t="s">
        <v>38</v>
      </c>
      <c r="E12" s="11" t="s">
        <v>109</v>
      </c>
      <c r="F12" s="11" t="s">
        <v>30</v>
      </c>
      <c r="H12" s="11" t="s">
        <v>33</v>
      </c>
      <c r="I12" s="11" t="s">
        <v>110</v>
      </c>
      <c r="K12" s="11" t="s">
        <v>33</v>
      </c>
      <c r="T12" s="11">
        <v>293</v>
      </c>
      <c r="W12" s="11" t="s">
        <v>111</v>
      </c>
      <c r="Y12" s="11" t="s">
        <v>112</v>
      </c>
      <c r="Z12" s="11" t="s">
        <v>102</v>
      </c>
    </row>
    <row r="13" spans="1:26">
      <c r="A13" s="11">
        <v>11</v>
      </c>
      <c r="B13" s="3">
        <v>7</v>
      </c>
      <c r="C13" s="11" t="s">
        <v>41</v>
      </c>
      <c r="D13" s="3" t="s">
        <v>41</v>
      </c>
      <c r="E13" s="11" t="s">
        <v>113</v>
      </c>
      <c r="F13" s="11" t="s">
        <v>30</v>
      </c>
      <c r="H13" s="11" t="s">
        <v>33</v>
      </c>
      <c r="I13" s="11" t="s">
        <v>114</v>
      </c>
      <c r="K13" s="11" t="s">
        <v>33</v>
      </c>
      <c r="T13" s="11" t="s">
        <v>115</v>
      </c>
      <c r="W13" s="11" t="s">
        <v>116</v>
      </c>
      <c r="Y13" s="11" t="s">
        <v>107</v>
      </c>
      <c r="Z13" s="11" t="s">
        <v>102</v>
      </c>
    </row>
    <row r="14" spans="1:26">
      <c r="A14" s="11">
        <v>12</v>
      </c>
      <c r="B14" s="3">
        <v>7</v>
      </c>
      <c r="C14" s="11" t="s">
        <v>117</v>
      </c>
      <c r="D14" s="3" t="s">
        <v>42</v>
      </c>
      <c r="E14" s="11" t="s">
        <v>118</v>
      </c>
      <c r="F14" s="11" t="s">
        <v>30</v>
      </c>
      <c r="H14" s="11" t="s">
        <v>33</v>
      </c>
      <c r="I14" s="11" t="s">
        <v>119</v>
      </c>
      <c r="K14" s="11" t="s">
        <v>33</v>
      </c>
      <c r="T14" s="11">
        <v>295</v>
      </c>
      <c r="W14" s="11" t="s">
        <v>120</v>
      </c>
      <c r="Y14" s="11" t="s">
        <v>107</v>
      </c>
      <c r="Z14" s="11" t="s">
        <v>102</v>
      </c>
    </row>
    <row r="15" spans="1:26">
      <c r="A15" s="11">
        <v>13</v>
      </c>
      <c r="B15" s="3">
        <v>7</v>
      </c>
      <c r="C15" s="11" t="s">
        <v>121</v>
      </c>
      <c r="D15" s="3" t="s">
        <v>43</v>
      </c>
      <c r="E15" s="11" t="s">
        <v>122</v>
      </c>
      <c r="F15" s="11" t="s">
        <v>30</v>
      </c>
      <c r="H15" s="11" t="s">
        <v>33</v>
      </c>
      <c r="I15" s="11" t="s">
        <v>123</v>
      </c>
      <c r="K15" s="11" t="s">
        <v>33</v>
      </c>
      <c r="T15" s="11" t="s">
        <v>124</v>
      </c>
      <c r="W15" s="11" t="s">
        <v>125</v>
      </c>
      <c r="Y15" s="11" t="s">
        <v>107</v>
      </c>
      <c r="Z15" s="11" t="s">
        <v>102</v>
      </c>
    </row>
    <row r="16" spans="1:26">
      <c r="A16" s="11">
        <v>14</v>
      </c>
      <c r="B16" s="3">
        <v>7</v>
      </c>
      <c r="C16" s="11" t="s">
        <v>126</v>
      </c>
      <c r="D16" s="3" t="s">
        <v>44</v>
      </c>
      <c r="E16" s="11" t="s">
        <v>127</v>
      </c>
      <c r="F16" s="11" t="s">
        <v>30</v>
      </c>
      <c r="H16" s="11" t="s">
        <v>33</v>
      </c>
      <c r="I16" s="11" t="s">
        <v>128</v>
      </c>
      <c r="K16" s="11" t="s">
        <v>33</v>
      </c>
      <c r="T16" s="11">
        <v>283</v>
      </c>
      <c r="W16" s="11" t="s">
        <v>129</v>
      </c>
      <c r="Y16" s="11" t="s">
        <v>107</v>
      </c>
      <c r="Z16" s="11" t="s">
        <v>102</v>
      </c>
    </row>
    <row r="17" spans="1:26">
      <c r="A17" s="11">
        <v>15</v>
      </c>
      <c r="B17" s="3">
        <v>7</v>
      </c>
      <c r="C17" s="11" t="s">
        <v>130</v>
      </c>
      <c r="D17" s="3" t="s">
        <v>45</v>
      </c>
      <c r="E17" s="11" t="s">
        <v>131</v>
      </c>
      <c r="F17" s="11" t="s">
        <v>30</v>
      </c>
      <c r="H17" s="11" t="s">
        <v>33</v>
      </c>
      <c r="I17" s="11" t="s">
        <v>132</v>
      </c>
      <c r="K17" s="11" t="s">
        <v>33</v>
      </c>
      <c r="T17" s="11">
        <v>297</v>
      </c>
      <c r="W17" s="11" t="s">
        <v>133</v>
      </c>
      <c r="Y17" s="11" t="s">
        <v>107</v>
      </c>
      <c r="Z17" s="11" t="s">
        <v>102</v>
      </c>
    </row>
    <row r="18" spans="1:26">
      <c r="A18" s="11">
        <v>16</v>
      </c>
      <c r="C18" s="11" t="s">
        <v>134</v>
      </c>
      <c r="D18" s="11" t="s">
        <v>84</v>
      </c>
      <c r="F18" s="11" t="s">
        <v>30</v>
      </c>
      <c r="H18" s="11" t="s">
        <v>33</v>
      </c>
    </row>
    <row r="19" spans="1:26">
      <c r="A19" s="11">
        <v>17</v>
      </c>
      <c r="B19" s="3">
        <v>16</v>
      </c>
      <c r="C19" s="11" t="s">
        <v>135</v>
      </c>
      <c r="D19" s="11" t="s">
        <v>95</v>
      </c>
      <c r="F19" s="11" t="s">
        <v>30</v>
      </c>
      <c r="N19" s="11">
        <v>0</v>
      </c>
      <c r="P19" s="11" t="s">
        <v>136</v>
      </c>
      <c r="Q19" s="11" t="s">
        <v>33</v>
      </c>
    </row>
    <row r="20" spans="1:26">
      <c r="A20" s="11">
        <v>18</v>
      </c>
      <c r="B20" s="3">
        <v>17</v>
      </c>
      <c r="C20" s="11" t="s">
        <v>137</v>
      </c>
      <c r="D20" s="3" t="s">
        <v>38</v>
      </c>
      <c r="E20" s="11" t="s">
        <v>138</v>
      </c>
      <c r="F20" s="11" t="s">
        <v>30</v>
      </c>
      <c r="H20" s="11" t="s">
        <v>30</v>
      </c>
      <c r="K20" s="11" t="s">
        <v>30</v>
      </c>
      <c r="T20" s="11" t="s">
        <v>139</v>
      </c>
      <c r="U20" s="11" t="s">
        <v>140</v>
      </c>
      <c r="W20" s="11" t="s">
        <v>141</v>
      </c>
      <c r="Y20" s="11" t="s">
        <v>101</v>
      </c>
      <c r="Z20" s="11" t="s">
        <v>102</v>
      </c>
    </row>
    <row r="21" spans="1:26">
      <c r="A21" s="11">
        <v>19</v>
      </c>
      <c r="B21" s="3">
        <v>17</v>
      </c>
      <c r="C21" s="11" t="s">
        <v>103</v>
      </c>
      <c r="D21" s="3" t="s">
        <v>39</v>
      </c>
      <c r="E21" s="11" t="s">
        <v>104</v>
      </c>
      <c r="F21" s="11" t="s">
        <v>30</v>
      </c>
      <c r="H21" s="11" t="s">
        <v>33</v>
      </c>
      <c r="I21" s="11" t="s">
        <v>105</v>
      </c>
      <c r="K21" s="11" t="s">
        <v>33</v>
      </c>
      <c r="T21" s="11">
        <v>246</v>
      </c>
      <c r="W21" s="11" t="s">
        <v>106</v>
      </c>
      <c r="Y21" s="11" t="s">
        <v>107</v>
      </c>
      <c r="Z21" s="11" t="s">
        <v>102</v>
      </c>
    </row>
    <row r="22" spans="1:26">
      <c r="A22" s="11">
        <v>20</v>
      </c>
      <c r="B22" s="3">
        <v>17</v>
      </c>
      <c r="C22" s="11" t="s">
        <v>108</v>
      </c>
      <c r="D22" s="3" t="s">
        <v>38</v>
      </c>
      <c r="E22" s="11" t="s">
        <v>109</v>
      </c>
      <c r="F22" s="11" t="s">
        <v>30</v>
      </c>
      <c r="H22" s="11" t="s">
        <v>33</v>
      </c>
      <c r="I22" s="11" t="s">
        <v>110</v>
      </c>
      <c r="K22" s="11" t="s">
        <v>33</v>
      </c>
      <c r="T22" s="11">
        <v>293</v>
      </c>
      <c r="W22" s="11" t="s">
        <v>111</v>
      </c>
      <c r="Y22" s="11" t="s">
        <v>112</v>
      </c>
      <c r="Z22" s="11" t="s">
        <v>102</v>
      </c>
    </row>
    <row r="23" spans="1:26">
      <c r="A23" s="11">
        <v>21</v>
      </c>
      <c r="B23" s="3">
        <v>17</v>
      </c>
      <c r="C23" s="11" t="s">
        <v>117</v>
      </c>
      <c r="D23" s="3" t="s">
        <v>42</v>
      </c>
      <c r="E23" s="11" t="s">
        <v>118</v>
      </c>
      <c r="F23" s="11" t="s">
        <v>30</v>
      </c>
      <c r="H23" s="11" t="s">
        <v>33</v>
      </c>
      <c r="I23" s="11" t="s">
        <v>119</v>
      </c>
      <c r="K23" s="11" t="s">
        <v>33</v>
      </c>
      <c r="T23" s="11">
        <v>295</v>
      </c>
      <c r="W23" s="11" t="s">
        <v>120</v>
      </c>
      <c r="Y23" s="11" t="s">
        <v>107</v>
      </c>
      <c r="Z23" s="11" t="s">
        <v>102</v>
      </c>
    </row>
    <row r="24" spans="1:26">
      <c r="A24" s="11">
        <v>22</v>
      </c>
      <c r="B24" s="3">
        <v>17</v>
      </c>
      <c r="C24" s="11" t="s">
        <v>142</v>
      </c>
      <c r="D24" s="3" t="s">
        <v>46</v>
      </c>
      <c r="E24" s="11" t="s">
        <v>143</v>
      </c>
      <c r="F24" s="11" t="s">
        <v>30</v>
      </c>
      <c r="H24" s="11" t="s">
        <v>33</v>
      </c>
      <c r="I24" s="11" t="s">
        <v>144</v>
      </c>
      <c r="K24" s="11" t="s">
        <v>33</v>
      </c>
      <c r="T24" s="11" t="s">
        <v>145</v>
      </c>
      <c r="W24" s="11" t="s">
        <v>146</v>
      </c>
      <c r="Y24" s="11" t="s">
        <v>107</v>
      </c>
      <c r="Z24" s="11" t="s">
        <v>102</v>
      </c>
    </row>
    <row r="25" spans="1:26">
      <c r="A25" s="11">
        <v>23</v>
      </c>
      <c r="B25" s="3">
        <v>17</v>
      </c>
      <c r="C25" s="11" t="s">
        <v>121</v>
      </c>
      <c r="D25" s="3" t="s">
        <v>43</v>
      </c>
      <c r="E25" s="11" t="s">
        <v>122</v>
      </c>
      <c r="F25" s="11" t="s">
        <v>30</v>
      </c>
      <c r="H25" s="11" t="s">
        <v>33</v>
      </c>
      <c r="I25" s="11" t="s">
        <v>123</v>
      </c>
      <c r="K25" s="11" t="s">
        <v>33</v>
      </c>
      <c r="T25" s="11" t="s">
        <v>124</v>
      </c>
      <c r="W25" s="11" t="s">
        <v>125</v>
      </c>
      <c r="Y25" s="11" t="s">
        <v>107</v>
      </c>
      <c r="Z25" s="11" t="s">
        <v>102</v>
      </c>
    </row>
    <row r="26" spans="1:26">
      <c r="A26" s="11">
        <v>24</v>
      </c>
      <c r="B26" s="3">
        <v>17</v>
      </c>
      <c r="C26" s="11" t="s">
        <v>147</v>
      </c>
      <c r="D26" s="3" t="s">
        <v>47</v>
      </c>
      <c r="E26" s="11" t="s">
        <v>148</v>
      </c>
      <c r="F26" s="11" t="s">
        <v>30</v>
      </c>
      <c r="H26" s="11" t="s">
        <v>33</v>
      </c>
      <c r="I26" s="11" t="s">
        <v>149</v>
      </c>
      <c r="K26" s="11" t="s">
        <v>33</v>
      </c>
      <c r="T26" s="11">
        <v>284</v>
      </c>
      <c r="W26" s="11" t="s">
        <v>150</v>
      </c>
      <c r="Y26" s="11" t="s">
        <v>112</v>
      </c>
      <c r="Z26" s="11" t="s">
        <v>102</v>
      </c>
    </row>
    <row r="27" spans="1:26">
      <c r="A27" s="11">
        <v>25</v>
      </c>
      <c r="B27" s="3">
        <v>17</v>
      </c>
      <c r="C27" s="11" t="s">
        <v>151</v>
      </c>
      <c r="D27" s="3" t="s">
        <v>48</v>
      </c>
      <c r="E27" s="11" t="s">
        <v>152</v>
      </c>
      <c r="F27" s="11" t="s">
        <v>30</v>
      </c>
      <c r="H27" s="11" t="s">
        <v>33</v>
      </c>
      <c r="I27" s="11" t="s">
        <v>153</v>
      </c>
      <c r="K27" s="11" t="s">
        <v>33</v>
      </c>
      <c r="T27" s="11">
        <v>294</v>
      </c>
      <c r="W27" s="11" t="s">
        <v>154</v>
      </c>
      <c r="Y27" s="11" t="s">
        <v>107</v>
      </c>
      <c r="Z27" s="11" t="s">
        <v>102</v>
      </c>
    </row>
    <row r="28" spans="1:26">
      <c r="A28" s="11">
        <v>26</v>
      </c>
      <c r="B28" s="3">
        <v>17</v>
      </c>
      <c r="C28" s="11" t="s">
        <v>126</v>
      </c>
      <c r="D28" s="3" t="s">
        <v>44</v>
      </c>
      <c r="E28" s="11" t="s">
        <v>127</v>
      </c>
      <c r="F28" s="11" t="s">
        <v>30</v>
      </c>
      <c r="H28" s="11" t="s">
        <v>33</v>
      </c>
      <c r="I28" s="11" t="s">
        <v>128</v>
      </c>
      <c r="K28" s="11" t="s">
        <v>33</v>
      </c>
      <c r="T28" s="11">
        <v>283</v>
      </c>
      <c r="W28" s="11" t="s">
        <v>129</v>
      </c>
      <c r="Y28" s="11" t="s">
        <v>107</v>
      </c>
      <c r="Z28" s="11" t="s">
        <v>102</v>
      </c>
    </row>
    <row r="29" spans="1:26">
      <c r="A29" s="11">
        <v>27</v>
      </c>
      <c r="B29" s="3">
        <v>17</v>
      </c>
      <c r="C29" s="11" t="s">
        <v>130</v>
      </c>
      <c r="D29" s="3" t="s">
        <v>45</v>
      </c>
      <c r="E29" s="11" t="s">
        <v>131</v>
      </c>
      <c r="F29" s="11" t="s">
        <v>30</v>
      </c>
      <c r="H29" s="11" t="s">
        <v>33</v>
      </c>
      <c r="I29" s="11" t="s">
        <v>132</v>
      </c>
      <c r="K29" s="11" t="s">
        <v>33</v>
      </c>
      <c r="T29" s="11">
        <v>297</v>
      </c>
      <c r="W29" s="11" t="s">
        <v>133</v>
      </c>
      <c r="Y29" s="11" t="s">
        <v>107</v>
      </c>
      <c r="Z29" s="11" t="s">
        <v>102</v>
      </c>
    </row>
    <row r="30" spans="1:26">
      <c r="A30" s="11">
        <v>28</v>
      </c>
      <c r="C30" s="11" t="s">
        <v>155</v>
      </c>
      <c r="D30" s="11" t="s">
        <v>84</v>
      </c>
      <c r="F30" s="11" t="s">
        <v>30</v>
      </c>
      <c r="H30" s="11" t="s">
        <v>33</v>
      </c>
    </row>
    <row r="31" spans="1:26">
      <c r="A31" s="11">
        <v>29</v>
      </c>
      <c r="B31" s="3">
        <v>28</v>
      </c>
      <c r="C31" s="11" t="s">
        <v>156</v>
      </c>
      <c r="D31" s="11" t="s">
        <v>95</v>
      </c>
      <c r="F31" s="11" t="s">
        <v>30</v>
      </c>
      <c r="N31" s="11">
        <v>0</v>
      </c>
      <c r="P31" s="11" t="s">
        <v>157</v>
      </c>
      <c r="Q31" s="11" t="s">
        <v>33</v>
      </c>
    </row>
    <row r="32" spans="1:26">
      <c r="A32" s="11">
        <v>30</v>
      </c>
      <c r="B32" s="3">
        <v>29</v>
      </c>
      <c r="C32" s="11" t="s">
        <v>158</v>
      </c>
      <c r="D32" s="3" t="s">
        <v>38</v>
      </c>
      <c r="E32" s="11" t="s">
        <v>159</v>
      </c>
      <c r="F32" s="11" t="s">
        <v>30</v>
      </c>
      <c r="H32" s="11" t="s">
        <v>30</v>
      </c>
      <c r="K32" s="11" t="s">
        <v>30</v>
      </c>
      <c r="T32" s="11" t="s">
        <v>160</v>
      </c>
      <c r="U32" s="11" t="s">
        <v>140</v>
      </c>
      <c r="W32" s="11" t="s">
        <v>161</v>
      </c>
      <c r="Y32" s="11" t="s">
        <v>101</v>
      </c>
      <c r="Z32" s="11" t="s">
        <v>102</v>
      </c>
    </row>
    <row r="33" spans="1:26">
      <c r="A33" s="11">
        <v>31</v>
      </c>
      <c r="B33" s="3">
        <v>29</v>
      </c>
      <c r="C33" s="11" t="s">
        <v>117</v>
      </c>
      <c r="D33" s="3" t="s">
        <v>42</v>
      </c>
      <c r="E33" s="11" t="s">
        <v>118</v>
      </c>
      <c r="F33" s="11" t="s">
        <v>30</v>
      </c>
      <c r="H33" s="11" t="s">
        <v>33</v>
      </c>
      <c r="I33" s="11" t="s">
        <v>119</v>
      </c>
      <c r="K33" s="11" t="s">
        <v>33</v>
      </c>
      <c r="T33" s="11">
        <v>295</v>
      </c>
      <c r="W33" s="11" t="s">
        <v>120</v>
      </c>
      <c r="Y33" s="11" t="s">
        <v>107</v>
      </c>
      <c r="Z33" s="11" t="s">
        <v>102</v>
      </c>
    </row>
    <row r="34" spans="1:26">
      <c r="A34" s="11">
        <v>32</v>
      </c>
      <c r="B34" s="3">
        <v>29</v>
      </c>
      <c r="C34" s="11" t="s">
        <v>142</v>
      </c>
      <c r="D34" s="3" t="s">
        <v>46</v>
      </c>
      <c r="E34" s="11" t="s">
        <v>143</v>
      </c>
      <c r="F34" s="11" t="s">
        <v>30</v>
      </c>
      <c r="H34" s="11" t="s">
        <v>33</v>
      </c>
      <c r="I34" s="11" t="s">
        <v>144</v>
      </c>
      <c r="K34" s="11" t="s">
        <v>33</v>
      </c>
      <c r="T34" s="11" t="s">
        <v>145</v>
      </c>
      <c r="W34" s="11" t="s">
        <v>146</v>
      </c>
      <c r="Y34" s="11" t="s">
        <v>107</v>
      </c>
      <c r="Z34" s="11" t="s">
        <v>102</v>
      </c>
    </row>
    <row r="35" spans="1:26">
      <c r="A35" s="11">
        <v>33</v>
      </c>
      <c r="B35" s="3">
        <v>29</v>
      </c>
      <c r="C35" s="11" t="s">
        <v>121</v>
      </c>
      <c r="D35" s="3" t="s">
        <v>43</v>
      </c>
      <c r="E35" s="11" t="s">
        <v>122</v>
      </c>
      <c r="F35" s="11" t="s">
        <v>30</v>
      </c>
      <c r="H35" s="11" t="s">
        <v>33</v>
      </c>
      <c r="I35" s="11" t="s">
        <v>123</v>
      </c>
      <c r="K35" s="11" t="s">
        <v>33</v>
      </c>
      <c r="T35" s="11" t="s">
        <v>124</v>
      </c>
      <c r="W35" s="11" t="s">
        <v>125</v>
      </c>
      <c r="Y35" s="11" t="s">
        <v>107</v>
      </c>
      <c r="Z35" s="11" t="s">
        <v>102</v>
      </c>
    </row>
    <row r="36" spans="1:26">
      <c r="A36" s="11">
        <v>34</v>
      </c>
      <c r="B36" s="3">
        <v>29</v>
      </c>
      <c r="C36" s="11" t="s">
        <v>147</v>
      </c>
      <c r="D36" s="3" t="s">
        <v>47</v>
      </c>
      <c r="E36" s="11" t="s">
        <v>148</v>
      </c>
      <c r="F36" s="11" t="s">
        <v>30</v>
      </c>
      <c r="H36" s="11" t="s">
        <v>33</v>
      </c>
      <c r="I36" s="11" t="s">
        <v>149</v>
      </c>
      <c r="K36" s="11" t="s">
        <v>33</v>
      </c>
      <c r="T36" s="11">
        <v>284</v>
      </c>
      <c r="W36" s="11" t="s">
        <v>150</v>
      </c>
      <c r="Y36" s="11" t="s">
        <v>112</v>
      </c>
      <c r="Z36" s="11" t="s">
        <v>102</v>
      </c>
    </row>
    <row r="37" spans="1:26">
      <c r="A37" s="11">
        <v>35</v>
      </c>
      <c r="B37" s="3">
        <v>29</v>
      </c>
      <c r="C37" s="11" t="s">
        <v>126</v>
      </c>
      <c r="D37" s="3" t="s">
        <v>44</v>
      </c>
      <c r="E37" s="11" t="s">
        <v>127</v>
      </c>
      <c r="F37" s="11" t="s">
        <v>30</v>
      </c>
      <c r="H37" s="11" t="s">
        <v>33</v>
      </c>
      <c r="I37" s="11" t="s">
        <v>128</v>
      </c>
      <c r="K37" s="11" t="s">
        <v>33</v>
      </c>
      <c r="T37" s="11">
        <v>283</v>
      </c>
      <c r="W37" s="11" t="s">
        <v>129</v>
      </c>
      <c r="Y37" s="11" t="s">
        <v>107</v>
      </c>
      <c r="Z37" s="11" t="s">
        <v>102</v>
      </c>
    </row>
    <row r="38" spans="1:26">
      <c r="A38" s="11">
        <v>36</v>
      </c>
      <c r="C38" s="11" t="s">
        <v>162</v>
      </c>
      <c r="D38" s="11" t="s">
        <v>84</v>
      </c>
      <c r="F38" s="11" t="s">
        <v>30</v>
      </c>
      <c r="H38" s="11" t="s">
        <v>33</v>
      </c>
    </row>
    <row r="39" spans="1:26">
      <c r="A39" s="11">
        <v>37</v>
      </c>
      <c r="B39" s="3">
        <v>36</v>
      </c>
      <c r="C39" s="11" t="s">
        <v>163</v>
      </c>
      <c r="D39" s="11" t="s">
        <v>95</v>
      </c>
      <c r="F39" s="11" t="s">
        <v>30</v>
      </c>
      <c r="N39" s="11">
        <v>0</v>
      </c>
      <c r="P39" s="11" t="s">
        <v>164</v>
      </c>
      <c r="Q39" s="11" t="s">
        <v>33</v>
      </c>
    </row>
    <row r="40" spans="1:26">
      <c r="A40" s="11">
        <v>38</v>
      </c>
      <c r="B40" s="3">
        <v>37</v>
      </c>
      <c r="C40" s="11" t="s">
        <v>165</v>
      </c>
      <c r="D40" s="3" t="s">
        <v>31</v>
      </c>
      <c r="E40" s="11" t="s">
        <v>166</v>
      </c>
      <c r="F40" s="11" t="s">
        <v>30</v>
      </c>
      <c r="H40" s="11" t="s">
        <v>30</v>
      </c>
      <c r="K40" s="11" t="s">
        <v>30</v>
      </c>
      <c r="T40" s="11" t="s">
        <v>167</v>
      </c>
      <c r="U40" s="11" t="s">
        <v>99</v>
      </c>
      <c r="W40" s="11" t="s">
        <v>168</v>
      </c>
      <c r="Y40" s="11" t="s">
        <v>101</v>
      </c>
      <c r="Z40" s="11" t="s">
        <v>102</v>
      </c>
    </row>
    <row r="41" spans="1:26">
      <c r="A41" s="11">
        <v>39</v>
      </c>
      <c r="B41" s="3">
        <v>37</v>
      </c>
      <c r="C41" s="11" t="s">
        <v>169</v>
      </c>
      <c r="D41" s="3" t="s">
        <v>47</v>
      </c>
      <c r="E41" s="11" t="s">
        <v>170</v>
      </c>
      <c r="F41" s="11" t="s">
        <v>30</v>
      </c>
      <c r="H41" s="11" t="s">
        <v>30</v>
      </c>
      <c r="K41" s="11" t="s">
        <v>30</v>
      </c>
      <c r="T41" s="11" t="s">
        <v>171</v>
      </c>
      <c r="U41" s="11" t="s">
        <v>99</v>
      </c>
      <c r="V41" s="11" t="s">
        <v>172</v>
      </c>
      <c r="W41" s="11" t="s">
        <v>173</v>
      </c>
      <c r="Y41" s="11" t="s">
        <v>101</v>
      </c>
      <c r="Z41" s="11" t="s">
        <v>102</v>
      </c>
    </row>
    <row r="42" spans="1:26">
      <c r="A42" s="11">
        <v>40</v>
      </c>
      <c r="B42" s="3">
        <v>37</v>
      </c>
      <c r="C42" s="11" t="s">
        <v>174</v>
      </c>
      <c r="D42" s="3" t="s">
        <v>47</v>
      </c>
      <c r="E42" s="11" t="s">
        <v>175</v>
      </c>
      <c r="F42" s="11" t="s">
        <v>30</v>
      </c>
      <c r="H42" s="11" t="s">
        <v>30</v>
      </c>
      <c r="K42" s="11" t="s">
        <v>30</v>
      </c>
      <c r="T42" s="11" t="s">
        <v>176</v>
      </c>
      <c r="U42" s="11" t="s">
        <v>99</v>
      </c>
      <c r="V42" s="11" t="s">
        <v>172</v>
      </c>
      <c r="W42" s="11" t="s">
        <v>177</v>
      </c>
      <c r="Y42" s="11" t="s">
        <v>101</v>
      </c>
      <c r="Z42" s="11" t="s">
        <v>102</v>
      </c>
    </row>
    <row r="43" spans="1:26">
      <c r="A43" s="11">
        <v>41</v>
      </c>
      <c r="B43" s="3">
        <v>37</v>
      </c>
      <c r="C43" s="11" t="s">
        <v>178</v>
      </c>
      <c r="D43" s="3" t="s">
        <v>31</v>
      </c>
      <c r="E43" s="11" t="s">
        <v>179</v>
      </c>
      <c r="F43" s="11" t="s">
        <v>30</v>
      </c>
      <c r="H43" s="11" t="s">
        <v>30</v>
      </c>
      <c r="K43" s="11" t="s">
        <v>30</v>
      </c>
      <c r="T43" s="11" t="s">
        <v>180</v>
      </c>
      <c r="U43" s="11" t="s">
        <v>99</v>
      </c>
      <c r="W43" s="11" t="s">
        <v>181</v>
      </c>
      <c r="Y43" s="11" t="s">
        <v>101</v>
      </c>
      <c r="Z43" s="11" t="s">
        <v>102</v>
      </c>
    </row>
    <row r="44" spans="1:26">
      <c r="A44" s="11">
        <v>42</v>
      </c>
      <c r="B44" s="3">
        <v>37</v>
      </c>
      <c r="C44" s="11" t="s">
        <v>182</v>
      </c>
      <c r="D44" s="3" t="s">
        <v>31</v>
      </c>
      <c r="E44" s="11" t="s">
        <v>183</v>
      </c>
      <c r="F44" s="11" t="s">
        <v>30</v>
      </c>
      <c r="H44" s="11" t="s">
        <v>30</v>
      </c>
      <c r="K44" s="11" t="s">
        <v>30</v>
      </c>
      <c r="T44" s="11" t="s">
        <v>184</v>
      </c>
      <c r="U44" s="11" t="s">
        <v>99</v>
      </c>
      <c r="W44" s="11" t="s">
        <v>185</v>
      </c>
      <c r="Y44" s="11" t="s">
        <v>101</v>
      </c>
      <c r="Z44" s="11" t="s">
        <v>102</v>
      </c>
    </row>
    <row r="45" spans="1:26">
      <c r="A45" s="11">
        <v>43</v>
      </c>
      <c r="B45" s="3">
        <v>37</v>
      </c>
      <c r="C45" s="11" t="s">
        <v>108</v>
      </c>
      <c r="D45" s="3" t="s">
        <v>38</v>
      </c>
      <c r="E45" s="11" t="s">
        <v>109</v>
      </c>
      <c r="F45" s="11" t="s">
        <v>30</v>
      </c>
      <c r="H45" s="11" t="s">
        <v>33</v>
      </c>
      <c r="I45" s="11" t="s">
        <v>110</v>
      </c>
      <c r="K45" s="11" t="s">
        <v>33</v>
      </c>
      <c r="T45" s="11">
        <v>293</v>
      </c>
      <c r="W45" s="11" t="s">
        <v>111</v>
      </c>
      <c r="Y45" s="11" t="s">
        <v>112</v>
      </c>
      <c r="Z45" s="11" t="s">
        <v>102</v>
      </c>
    </row>
    <row r="46" spans="1:26">
      <c r="A46" s="11">
        <v>44</v>
      </c>
      <c r="B46" s="3">
        <v>37</v>
      </c>
      <c r="C46" s="11" t="s">
        <v>186</v>
      </c>
      <c r="D46" s="3" t="s">
        <v>49</v>
      </c>
      <c r="E46" s="11" t="s">
        <v>187</v>
      </c>
      <c r="F46" s="11" t="s">
        <v>30</v>
      </c>
      <c r="H46" s="11" t="s">
        <v>33</v>
      </c>
      <c r="I46" s="11" t="s">
        <v>188</v>
      </c>
      <c r="K46" s="11" t="s">
        <v>33</v>
      </c>
      <c r="T46" s="11" t="s">
        <v>189</v>
      </c>
      <c r="W46" s="11" t="s">
        <v>190</v>
      </c>
      <c r="Y46" s="11" t="s">
        <v>107</v>
      </c>
      <c r="Z46" s="11" t="s">
        <v>102</v>
      </c>
    </row>
    <row r="47" spans="1:26">
      <c r="A47" s="11">
        <v>45</v>
      </c>
      <c r="B47" s="3">
        <v>37</v>
      </c>
      <c r="C47" s="11" t="s">
        <v>191</v>
      </c>
      <c r="D47" s="3" t="s">
        <v>50</v>
      </c>
      <c r="E47" s="11" t="s">
        <v>192</v>
      </c>
      <c r="F47" s="11" t="s">
        <v>30</v>
      </c>
      <c r="H47" s="11" t="s">
        <v>33</v>
      </c>
      <c r="I47" s="11" t="s">
        <v>193</v>
      </c>
      <c r="K47" s="11" t="s">
        <v>33</v>
      </c>
      <c r="T47" s="11">
        <v>296</v>
      </c>
      <c r="W47" s="11" t="s">
        <v>194</v>
      </c>
      <c r="Y47" s="11" t="s">
        <v>107</v>
      </c>
      <c r="Z47" s="11" t="s">
        <v>102</v>
      </c>
    </row>
    <row r="48" spans="1:26">
      <c r="A48" s="11">
        <v>46</v>
      </c>
      <c r="B48" s="3">
        <v>37</v>
      </c>
      <c r="C48" s="11" t="s">
        <v>126</v>
      </c>
      <c r="D48" s="3" t="s">
        <v>44</v>
      </c>
      <c r="E48" s="11" t="s">
        <v>127</v>
      </c>
      <c r="F48" s="11" t="s">
        <v>30</v>
      </c>
      <c r="H48" s="11" t="s">
        <v>33</v>
      </c>
      <c r="I48" s="11" t="s">
        <v>128</v>
      </c>
      <c r="K48" s="11" t="s">
        <v>33</v>
      </c>
      <c r="T48" s="11">
        <v>283</v>
      </c>
      <c r="W48" s="11" t="s">
        <v>129</v>
      </c>
      <c r="Y48" s="11" t="s">
        <v>107</v>
      </c>
      <c r="Z48" s="11" t="s">
        <v>102</v>
      </c>
    </row>
    <row r="49" spans="1:26">
      <c r="A49" s="11">
        <v>47</v>
      </c>
      <c r="B49" s="3">
        <v>37</v>
      </c>
      <c r="C49" s="11" t="s">
        <v>195</v>
      </c>
      <c r="D49" s="3" t="s">
        <v>51</v>
      </c>
      <c r="E49" s="11" t="s">
        <v>196</v>
      </c>
      <c r="F49" s="11" t="s">
        <v>30</v>
      </c>
      <c r="H49" s="11" t="s">
        <v>33</v>
      </c>
      <c r="I49" s="11" t="s">
        <v>197</v>
      </c>
      <c r="K49" s="11" t="s">
        <v>33</v>
      </c>
      <c r="T49" s="11">
        <v>292</v>
      </c>
      <c r="W49" s="11" t="s">
        <v>198</v>
      </c>
      <c r="Y49" s="11" t="s">
        <v>107</v>
      </c>
      <c r="Z49" s="11" t="s">
        <v>102</v>
      </c>
    </row>
    <row r="50" spans="1:26">
      <c r="A50" s="11">
        <v>48</v>
      </c>
      <c r="B50" s="3">
        <v>37</v>
      </c>
      <c r="C50" s="11" t="s">
        <v>199</v>
      </c>
      <c r="D50" s="3" t="s">
        <v>52</v>
      </c>
      <c r="E50" s="11" t="s">
        <v>200</v>
      </c>
      <c r="F50" s="11" t="s">
        <v>30</v>
      </c>
      <c r="H50" s="11" t="s">
        <v>33</v>
      </c>
      <c r="I50" s="11" t="s">
        <v>201</v>
      </c>
      <c r="K50" s="11" t="s">
        <v>33</v>
      </c>
      <c r="T50" s="11" t="s">
        <v>202</v>
      </c>
      <c r="W50" s="11" t="s">
        <v>203</v>
      </c>
      <c r="Y50" s="11" t="s">
        <v>107</v>
      </c>
      <c r="Z50" s="11" t="s">
        <v>102</v>
      </c>
    </row>
    <row r="51" spans="1:26">
      <c r="A51" s="11">
        <v>49</v>
      </c>
      <c r="B51" s="3">
        <v>37</v>
      </c>
      <c r="C51" s="11" t="s">
        <v>204</v>
      </c>
      <c r="D51" s="3" t="s">
        <v>53</v>
      </c>
      <c r="E51" s="11" t="s">
        <v>205</v>
      </c>
      <c r="F51" s="11" t="s">
        <v>30</v>
      </c>
      <c r="H51" s="11" t="s">
        <v>33</v>
      </c>
      <c r="I51" s="11" t="s">
        <v>206</v>
      </c>
      <c r="K51" s="11" t="s">
        <v>33</v>
      </c>
      <c r="T51" s="11" t="s">
        <v>207</v>
      </c>
      <c r="W51" s="11" t="s">
        <v>208</v>
      </c>
      <c r="Y51" s="11" t="s">
        <v>107</v>
      </c>
      <c r="Z51" s="11" t="s">
        <v>102</v>
      </c>
    </row>
    <row r="52" spans="1:26">
      <c r="A52" s="11">
        <v>50</v>
      </c>
      <c r="B52" s="3">
        <v>37</v>
      </c>
      <c r="C52" s="11" t="s">
        <v>209</v>
      </c>
      <c r="D52" s="3" t="s">
        <v>54</v>
      </c>
      <c r="E52" s="11" t="s">
        <v>210</v>
      </c>
      <c r="F52" s="11" t="s">
        <v>30</v>
      </c>
      <c r="H52" s="11" t="s">
        <v>33</v>
      </c>
      <c r="I52" s="11" t="s">
        <v>211</v>
      </c>
      <c r="K52" s="11" t="s">
        <v>33</v>
      </c>
      <c r="T52" s="11" t="s">
        <v>212</v>
      </c>
      <c r="W52" s="11" t="s">
        <v>213</v>
      </c>
      <c r="Y52" s="11" t="s">
        <v>107</v>
      </c>
      <c r="Z52" s="11" t="s">
        <v>102</v>
      </c>
    </row>
    <row r="53" spans="1:26">
      <c r="A53" s="11">
        <v>51</v>
      </c>
      <c r="B53" s="3">
        <v>37</v>
      </c>
      <c r="C53" s="11" t="s">
        <v>130</v>
      </c>
      <c r="D53" s="3" t="s">
        <v>45</v>
      </c>
      <c r="E53" s="11" t="s">
        <v>131</v>
      </c>
      <c r="F53" s="11" t="s">
        <v>30</v>
      </c>
      <c r="H53" s="11" t="s">
        <v>33</v>
      </c>
      <c r="I53" s="11" t="s">
        <v>132</v>
      </c>
      <c r="K53" s="11" t="s">
        <v>33</v>
      </c>
      <c r="T53" s="11">
        <v>297</v>
      </c>
      <c r="W53" s="11" t="s">
        <v>133</v>
      </c>
      <c r="Y53" s="11" t="s">
        <v>107</v>
      </c>
      <c r="Z53" s="11" t="s">
        <v>102</v>
      </c>
    </row>
    <row r="54" spans="1:26">
      <c r="A54" s="11">
        <v>52</v>
      </c>
      <c r="C54" s="11" t="s">
        <v>214</v>
      </c>
      <c r="D54" s="3" t="s">
        <v>28</v>
      </c>
      <c r="F54" s="11" t="s">
        <v>33</v>
      </c>
      <c r="H54" s="11" t="s">
        <v>30</v>
      </c>
      <c r="K54" s="11" t="s">
        <v>30</v>
      </c>
      <c r="L54" s="11" t="s">
        <v>215</v>
      </c>
    </row>
    <row r="55" spans="1:26">
      <c r="A55" s="11">
        <v>53</v>
      </c>
      <c r="C55" s="11" t="s">
        <v>216</v>
      </c>
      <c r="D55" s="3" t="s">
        <v>31</v>
      </c>
      <c r="F55" s="11" t="s">
        <v>33</v>
      </c>
      <c r="H55" s="11" t="s">
        <v>30</v>
      </c>
      <c r="K55" s="11" t="s">
        <v>30</v>
      </c>
      <c r="L55" s="11" t="s">
        <v>217</v>
      </c>
    </row>
    <row r="56" spans="1:26">
      <c r="A56" s="11">
        <v>54</v>
      </c>
      <c r="C56" s="11" t="s">
        <v>218</v>
      </c>
      <c r="D56" s="3" t="s">
        <v>34</v>
      </c>
      <c r="F56" s="11" t="s">
        <v>33</v>
      </c>
      <c r="H56" s="11" t="s">
        <v>30</v>
      </c>
      <c r="K56" s="11" t="s">
        <v>30</v>
      </c>
      <c r="L56" s="11" t="s">
        <v>219</v>
      </c>
    </row>
  </sheetData>
  <autoFilter ref="A2:Z2" xr:uid="{00000000-0001-0000-0100-000000000000}"/>
  <mergeCells count="4">
    <mergeCell ref="A1:G1"/>
    <mergeCell ref="H1:K1"/>
    <mergeCell ref="M1:Q1"/>
    <mergeCell ref="R1:Z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U2:U3000" xr:uid="{00000000-0002-0000-0100-000001000000}">
      <formula1>"Duration,Instant"</formula1>
    </dataValidation>
    <dataValidation type="list" operator="notEqual" allowBlank="1" showInputMessage="1" showErrorMessage="1" sqref="V2:V3000" xr:uid="{00000000-0002-0000-0100-000002000000}">
      <formula1>"Credit,Debit"</formula1>
    </dataValidation>
    <dataValidation type="list" operator="notEqual" allowBlank="1" showInputMessage="1" showErrorMessage="1" sqref="Y2:Y3000" xr:uid="{00000000-0002-0000-0100-000003000000}">
      <formula1>"Primary Item,Explicit Dimension,Typed Dimension"</formula1>
    </dataValidation>
    <dataValidation type="list" operator="notEqual" allowBlank="1" showInputMessage="1" showErrorMessage="1" sqref="Z2:Z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3" display="1" xr:uid="{00000000-0004-0000-0100-000001000000}"/>
    <hyperlink ref="B6" location="Elements!C3" display="1" xr:uid="{00000000-0004-0000-0100-000002000000}"/>
    <hyperlink ref="B7" location="Elements!C3" display="1" xr:uid="{00000000-0004-0000-0100-000003000000}"/>
    <hyperlink ref="B9" location="Elements!C8" display="6" xr:uid="{00000000-0004-0000-0100-000004000000}"/>
    <hyperlink ref="B10" location="Elements!C9" display="7" xr:uid="{00000000-0004-0000-0100-000005000000}"/>
    <hyperlink ref="B11" location="Elements!C9" display="7" xr:uid="{00000000-0004-0000-0100-000006000000}"/>
    <hyperlink ref="B12" location="Elements!C9" display="7" xr:uid="{00000000-0004-0000-0100-000007000000}"/>
    <hyperlink ref="B13" location="Elements!C9" display="7" xr:uid="{00000000-0004-0000-0100-000008000000}"/>
    <hyperlink ref="B14" location="Elements!C9" display="7" xr:uid="{00000000-0004-0000-0100-000009000000}"/>
    <hyperlink ref="B15" location="Elements!C9" display="7" xr:uid="{00000000-0004-0000-0100-00000A000000}"/>
    <hyperlink ref="B16" location="Elements!C9" display="7" xr:uid="{00000000-0004-0000-0100-00000B000000}"/>
    <hyperlink ref="B17" location="Elements!C9" display="7" xr:uid="{00000000-0004-0000-0100-00000C000000}"/>
    <hyperlink ref="B19" location="Elements!C18" display="16" xr:uid="{00000000-0004-0000-0100-00000D000000}"/>
    <hyperlink ref="B20" location="Elements!C19" display="17" xr:uid="{00000000-0004-0000-0100-00000E000000}"/>
    <hyperlink ref="B21" location="Elements!C19" display="17" xr:uid="{00000000-0004-0000-0100-00000F000000}"/>
    <hyperlink ref="B22" location="Elements!C19" display="17" xr:uid="{00000000-0004-0000-0100-000010000000}"/>
    <hyperlink ref="B23" location="Elements!C19" display="17" xr:uid="{00000000-0004-0000-0100-000011000000}"/>
    <hyperlink ref="B24" location="Elements!C19" display="17" xr:uid="{00000000-0004-0000-0100-000012000000}"/>
    <hyperlink ref="B25" location="Elements!C19" display="17" xr:uid="{00000000-0004-0000-0100-000013000000}"/>
    <hyperlink ref="B26" location="Elements!C19" display="17" xr:uid="{00000000-0004-0000-0100-000014000000}"/>
    <hyperlink ref="B27" location="Elements!C19" display="17" xr:uid="{00000000-0004-0000-0100-000015000000}"/>
    <hyperlink ref="B28" location="Elements!C19" display="17" xr:uid="{00000000-0004-0000-0100-000016000000}"/>
    <hyperlink ref="B29" location="Elements!C19" display="17" xr:uid="{00000000-0004-0000-0100-000017000000}"/>
    <hyperlink ref="B31" location="Elements!C30" display="28" xr:uid="{00000000-0004-0000-0100-000018000000}"/>
    <hyperlink ref="B32" location="Elements!C31" display="29" xr:uid="{00000000-0004-0000-0100-000019000000}"/>
    <hyperlink ref="B33" location="Elements!C31" display="29" xr:uid="{00000000-0004-0000-0100-00001A000000}"/>
    <hyperlink ref="B34" location="Elements!C31" display="29" xr:uid="{00000000-0004-0000-0100-00001B000000}"/>
    <hyperlink ref="B35" location="Elements!C31" display="29" xr:uid="{00000000-0004-0000-0100-00001C000000}"/>
    <hyperlink ref="B36" location="Elements!C31" display="29" xr:uid="{00000000-0004-0000-0100-00001D000000}"/>
    <hyperlink ref="B37" location="Elements!C31" display="29" xr:uid="{00000000-0004-0000-0100-00001E000000}"/>
    <hyperlink ref="B39" location="Elements!C38" display="36" xr:uid="{00000000-0004-0000-0100-00001F000000}"/>
    <hyperlink ref="B40" location="Elements!C39" display="37" xr:uid="{00000000-0004-0000-0100-000020000000}"/>
    <hyperlink ref="B41" location="Elements!C39" display="37" xr:uid="{00000000-0004-0000-0100-000021000000}"/>
    <hyperlink ref="B42" location="Elements!C39" display="37" xr:uid="{00000000-0004-0000-0100-000022000000}"/>
    <hyperlink ref="B43" location="Elements!C39" display="37" xr:uid="{00000000-0004-0000-0100-000023000000}"/>
    <hyperlink ref="B44" location="Elements!C39" display="37" xr:uid="{00000000-0004-0000-0100-000024000000}"/>
    <hyperlink ref="B45" location="Elements!C39" display="37" xr:uid="{00000000-0004-0000-0100-000025000000}"/>
    <hyperlink ref="B46" location="Elements!C39" display="37" xr:uid="{00000000-0004-0000-0100-000026000000}"/>
    <hyperlink ref="B47" location="Elements!C39" display="37" xr:uid="{00000000-0004-0000-0100-000027000000}"/>
    <hyperlink ref="B48" location="Elements!C39" display="37" xr:uid="{00000000-0004-0000-0100-000028000000}"/>
    <hyperlink ref="B49" location="Elements!C39" display="37" xr:uid="{00000000-0004-0000-0100-000029000000}"/>
    <hyperlink ref="B50" location="Elements!C39" display="37" xr:uid="{00000000-0004-0000-0100-00002A000000}"/>
    <hyperlink ref="B51" location="Elements!C39" display="37" xr:uid="{00000000-0004-0000-0100-00002B000000}"/>
    <hyperlink ref="B52" location="Elements!C39" display="37" xr:uid="{00000000-0004-0000-0100-00002C000000}"/>
    <hyperlink ref="B53" location="Elements!C39" display="37" xr:uid="{00000000-0004-0000-0100-00002D000000}"/>
    <hyperlink ref="D4" location="'Data Types'!A5" display="Date" xr:uid="{00000000-0004-0000-0100-00002E000000}"/>
    <hyperlink ref="D5" location="'Data Types'!A6" display="Thousand Separated" xr:uid="{00000000-0004-0000-0100-00002F000000}"/>
    <hyperlink ref="D6" location="'Data Types'!A3" display="TEXT" xr:uid="{00000000-0004-0000-0100-000030000000}"/>
    <hyperlink ref="D7" location="'Data Types'!A3" display="TEXT" xr:uid="{00000000-0004-0000-0100-000031000000}"/>
    <hyperlink ref="D10" location="'Data Types'!A7" display="PositiveInteger" xr:uid="{00000000-0004-0000-0100-000032000000}"/>
    <hyperlink ref="D11" location="'Enumerations'!A3" display="Sex" xr:uid="{00000000-0004-0000-0100-000033000000}"/>
    <hyperlink ref="D12" location="'Data Types'!A7" display="PositiveInteger" xr:uid="{00000000-0004-0000-0100-000034000000}"/>
    <hyperlink ref="D13" location="'Enumerations'!A8" display="PolicyOrPersonMovementReasonDimension" xr:uid="{00000000-0004-0000-0100-000035000000}"/>
    <hyperlink ref="D14" location="'Enumerations'!A16" display="PrivateHospitalInsuranceProductTiers" xr:uid="{00000000-0004-0000-0100-000036000000}"/>
    <hyperlink ref="D15" location="'Enumerations'!A21" display="PolicyTreatmentType" xr:uid="{00000000-0004-0000-0100-000037000000}"/>
    <hyperlink ref="D16" location="'Enumerations'!A25" display="Geography" xr:uid="{00000000-0004-0000-0100-000038000000}"/>
    <hyperlink ref="D17" location="'Enumerations'!A35" display="PsychiatricCareWaitingPeriodExemption" xr:uid="{00000000-0004-0000-0100-000039000000}"/>
    <hyperlink ref="D20" location="'Data Types'!A7" display="PositiveInteger" xr:uid="{00000000-0004-0000-0100-00003A000000}"/>
    <hyperlink ref="D21" location="'Enumerations'!A3" display="Sex" xr:uid="{00000000-0004-0000-0100-00003B000000}"/>
    <hyperlink ref="D22" location="'Data Types'!A7" display="PositiveInteger" xr:uid="{00000000-0004-0000-0100-00003C000000}"/>
    <hyperlink ref="D23" location="'Enumerations'!A16" display="PrivateHospitalInsuranceProductTiers" xr:uid="{00000000-0004-0000-0100-00003D000000}"/>
    <hyperlink ref="D24" location="'Enumerations'!A38" display="InsuredPersonsCover" xr:uid="{00000000-0004-0000-0100-00003E000000}"/>
    <hyperlink ref="D25" location="'Enumerations'!A21" display="PolicyTreatmentType" xr:uid="{00000000-0004-0000-0100-00003F000000}"/>
    <hyperlink ref="D26" location="'Data Types'!A15" display="MONETARY" xr:uid="{00000000-0004-0000-0100-000040000000}"/>
    <hyperlink ref="D27" location="'Enumerations'!A44" display="AgeBasedDiscountPercent" xr:uid="{00000000-0004-0000-0100-000041000000}"/>
    <hyperlink ref="D28" location="'Enumerations'!A25" display="Geography" xr:uid="{00000000-0004-0000-0100-000042000000}"/>
    <hyperlink ref="D29" location="'Enumerations'!A35" display="PsychiatricCareWaitingPeriodExemption" xr:uid="{00000000-0004-0000-0100-000043000000}"/>
    <hyperlink ref="D32" location="'Data Types'!A7" display="PositiveInteger" xr:uid="{00000000-0004-0000-0100-000044000000}"/>
    <hyperlink ref="D33" location="'Enumerations'!A16" display="PrivateHospitalInsuranceProductTiers" xr:uid="{00000000-0004-0000-0100-000045000000}"/>
    <hyperlink ref="D34" location="'Enumerations'!A38" display="InsuredPersonsCover" xr:uid="{00000000-0004-0000-0100-000046000000}"/>
    <hyperlink ref="D35" location="'Enumerations'!A21" display="PolicyTreatmentType" xr:uid="{00000000-0004-0000-0100-000047000000}"/>
    <hyperlink ref="D36" location="'Data Types'!A15" display="MONETARY" xr:uid="{00000000-0004-0000-0100-000048000000}"/>
    <hyperlink ref="D37" location="'Enumerations'!A25" display="Geography" xr:uid="{00000000-0004-0000-0100-000049000000}"/>
    <hyperlink ref="D40" location="'Data Types'!A4" display="Integer" xr:uid="{00000000-0004-0000-0100-00004A000000}"/>
    <hyperlink ref="D41" location="'Data Types'!A15" display="MONETARY" xr:uid="{00000000-0004-0000-0100-00004B000000}"/>
    <hyperlink ref="D42" location="'Data Types'!A15" display="MONETARY" xr:uid="{00000000-0004-0000-0100-00004C000000}"/>
    <hyperlink ref="D43" location="'Data Types'!A4" display="Integer" xr:uid="{00000000-0004-0000-0100-00004D000000}"/>
    <hyperlink ref="D44" location="'Data Types'!A4" display="Integer" xr:uid="{00000000-0004-0000-0100-00004E000000}"/>
    <hyperlink ref="D45" location="'Data Types'!A7" display="PositiveInteger" xr:uid="{00000000-0004-0000-0100-00004F000000}"/>
    <hyperlink ref="D46" location="'Enumerations'!A50" display="HospitalAndHospitalSubstituteTreatmentTypes" xr:uid="{00000000-0004-0000-0100-000050000000}"/>
    <hyperlink ref="D47" location="'Enumerations'!A57" display="YesNo" xr:uid="{00000000-0004-0000-0100-000051000000}"/>
    <hyperlink ref="D48" location="'Enumerations'!A25" display="Geography" xr:uid="{00000000-0004-0000-0100-000052000000}"/>
    <hyperlink ref="D49" location="'Enumerations'!A59" display="Admission" xr:uid="{00000000-0004-0000-0100-000053000000}"/>
    <hyperlink ref="D50" location="'Enumerations'!A63" display="HospitalType" xr:uid="{00000000-0004-0000-0100-000054000000}"/>
    <hyperlink ref="D51" location="'Enumerations'!A67" display="PrivateHospitalType" xr:uid="{00000000-0004-0000-0100-000055000000}"/>
    <hyperlink ref="D52" location="'Enumerations'!A70" display="LengthOfTreatment" xr:uid="{00000000-0004-0000-0100-000056000000}"/>
    <hyperlink ref="D53" location="'Enumerations'!A35" display="PsychiatricCareWaitingPeriodExemption" xr:uid="{00000000-0004-0000-0100-000057000000}"/>
    <hyperlink ref="D54" location="'Data Types'!A3" display="TEXT" xr:uid="{00000000-0004-0000-0100-000058000000}"/>
    <hyperlink ref="D55" location="'Data Types'!A4" display="Integer" xr:uid="{00000000-0004-0000-0100-000059000000}"/>
    <hyperlink ref="D56" location="'Data Types'!A5" display="Date" xr:uid="{00000000-0004-0000-0100-00005A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22"/>
  <sheetViews>
    <sheetView workbookViewId="0">
      <pane ySplit="2" topLeftCell="A3" activePane="bottomLeft" state="frozen"/>
      <selection pane="bottomLeft" activeCell="A2" sqref="A2:XFD2"/>
    </sheetView>
  </sheetViews>
  <sheetFormatPr defaultRowHeight="15"/>
  <cols>
    <col min="1" max="1" width="43.42578125" style="11" bestFit="1" customWidth="1"/>
    <col min="2" max="2" width="21.7109375" style="11" customWidth="1"/>
    <col min="3" max="3" width="16.7109375" style="11" customWidth="1"/>
    <col min="4" max="4" width="18.7109375" style="11" customWidth="1"/>
    <col min="5" max="6" width="17.7109375" style="11" customWidth="1"/>
    <col min="7" max="7" width="29.7109375" style="11" customWidth="1"/>
    <col min="8" max="8" width="27.7109375" style="11" customWidth="1"/>
    <col min="9" max="9" width="38.7109375" style="11" customWidth="1"/>
    <col min="10" max="10" width="36.7109375" style="11" customWidth="1"/>
    <col min="11" max="11" width="28.7109375" style="11" customWidth="1"/>
    <col min="12" max="12" width="27.7109375" style="11" customWidth="1"/>
    <col min="13" max="14" width="17.7109375" style="11" customWidth="1"/>
    <col min="15" max="15" width="32.7109375" style="11" customWidth="1"/>
    <col min="16" max="16" width="31.7109375" style="11" customWidth="1"/>
    <col min="17" max="17" width="23.7109375" style="11" customWidth="1"/>
    <col min="18" max="19" width="17.7109375" style="11" customWidth="1"/>
    <col min="20" max="20" width="21.7109375" style="11" customWidth="1"/>
    <col min="21" max="22" width="23.7109375" style="11" customWidth="1"/>
    <col min="23" max="23" width="27.7109375" style="11" customWidth="1"/>
    <col min="24" max="16384" width="9.140625" style="11"/>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2" t="s">
        <v>5</v>
      </c>
      <c r="B2" s="12" t="s">
        <v>6</v>
      </c>
      <c r="C2" s="12" t="s">
        <v>7</v>
      </c>
      <c r="D2" s="12" t="s">
        <v>8</v>
      </c>
      <c r="E2" s="12" t="s">
        <v>9</v>
      </c>
      <c r="F2" s="12" t="s">
        <v>10</v>
      </c>
      <c r="G2" s="12" t="s">
        <v>11</v>
      </c>
      <c r="H2" s="12" t="s">
        <v>12</v>
      </c>
      <c r="I2" s="12" t="s">
        <v>13</v>
      </c>
      <c r="J2" s="12" t="s">
        <v>14</v>
      </c>
      <c r="K2" s="12" t="s">
        <v>15</v>
      </c>
      <c r="L2" s="12" t="s">
        <v>16</v>
      </c>
      <c r="M2" s="12" t="s">
        <v>17</v>
      </c>
      <c r="N2" s="12" t="s">
        <v>18</v>
      </c>
      <c r="O2" s="12" t="s">
        <v>19</v>
      </c>
      <c r="P2" s="12" t="s">
        <v>20</v>
      </c>
      <c r="Q2" s="12" t="s">
        <v>21</v>
      </c>
      <c r="R2" s="12" t="s">
        <v>22</v>
      </c>
      <c r="S2" s="12" t="s">
        <v>23</v>
      </c>
      <c r="T2" s="12" t="s">
        <v>24</v>
      </c>
      <c r="U2" s="12" t="s">
        <v>25</v>
      </c>
      <c r="V2" s="12" t="s">
        <v>26</v>
      </c>
      <c r="W2" s="12" t="s">
        <v>27</v>
      </c>
    </row>
    <row r="3" spans="1:23">
      <c r="A3" s="11" t="s">
        <v>28</v>
      </c>
      <c r="B3" s="11" t="s">
        <v>29</v>
      </c>
      <c r="R3" s="11">
        <v>1</v>
      </c>
      <c r="S3" s="11">
        <v>4000</v>
      </c>
      <c r="T3" s="11" t="s">
        <v>30</v>
      </c>
    </row>
    <row r="4" spans="1:23">
      <c r="A4" s="11" t="s">
        <v>31</v>
      </c>
      <c r="B4" s="11" t="s">
        <v>32</v>
      </c>
      <c r="O4" s="11">
        <v>19</v>
      </c>
      <c r="P4" s="11">
        <v>0</v>
      </c>
      <c r="Q4" s="11" t="s">
        <v>33</v>
      </c>
    </row>
    <row r="5" spans="1:23">
      <c r="A5" s="11" t="s">
        <v>34</v>
      </c>
      <c r="B5" s="11" t="s">
        <v>35</v>
      </c>
      <c r="E5" s="11" t="s">
        <v>36</v>
      </c>
    </row>
    <row r="6" spans="1:23">
      <c r="A6" s="11" t="s">
        <v>37</v>
      </c>
      <c r="B6" s="11" t="s">
        <v>32</v>
      </c>
      <c r="O6" s="11">
        <v>19</v>
      </c>
      <c r="P6" s="11">
        <v>0</v>
      </c>
      <c r="Q6" s="11" t="s">
        <v>33</v>
      </c>
    </row>
    <row r="7" spans="1:23">
      <c r="A7" s="11" t="s">
        <v>38</v>
      </c>
      <c r="B7" s="11" t="s">
        <v>32</v>
      </c>
      <c r="M7" s="11">
        <v>0</v>
      </c>
      <c r="O7" s="11">
        <v>19</v>
      </c>
      <c r="P7" s="11">
        <v>0</v>
      </c>
      <c r="Q7" s="11" t="s">
        <v>33</v>
      </c>
    </row>
    <row r="8" spans="1:23">
      <c r="A8" s="3" t="s">
        <v>39</v>
      </c>
      <c r="B8" s="11" t="s">
        <v>40</v>
      </c>
    </row>
    <row r="9" spans="1:23">
      <c r="A9" s="3" t="s">
        <v>41</v>
      </c>
      <c r="B9" s="11" t="s">
        <v>40</v>
      </c>
    </row>
    <row r="10" spans="1:23">
      <c r="A10" s="3" t="s">
        <v>42</v>
      </c>
      <c r="B10" s="11" t="s">
        <v>40</v>
      </c>
    </row>
    <row r="11" spans="1:23">
      <c r="A11" s="3" t="s">
        <v>43</v>
      </c>
      <c r="B11" s="11" t="s">
        <v>40</v>
      </c>
    </row>
    <row r="12" spans="1:23">
      <c r="A12" s="3" t="s">
        <v>44</v>
      </c>
      <c r="B12" s="11" t="s">
        <v>40</v>
      </c>
    </row>
    <row r="13" spans="1:23">
      <c r="A13" s="3" t="s">
        <v>45</v>
      </c>
      <c r="B13" s="11" t="s">
        <v>40</v>
      </c>
    </row>
    <row r="14" spans="1:23">
      <c r="A14" s="3" t="s">
        <v>46</v>
      </c>
      <c r="B14" s="11" t="s">
        <v>40</v>
      </c>
    </row>
    <row r="15" spans="1:23">
      <c r="A15" s="11" t="s">
        <v>47</v>
      </c>
      <c r="B15" s="11" t="s">
        <v>32</v>
      </c>
      <c r="O15" s="11">
        <v>19</v>
      </c>
      <c r="P15" s="11">
        <v>9</v>
      </c>
      <c r="Q15" s="11" t="s">
        <v>33</v>
      </c>
    </row>
    <row r="16" spans="1:23">
      <c r="A16" s="3" t="s">
        <v>48</v>
      </c>
      <c r="B16" s="11" t="s">
        <v>40</v>
      </c>
    </row>
    <row r="17" spans="1:2">
      <c r="A17" s="3" t="s">
        <v>49</v>
      </c>
      <c r="B17" s="11" t="s">
        <v>40</v>
      </c>
    </row>
    <row r="18" spans="1:2">
      <c r="A18" s="3" t="s">
        <v>50</v>
      </c>
      <c r="B18" s="11" t="s">
        <v>40</v>
      </c>
    </row>
    <row r="19" spans="1:2">
      <c r="A19" s="3" t="s">
        <v>51</v>
      </c>
      <c r="B19" s="11" t="s">
        <v>40</v>
      </c>
    </row>
    <row r="20" spans="1:2">
      <c r="A20" s="3" t="s">
        <v>52</v>
      </c>
      <c r="B20" s="11" t="s">
        <v>40</v>
      </c>
    </row>
    <row r="21" spans="1:2">
      <c r="A21" s="3" t="s">
        <v>53</v>
      </c>
      <c r="B21" s="11" t="s">
        <v>40</v>
      </c>
    </row>
    <row r="22" spans="1:2">
      <c r="A22" s="3" t="s">
        <v>54</v>
      </c>
      <c r="B22" s="11"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Sex" xr:uid="{00000000-0004-0000-0200-000000000000}"/>
    <hyperlink ref="A9" location="'Enumerations'!A8" display="PolicyOrPersonMovementReasonDimension" xr:uid="{00000000-0004-0000-0200-000001000000}"/>
    <hyperlink ref="A10" location="'Enumerations'!A16" display="PrivateHospitalInsuranceProductTiers" xr:uid="{00000000-0004-0000-0200-000002000000}"/>
    <hyperlink ref="A11" location="'Enumerations'!A21" display="PolicyTreatmentType" xr:uid="{00000000-0004-0000-0200-000003000000}"/>
    <hyperlink ref="A12" location="'Enumerations'!A25" display="Geography" xr:uid="{00000000-0004-0000-0200-000004000000}"/>
    <hyperlink ref="A13" location="'Enumerations'!A35" display="PsychiatricCareWaitingPeriodExemption" xr:uid="{00000000-0004-0000-0200-000005000000}"/>
    <hyperlink ref="A14" location="'Enumerations'!A38" display="InsuredPersonsCover" xr:uid="{00000000-0004-0000-0200-000006000000}"/>
    <hyperlink ref="A16" location="'Enumerations'!A44" display="AgeBasedDiscountPercent" xr:uid="{00000000-0004-0000-0200-000007000000}"/>
    <hyperlink ref="A17" location="'Enumerations'!A50" display="HospitalAndHospitalSubstituteTreatmentTypes" xr:uid="{00000000-0004-0000-0200-000008000000}"/>
    <hyperlink ref="A18" location="'Enumerations'!A57" display="YesNo" xr:uid="{00000000-0004-0000-0200-000009000000}"/>
    <hyperlink ref="A19" location="'Enumerations'!A59" display="Admission" xr:uid="{00000000-0004-0000-0200-00000A000000}"/>
    <hyperlink ref="A20" location="'Enumerations'!A63" display="HospitalType" xr:uid="{00000000-0004-0000-0200-00000B000000}"/>
    <hyperlink ref="A21" location="'Enumerations'!A67" display="PrivateHospitalType" xr:uid="{00000000-0004-0000-0200-00000C000000}"/>
    <hyperlink ref="A22" location="'Enumerations'!A70" display="LengthOfTreatment" xr:uid="{00000000-0004-0000-0200-00000D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72"/>
  <sheetViews>
    <sheetView workbookViewId="0">
      <pane ySplit="2" topLeftCell="A3" activePane="bottomLeft" state="frozen"/>
      <selection pane="bottomLeft" activeCell="A2" sqref="A2:XFD2"/>
    </sheetView>
  </sheetViews>
  <sheetFormatPr defaultRowHeight="15"/>
  <cols>
    <col min="1" max="1" width="43.42578125" style="11" bestFit="1" customWidth="1"/>
    <col min="2" max="2" width="45" style="11" bestFit="1" customWidth="1"/>
    <col min="3" max="3" width="17.7109375" style="11" customWidth="1"/>
    <col min="4" max="4" width="11.7109375" style="11" bestFit="1" customWidth="1"/>
    <col min="5" max="5" width="17.7109375" style="11" customWidth="1"/>
    <col min="6" max="6" width="24.7109375" style="11" customWidth="1"/>
    <col min="7" max="7" width="17.7109375" style="11" customWidth="1"/>
    <col min="8" max="16384" width="9.140625" style="11"/>
  </cols>
  <sheetData>
    <row r="1" spans="1:7">
      <c r="A1" s="15" t="s">
        <v>371</v>
      </c>
      <c r="B1" s="15" t="s">
        <v>371</v>
      </c>
      <c r="C1" s="15" t="s">
        <v>371</v>
      </c>
      <c r="D1" s="15" t="s">
        <v>371</v>
      </c>
      <c r="E1" s="15" t="s">
        <v>58</v>
      </c>
      <c r="F1" s="15" t="s">
        <v>58</v>
      </c>
      <c r="G1" s="15" t="s">
        <v>58</v>
      </c>
    </row>
    <row r="2" spans="1:7">
      <c r="A2" s="12" t="s">
        <v>372</v>
      </c>
      <c r="B2" s="12" t="s">
        <v>373</v>
      </c>
      <c r="C2" s="12" t="s">
        <v>374</v>
      </c>
      <c r="D2" s="12" t="s">
        <v>375</v>
      </c>
      <c r="E2" s="12" t="s">
        <v>76</v>
      </c>
      <c r="F2" s="12" t="s">
        <v>249</v>
      </c>
      <c r="G2" s="12" t="s">
        <v>82</v>
      </c>
    </row>
    <row r="3" spans="1:7">
      <c r="A3" s="3" t="s">
        <v>39</v>
      </c>
      <c r="B3" s="11" t="s">
        <v>376</v>
      </c>
      <c r="C3" s="11" t="s">
        <v>376</v>
      </c>
      <c r="E3" s="11">
        <v>438</v>
      </c>
      <c r="F3" s="11" t="s">
        <v>377</v>
      </c>
      <c r="G3" s="11" t="s">
        <v>102</v>
      </c>
    </row>
    <row r="4" spans="1:7">
      <c r="A4" s="3" t="s">
        <v>39</v>
      </c>
      <c r="B4" s="11" t="s">
        <v>378</v>
      </c>
      <c r="C4" s="11" t="s">
        <v>378</v>
      </c>
      <c r="E4" s="11">
        <v>439</v>
      </c>
      <c r="F4" s="11" t="s">
        <v>379</v>
      </c>
      <c r="G4" s="11" t="s">
        <v>102</v>
      </c>
    </row>
    <row r="5" spans="1:7">
      <c r="A5" s="3" t="s">
        <v>39</v>
      </c>
      <c r="B5" s="11" t="s">
        <v>380</v>
      </c>
      <c r="C5" s="11" t="s">
        <v>380</v>
      </c>
      <c r="E5" s="11">
        <v>440</v>
      </c>
      <c r="F5" s="11" t="s">
        <v>381</v>
      </c>
      <c r="G5" s="11" t="s">
        <v>102</v>
      </c>
    </row>
    <row r="6" spans="1:7">
      <c r="A6" s="3" t="s">
        <v>39</v>
      </c>
      <c r="B6" s="11" t="s">
        <v>382</v>
      </c>
      <c r="C6" s="11" t="s">
        <v>382</v>
      </c>
      <c r="E6" s="11">
        <v>441</v>
      </c>
      <c r="F6" s="11" t="s">
        <v>383</v>
      </c>
      <c r="G6" s="11" t="s">
        <v>102</v>
      </c>
    </row>
    <row r="7" spans="1:7">
      <c r="A7" s="3" t="s">
        <v>39</v>
      </c>
      <c r="B7" s="11" t="s">
        <v>384</v>
      </c>
      <c r="C7" s="11" t="s">
        <v>384</v>
      </c>
      <c r="E7" s="11">
        <v>442</v>
      </c>
      <c r="F7" s="11" t="s">
        <v>385</v>
      </c>
      <c r="G7" s="11" t="s">
        <v>102</v>
      </c>
    </row>
    <row r="8" spans="1:7">
      <c r="A8" s="3" t="s">
        <v>41</v>
      </c>
      <c r="B8" s="11" t="s">
        <v>386</v>
      </c>
      <c r="C8" s="11" t="s">
        <v>386</v>
      </c>
      <c r="E8" s="11" t="s">
        <v>387</v>
      </c>
      <c r="F8" s="11" t="s">
        <v>388</v>
      </c>
      <c r="G8" s="11" t="s">
        <v>102</v>
      </c>
    </row>
    <row r="9" spans="1:7">
      <c r="A9" s="3" t="s">
        <v>41</v>
      </c>
      <c r="B9" s="11" t="s">
        <v>389</v>
      </c>
      <c r="C9" s="11" t="s">
        <v>389</v>
      </c>
      <c r="E9" s="11" t="s">
        <v>390</v>
      </c>
      <c r="F9" s="11" t="s">
        <v>391</v>
      </c>
      <c r="G9" s="11" t="s">
        <v>102</v>
      </c>
    </row>
    <row r="10" spans="1:7">
      <c r="A10" s="3" t="s">
        <v>41</v>
      </c>
      <c r="B10" s="11" t="s">
        <v>392</v>
      </c>
      <c r="C10" s="11" t="s">
        <v>392</v>
      </c>
      <c r="E10" s="11">
        <v>426</v>
      </c>
      <c r="G10" s="11" t="s">
        <v>393</v>
      </c>
    </row>
    <row r="11" spans="1:7">
      <c r="A11" s="3" t="s">
        <v>41</v>
      </c>
      <c r="B11" s="11" t="s">
        <v>394</v>
      </c>
      <c r="C11" s="11" t="s">
        <v>394</v>
      </c>
      <c r="E11" s="11" t="s">
        <v>395</v>
      </c>
      <c r="F11" s="11" t="s">
        <v>396</v>
      </c>
      <c r="G11" s="11" t="s">
        <v>102</v>
      </c>
    </row>
    <row r="12" spans="1:7">
      <c r="A12" s="3" t="s">
        <v>41</v>
      </c>
      <c r="B12" s="11" t="s">
        <v>397</v>
      </c>
      <c r="C12" s="11" t="s">
        <v>397</v>
      </c>
      <c r="E12" s="11" t="s">
        <v>398</v>
      </c>
      <c r="F12" s="11" t="s">
        <v>399</v>
      </c>
      <c r="G12" s="11" t="s">
        <v>102</v>
      </c>
    </row>
    <row r="13" spans="1:7">
      <c r="A13" s="3" t="s">
        <v>41</v>
      </c>
      <c r="B13" s="11" t="s">
        <v>400</v>
      </c>
      <c r="C13" s="11" t="s">
        <v>400</v>
      </c>
      <c r="E13" s="11" t="s">
        <v>401</v>
      </c>
      <c r="F13" s="11" t="s">
        <v>402</v>
      </c>
      <c r="G13" s="11" t="s">
        <v>102</v>
      </c>
    </row>
    <row r="14" spans="1:7">
      <c r="A14" s="3" t="s">
        <v>41</v>
      </c>
      <c r="B14" s="11" t="s">
        <v>403</v>
      </c>
      <c r="C14" s="11" t="s">
        <v>403</v>
      </c>
      <c r="E14" s="11" t="s">
        <v>404</v>
      </c>
      <c r="F14" s="11" t="s">
        <v>405</v>
      </c>
      <c r="G14" s="11" t="s">
        <v>102</v>
      </c>
    </row>
    <row r="15" spans="1:7">
      <c r="A15" s="3" t="s">
        <v>41</v>
      </c>
      <c r="B15" s="11" t="s">
        <v>406</v>
      </c>
      <c r="C15" s="11" t="s">
        <v>406</v>
      </c>
      <c r="E15" s="11" t="s">
        <v>407</v>
      </c>
      <c r="F15" s="11" t="s">
        <v>408</v>
      </c>
      <c r="G15" s="11" t="s">
        <v>102</v>
      </c>
    </row>
    <row r="16" spans="1:7">
      <c r="A16" s="3" t="s">
        <v>42</v>
      </c>
      <c r="B16" s="11" t="s">
        <v>409</v>
      </c>
      <c r="C16" s="11" t="s">
        <v>409</v>
      </c>
      <c r="E16" s="11">
        <v>427</v>
      </c>
      <c r="F16" s="11" t="s">
        <v>410</v>
      </c>
      <c r="G16" s="11" t="s">
        <v>102</v>
      </c>
    </row>
    <row r="17" spans="1:7">
      <c r="A17" s="3" t="s">
        <v>42</v>
      </c>
      <c r="B17" s="11" t="s">
        <v>411</v>
      </c>
      <c r="C17" s="11" t="s">
        <v>411</v>
      </c>
      <c r="E17" s="11">
        <v>428</v>
      </c>
      <c r="F17" s="11" t="s">
        <v>412</v>
      </c>
      <c r="G17" s="11" t="s">
        <v>102</v>
      </c>
    </row>
    <row r="18" spans="1:7">
      <c r="A18" s="3" t="s">
        <v>42</v>
      </c>
      <c r="B18" s="11" t="s">
        <v>413</v>
      </c>
      <c r="C18" s="11" t="s">
        <v>413</v>
      </c>
      <c r="E18" s="11">
        <v>429</v>
      </c>
      <c r="F18" s="11" t="s">
        <v>414</v>
      </c>
      <c r="G18" s="11" t="s">
        <v>102</v>
      </c>
    </row>
    <row r="19" spans="1:7">
      <c r="A19" s="3" t="s">
        <v>42</v>
      </c>
      <c r="B19" s="11" t="s">
        <v>415</v>
      </c>
      <c r="C19" s="11" t="s">
        <v>415</v>
      </c>
      <c r="E19" s="11">
        <v>430</v>
      </c>
      <c r="F19" s="11" t="s">
        <v>416</v>
      </c>
      <c r="G19" s="11" t="s">
        <v>102</v>
      </c>
    </row>
    <row r="20" spans="1:7">
      <c r="A20" s="3" t="s">
        <v>42</v>
      </c>
      <c r="B20" s="11" t="s">
        <v>417</v>
      </c>
      <c r="C20" s="11" t="s">
        <v>417</v>
      </c>
      <c r="E20" s="11">
        <v>431</v>
      </c>
      <c r="F20" s="11" t="s">
        <v>418</v>
      </c>
      <c r="G20" s="11" t="s">
        <v>102</v>
      </c>
    </row>
    <row r="21" spans="1:7">
      <c r="A21" s="3" t="s">
        <v>43</v>
      </c>
      <c r="B21" s="11" t="s">
        <v>419</v>
      </c>
      <c r="C21" s="11" t="s">
        <v>419</v>
      </c>
      <c r="E21" s="11" t="s">
        <v>420</v>
      </c>
      <c r="F21" s="11" t="s">
        <v>421</v>
      </c>
      <c r="G21" s="11" t="s">
        <v>102</v>
      </c>
    </row>
    <row r="22" spans="1:7">
      <c r="A22" s="3" t="s">
        <v>43</v>
      </c>
      <c r="B22" s="11" t="s">
        <v>422</v>
      </c>
      <c r="C22" s="11" t="s">
        <v>422</v>
      </c>
      <c r="E22" s="11" t="s">
        <v>423</v>
      </c>
      <c r="F22" s="11" t="s">
        <v>424</v>
      </c>
      <c r="G22" s="11" t="s">
        <v>102</v>
      </c>
    </row>
    <row r="23" spans="1:7">
      <c r="A23" s="3" t="s">
        <v>43</v>
      </c>
      <c r="B23" s="11" t="s">
        <v>425</v>
      </c>
      <c r="C23" s="11" t="s">
        <v>425</v>
      </c>
      <c r="E23" s="11" t="s">
        <v>426</v>
      </c>
      <c r="F23" s="11" t="s">
        <v>427</v>
      </c>
      <c r="G23" s="11" t="s">
        <v>102</v>
      </c>
    </row>
    <row r="24" spans="1:7">
      <c r="A24" s="3" t="s">
        <v>43</v>
      </c>
      <c r="B24" s="11" t="s">
        <v>428</v>
      </c>
      <c r="C24" s="11" t="s">
        <v>428</v>
      </c>
      <c r="E24" s="11" t="s">
        <v>429</v>
      </c>
      <c r="F24" s="11" t="s">
        <v>430</v>
      </c>
      <c r="G24" s="11" t="s">
        <v>102</v>
      </c>
    </row>
    <row r="25" spans="1:7">
      <c r="A25" s="3" t="s">
        <v>44</v>
      </c>
      <c r="B25" s="11" t="s">
        <v>431</v>
      </c>
      <c r="C25" s="11" t="s">
        <v>431</v>
      </c>
      <c r="E25" s="11">
        <v>411</v>
      </c>
      <c r="G25" s="11" t="s">
        <v>393</v>
      </c>
    </row>
    <row r="26" spans="1:7">
      <c r="A26" s="3" t="s">
        <v>44</v>
      </c>
      <c r="B26" s="11" t="s">
        <v>432</v>
      </c>
      <c r="C26" s="11" t="s">
        <v>432</v>
      </c>
      <c r="E26" s="11">
        <v>1040</v>
      </c>
      <c r="F26" s="11" t="s">
        <v>431</v>
      </c>
      <c r="G26" s="11" t="s">
        <v>102</v>
      </c>
    </row>
    <row r="27" spans="1:7">
      <c r="A27" s="3" t="s">
        <v>44</v>
      </c>
      <c r="B27" s="11" t="s">
        <v>433</v>
      </c>
      <c r="C27" s="11" t="s">
        <v>433</v>
      </c>
      <c r="D27" s="11" t="s">
        <v>432</v>
      </c>
      <c r="E27" s="11">
        <v>412</v>
      </c>
      <c r="F27" s="11" t="s">
        <v>434</v>
      </c>
      <c r="G27" s="11" t="s">
        <v>102</v>
      </c>
    </row>
    <row r="28" spans="1:7">
      <c r="A28" s="3" t="s">
        <v>44</v>
      </c>
      <c r="B28" s="11" t="s">
        <v>435</v>
      </c>
      <c r="C28" s="11" t="s">
        <v>435</v>
      </c>
      <c r="D28" s="11" t="s">
        <v>432</v>
      </c>
      <c r="E28" s="11">
        <v>413</v>
      </c>
      <c r="F28" s="11" t="s">
        <v>436</v>
      </c>
      <c r="G28" s="11" t="s">
        <v>102</v>
      </c>
    </row>
    <row r="29" spans="1:7">
      <c r="A29" s="3" t="s">
        <v>44</v>
      </c>
      <c r="B29" s="11" t="s">
        <v>437</v>
      </c>
      <c r="C29" s="11" t="s">
        <v>437</v>
      </c>
      <c r="D29" s="11" t="s">
        <v>432</v>
      </c>
      <c r="E29" s="11">
        <v>414</v>
      </c>
      <c r="F29" s="11" t="s">
        <v>438</v>
      </c>
      <c r="G29" s="11" t="s">
        <v>102</v>
      </c>
    </row>
    <row r="30" spans="1:7">
      <c r="A30" s="3" t="s">
        <v>44</v>
      </c>
      <c r="B30" s="11" t="s">
        <v>439</v>
      </c>
      <c r="C30" s="11" t="s">
        <v>439</v>
      </c>
      <c r="D30" s="11" t="s">
        <v>432</v>
      </c>
      <c r="E30" s="11">
        <v>415</v>
      </c>
      <c r="F30" s="11" t="s">
        <v>440</v>
      </c>
      <c r="G30" s="11" t="s">
        <v>102</v>
      </c>
    </row>
    <row r="31" spans="1:7">
      <c r="A31" s="3" t="s">
        <v>44</v>
      </c>
      <c r="B31" s="11" t="s">
        <v>441</v>
      </c>
      <c r="C31" s="11" t="s">
        <v>441</v>
      </c>
      <c r="D31" s="11" t="s">
        <v>432</v>
      </c>
      <c r="E31" s="11">
        <v>416</v>
      </c>
      <c r="F31" s="11" t="s">
        <v>442</v>
      </c>
      <c r="G31" s="11" t="s">
        <v>102</v>
      </c>
    </row>
    <row r="32" spans="1:7">
      <c r="A32" s="3" t="s">
        <v>44</v>
      </c>
      <c r="B32" s="11" t="s">
        <v>443</v>
      </c>
      <c r="C32" s="11" t="s">
        <v>443</v>
      </c>
      <c r="D32" s="11" t="s">
        <v>432</v>
      </c>
      <c r="E32" s="11">
        <v>417</v>
      </c>
      <c r="F32" s="11" t="s">
        <v>444</v>
      </c>
      <c r="G32" s="11" t="s">
        <v>102</v>
      </c>
    </row>
    <row r="33" spans="1:7">
      <c r="A33" s="3" t="s">
        <v>44</v>
      </c>
      <c r="B33" s="11" t="s">
        <v>445</v>
      </c>
      <c r="C33" s="11" t="s">
        <v>445</v>
      </c>
      <c r="D33" s="11" t="s">
        <v>432</v>
      </c>
      <c r="E33" s="11">
        <v>418</v>
      </c>
      <c r="F33" s="11" t="s">
        <v>446</v>
      </c>
      <c r="G33" s="11" t="s">
        <v>102</v>
      </c>
    </row>
    <row r="34" spans="1:7">
      <c r="A34" s="3" t="s">
        <v>44</v>
      </c>
      <c r="B34" s="11" t="s">
        <v>447</v>
      </c>
      <c r="C34" s="11" t="s">
        <v>447</v>
      </c>
      <c r="D34" s="11" t="s">
        <v>432</v>
      </c>
      <c r="E34" s="11">
        <v>419</v>
      </c>
      <c r="F34" s="11" t="s">
        <v>448</v>
      </c>
      <c r="G34" s="11" t="s">
        <v>102</v>
      </c>
    </row>
    <row r="35" spans="1:7">
      <c r="A35" s="3" t="s">
        <v>45</v>
      </c>
      <c r="B35" s="11" t="s">
        <v>449</v>
      </c>
      <c r="C35" s="11" t="s">
        <v>449</v>
      </c>
      <c r="E35" s="11">
        <v>433</v>
      </c>
      <c r="F35" s="11" t="s">
        <v>450</v>
      </c>
      <c r="G35" s="11" t="s">
        <v>102</v>
      </c>
    </row>
    <row r="36" spans="1:7">
      <c r="A36" s="3" t="s">
        <v>45</v>
      </c>
      <c r="B36" s="11" t="s">
        <v>451</v>
      </c>
      <c r="C36" s="11" t="s">
        <v>451</v>
      </c>
      <c r="E36" s="11">
        <v>434</v>
      </c>
      <c r="F36" s="11" t="s">
        <v>452</v>
      </c>
      <c r="G36" s="11" t="s">
        <v>102</v>
      </c>
    </row>
    <row r="37" spans="1:7">
      <c r="A37" s="3" t="s">
        <v>45</v>
      </c>
      <c r="B37" s="11" t="s">
        <v>417</v>
      </c>
      <c r="C37" s="11" t="s">
        <v>417</v>
      </c>
      <c r="E37" s="11">
        <v>435</v>
      </c>
      <c r="F37" s="11" t="s">
        <v>453</v>
      </c>
      <c r="G37" s="11" t="s">
        <v>102</v>
      </c>
    </row>
    <row r="38" spans="1:7">
      <c r="A38" s="3" t="s">
        <v>46</v>
      </c>
      <c r="B38" s="11" t="s">
        <v>454</v>
      </c>
      <c r="C38" s="11" t="s">
        <v>454</v>
      </c>
      <c r="E38" s="11" t="s">
        <v>455</v>
      </c>
      <c r="F38" s="11" t="s">
        <v>456</v>
      </c>
      <c r="G38" s="11" t="s">
        <v>102</v>
      </c>
    </row>
    <row r="39" spans="1:7">
      <c r="A39" s="3" t="s">
        <v>46</v>
      </c>
      <c r="B39" s="11" t="s">
        <v>457</v>
      </c>
      <c r="C39" s="11" t="s">
        <v>457</v>
      </c>
      <c r="E39" s="11" t="s">
        <v>458</v>
      </c>
      <c r="F39" s="11" t="s">
        <v>459</v>
      </c>
      <c r="G39" s="11" t="s">
        <v>102</v>
      </c>
    </row>
    <row r="40" spans="1:7">
      <c r="A40" s="3" t="s">
        <v>46</v>
      </c>
      <c r="B40" s="11" t="s">
        <v>460</v>
      </c>
      <c r="C40" s="11" t="s">
        <v>460</v>
      </c>
      <c r="E40" s="11" t="s">
        <v>461</v>
      </c>
      <c r="F40" s="11" t="s">
        <v>462</v>
      </c>
      <c r="G40" s="11" t="s">
        <v>102</v>
      </c>
    </row>
    <row r="41" spans="1:7">
      <c r="A41" s="3" t="s">
        <v>46</v>
      </c>
      <c r="B41" s="11" t="s">
        <v>463</v>
      </c>
      <c r="C41" s="11" t="s">
        <v>463</v>
      </c>
      <c r="E41" s="11" t="s">
        <v>464</v>
      </c>
      <c r="F41" s="11" t="s">
        <v>465</v>
      </c>
      <c r="G41" s="11" t="s">
        <v>102</v>
      </c>
    </row>
    <row r="42" spans="1:7">
      <c r="A42" s="3" t="s">
        <v>46</v>
      </c>
      <c r="B42" s="11" t="s">
        <v>466</v>
      </c>
      <c r="C42" s="11" t="s">
        <v>466</v>
      </c>
      <c r="E42" s="11" t="s">
        <v>467</v>
      </c>
      <c r="F42" s="11" t="s">
        <v>468</v>
      </c>
      <c r="G42" s="11" t="s">
        <v>102</v>
      </c>
    </row>
    <row r="43" spans="1:7">
      <c r="A43" s="3" t="s">
        <v>46</v>
      </c>
      <c r="B43" s="11" t="s">
        <v>469</v>
      </c>
      <c r="C43" s="11" t="s">
        <v>469</v>
      </c>
      <c r="E43" s="11" t="s">
        <v>470</v>
      </c>
      <c r="F43" s="11" t="s">
        <v>471</v>
      </c>
      <c r="G43" s="11" t="s">
        <v>102</v>
      </c>
    </row>
    <row r="44" spans="1:7">
      <c r="A44" s="3" t="s">
        <v>48</v>
      </c>
      <c r="B44" s="11" t="s">
        <v>417</v>
      </c>
      <c r="C44" s="11" t="s">
        <v>417</v>
      </c>
      <c r="E44" s="11">
        <v>1033</v>
      </c>
      <c r="F44" s="11" t="s">
        <v>472</v>
      </c>
      <c r="G44" s="11" t="s">
        <v>102</v>
      </c>
    </row>
    <row r="45" spans="1:7">
      <c r="A45" s="3" t="s">
        <v>48</v>
      </c>
      <c r="B45" s="13">
        <v>0.02</v>
      </c>
      <c r="C45" s="13">
        <v>0.02</v>
      </c>
      <c r="E45" s="11">
        <v>1034</v>
      </c>
      <c r="F45" s="11" t="s">
        <v>473</v>
      </c>
      <c r="G45" s="11" t="s">
        <v>102</v>
      </c>
    </row>
    <row r="46" spans="1:7">
      <c r="A46" s="3" t="s">
        <v>48</v>
      </c>
      <c r="B46" s="13">
        <v>0.04</v>
      </c>
      <c r="C46" s="13">
        <v>0.04</v>
      </c>
      <c r="E46" s="11">
        <v>1035</v>
      </c>
      <c r="F46" s="11" t="s">
        <v>474</v>
      </c>
      <c r="G46" s="11" t="s">
        <v>102</v>
      </c>
    </row>
    <row r="47" spans="1:7">
      <c r="A47" s="3" t="s">
        <v>48</v>
      </c>
      <c r="B47" s="13">
        <v>0.06</v>
      </c>
      <c r="C47" s="13">
        <v>0.06</v>
      </c>
      <c r="E47" s="11">
        <v>1036</v>
      </c>
      <c r="F47" s="11" t="s">
        <v>475</v>
      </c>
      <c r="G47" s="11" t="s">
        <v>102</v>
      </c>
    </row>
    <row r="48" spans="1:7">
      <c r="A48" s="3" t="s">
        <v>48</v>
      </c>
      <c r="B48" s="13">
        <v>0.08</v>
      </c>
      <c r="C48" s="13">
        <v>0.08</v>
      </c>
      <c r="E48" s="11">
        <v>1037</v>
      </c>
      <c r="F48" s="11" t="s">
        <v>476</v>
      </c>
      <c r="G48" s="11" t="s">
        <v>102</v>
      </c>
    </row>
    <row r="49" spans="1:7">
      <c r="A49" s="3" t="s">
        <v>48</v>
      </c>
      <c r="B49" s="13">
        <v>0.1</v>
      </c>
      <c r="C49" s="13">
        <v>0.1</v>
      </c>
      <c r="E49" s="11">
        <v>1038</v>
      </c>
      <c r="F49" s="11" t="s">
        <v>477</v>
      </c>
      <c r="G49" s="11" t="s">
        <v>102</v>
      </c>
    </row>
    <row r="50" spans="1:7">
      <c r="A50" s="3" t="s">
        <v>49</v>
      </c>
      <c r="B50" s="11" t="s">
        <v>478</v>
      </c>
      <c r="C50" s="11" t="s">
        <v>478</v>
      </c>
      <c r="E50" s="11" t="s">
        <v>479</v>
      </c>
      <c r="F50" s="11" t="s">
        <v>480</v>
      </c>
      <c r="G50" s="11" t="s">
        <v>102</v>
      </c>
    </row>
    <row r="51" spans="1:7">
      <c r="A51" s="3" t="s">
        <v>49</v>
      </c>
      <c r="B51" s="11" t="s">
        <v>380</v>
      </c>
      <c r="C51" s="11" t="s">
        <v>380</v>
      </c>
      <c r="E51" s="11" t="s">
        <v>481</v>
      </c>
      <c r="F51" s="11" t="s">
        <v>482</v>
      </c>
      <c r="G51" s="11" t="s">
        <v>102</v>
      </c>
    </row>
    <row r="52" spans="1:7">
      <c r="A52" s="3" t="s">
        <v>49</v>
      </c>
      <c r="B52" s="11" t="s">
        <v>483</v>
      </c>
      <c r="C52" s="11" t="s">
        <v>483</v>
      </c>
      <c r="E52" s="11" t="s">
        <v>484</v>
      </c>
      <c r="F52" s="11" t="s">
        <v>485</v>
      </c>
      <c r="G52" s="11" t="s">
        <v>102</v>
      </c>
    </row>
    <row r="53" spans="1:7">
      <c r="A53" s="3" t="s">
        <v>49</v>
      </c>
      <c r="B53" s="11" t="s">
        <v>486</v>
      </c>
      <c r="C53" s="11" t="s">
        <v>486</v>
      </c>
      <c r="E53" s="11">
        <v>422</v>
      </c>
      <c r="F53" s="11" t="s">
        <v>487</v>
      </c>
      <c r="G53" s="11" t="s">
        <v>102</v>
      </c>
    </row>
    <row r="54" spans="1:7">
      <c r="A54" s="3" t="s">
        <v>49</v>
      </c>
      <c r="B54" s="11" t="s">
        <v>417</v>
      </c>
      <c r="C54" s="11" t="s">
        <v>417</v>
      </c>
      <c r="E54" s="11">
        <v>423</v>
      </c>
      <c r="F54" s="11" t="s">
        <v>488</v>
      </c>
      <c r="G54" s="11" t="s">
        <v>102</v>
      </c>
    </row>
    <row r="55" spans="1:7">
      <c r="A55" s="3" t="s">
        <v>49</v>
      </c>
      <c r="B55" s="11" t="s">
        <v>489</v>
      </c>
      <c r="C55" s="11" t="s">
        <v>489</v>
      </c>
      <c r="E55" s="11">
        <v>420</v>
      </c>
      <c r="G55" s="11" t="s">
        <v>393</v>
      </c>
    </row>
    <row r="56" spans="1:7">
      <c r="A56" s="3" t="s">
        <v>49</v>
      </c>
      <c r="B56" s="11" t="s">
        <v>490</v>
      </c>
      <c r="C56" s="11" t="s">
        <v>490</v>
      </c>
      <c r="E56" s="11">
        <v>421</v>
      </c>
      <c r="G56" s="11" t="s">
        <v>393</v>
      </c>
    </row>
    <row r="57" spans="1:7">
      <c r="A57" s="3" t="s">
        <v>50</v>
      </c>
      <c r="B57" s="11" t="s">
        <v>33</v>
      </c>
      <c r="C57" s="11" t="s">
        <v>33</v>
      </c>
      <c r="E57" s="11">
        <v>371</v>
      </c>
      <c r="F57" s="11" t="s">
        <v>33</v>
      </c>
      <c r="G57" s="11" t="s">
        <v>102</v>
      </c>
    </row>
    <row r="58" spans="1:7">
      <c r="A58" s="3" t="s">
        <v>50</v>
      </c>
      <c r="B58" s="11" t="s">
        <v>30</v>
      </c>
      <c r="C58" s="11" t="s">
        <v>30</v>
      </c>
      <c r="E58" s="11">
        <v>372</v>
      </c>
      <c r="F58" s="11" t="s">
        <v>30</v>
      </c>
      <c r="G58" s="11" t="s">
        <v>102</v>
      </c>
    </row>
    <row r="59" spans="1:7">
      <c r="A59" s="3" t="s">
        <v>51</v>
      </c>
      <c r="B59" s="11" t="s">
        <v>491</v>
      </c>
      <c r="C59" s="11" t="s">
        <v>491</v>
      </c>
      <c r="E59" s="11">
        <v>404</v>
      </c>
      <c r="G59" s="11" t="s">
        <v>393</v>
      </c>
    </row>
    <row r="60" spans="1:7">
      <c r="A60" s="3" t="s">
        <v>51</v>
      </c>
      <c r="B60" s="11" t="s">
        <v>492</v>
      </c>
      <c r="C60" s="11" t="s">
        <v>492</v>
      </c>
      <c r="E60" s="11">
        <v>401</v>
      </c>
      <c r="F60" s="11" t="s">
        <v>493</v>
      </c>
      <c r="G60" s="11" t="s">
        <v>102</v>
      </c>
    </row>
    <row r="61" spans="1:7">
      <c r="A61" s="3" t="s">
        <v>51</v>
      </c>
      <c r="B61" s="11" t="s">
        <v>494</v>
      </c>
      <c r="C61" s="11" t="s">
        <v>494</v>
      </c>
      <c r="E61" s="11">
        <v>402</v>
      </c>
      <c r="F61" s="11" t="s">
        <v>495</v>
      </c>
      <c r="G61" s="11" t="s">
        <v>102</v>
      </c>
    </row>
    <row r="62" spans="1:7">
      <c r="A62" s="3" t="s">
        <v>51</v>
      </c>
      <c r="B62" s="11" t="s">
        <v>417</v>
      </c>
      <c r="C62" s="11" t="s">
        <v>417</v>
      </c>
      <c r="E62" s="11">
        <v>403</v>
      </c>
      <c r="F62" s="11" t="s">
        <v>496</v>
      </c>
      <c r="G62" s="11" t="s">
        <v>102</v>
      </c>
    </row>
    <row r="63" spans="1:7">
      <c r="A63" s="3" t="s">
        <v>52</v>
      </c>
      <c r="B63" s="11" t="s">
        <v>497</v>
      </c>
      <c r="C63" s="11" t="s">
        <v>497</v>
      </c>
      <c r="E63" s="11" t="s">
        <v>498</v>
      </c>
      <c r="F63" s="11" t="s">
        <v>499</v>
      </c>
      <c r="G63" s="11" t="s">
        <v>102</v>
      </c>
    </row>
    <row r="64" spans="1:7">
      <c r="A64" s="3" t="s">
        <v>52</v>
      </c>
      <c r="B64" s="11" t="s">
        <v>500</v>
      </c>
      <c r="C64" s="11" t="s">
        <v>500</v>
      </c>
      <c r="E64" s="11" t="s">
        <v>501</v>
      </c>
      <c r="F64" s="11" t="s">
        <v>502</v>
      </c>
      <c r="G64" s="11" t="s">
        <v>102</v>
      </c>
    </row>
    <row r="65" spans="1:7">
      <c r="A65" s="3" t="s">
        <v>52</v>
      </c>
      <c r="B65" s="11" t="s">
        <v>503</v>
      </c>
      <c r="C65" s="11" t="s">
        <v>503</v>
      </c>
      <c r="E65" s="11" t="s">
        <v>504</v>
      </c>
      <c r="F65" s="11" t="s">
        <v>505</v>
      </c>
      <c r="G65" s="11" t="s">
        <v>102</v>
      </c>
    </row>
    <row r="66" spans="1:7">
      <c r="A66" s="3" t="s">
        <v>52</v>
      </c>
      <c r="B66" s="11" t="s">
        <v>506</v>
      </c>
      <c r="C66" s="11" t="s">
        <v>506</v>
      </c>
      <c r="E66" s="11">
        <v>424</v>
      </c>
      <c r="F66" s="11" t="s">
        <v>507</v>
      </c>
      <c r="G66" s="11" t="s">
        <v>102</v>
      </c>
    </row>
    <row r="67" spans="1:7">
      <c r="A67" s="3" t="s">
        <v>53</v>
      </c>
      <c r="B67" s="11" t="s">
        <v>508</v>
      </c>
      <c r="C67" s="11" t="s">
        <v>508</v>
      </c>
      <c r="E67" s="11" t="s">
        <v>509</v>
      </c>
      <c r="F67" s="11" t="s">
        <v>510</v>
      </c>
      <c r="G67" s="11" t="s">
        <v>102</v>
      </c>
    </row>
    <row r="68" spans="1:7">
      <c r="A68" s="3" t="s">
        <v>53</v>
      </c>
      <c r="B68" s="11" t="s">
        <v>511</v>
      </c>
      <c r="C68" s="11" t="s">
        <v>511</v>
      </c>
      <c r="E68" s="11" t="s">
        <v>512</v>
      </c>
      <c r="F68" s="11" t="s">
        <v>513</v>
      </c>
      <c r="G68" s="11" t="s">
        <v>102</v>
      </c>
    </row>
    <row r="69" spans="1:7">
      <c r="A69" s="3" t="s">
        <v>53</v>
      </c>
      <c r="B69" s="11" t="s">
        <v>417</v>
      </c>
      <c r="C69" s="11" t="s">
        <v>417</v>
      </c>
      <c r="E69" s="11">
        <v>432</v>
      </c>
      <c r="F69" s="11" t="s">
        <v>514</v>
      </c>
      <c r="G69" s="11" t="s">
        <v>102</v>
      </c>
    </row>
    <row r="70" spans="1:7">
      <c r="A70" s="3" t="s">
        <v>54</v>
      </c>
      <c r="B70" s="11" t="s">
        <v>515</v>
      </c>
      <c r="C70" s="11" t="s">
        <v>515</v>
      </c>
      <c r="E70" s="11" t="s">
        <v>516</v>
      </c>
      <c r="F70" s="11" t="s">
        <v>517</v>
      </c>
      <c r="G70" s="11" t="s">
        <v>102</v>
      </c>
    </row>
    <row r="71" spans="1:7">
      <c r="A71" s="3" t="s">
        <v>54</v>
      </c>
      <c r="B71" s="11" t="s">
        <v>508</v>
      </c>
      <c r="C71" s="11" t="s">
        <v>508</v>
      </c>
      <c r="E71" s="11" t="s">
        <v>518</v>
      </c>
      <c r="F71" s="11" t="s">
        <v>519</v>
      </c>
      <c r="G71" s="11" t="s">
        <v>102</v>
      </c>
    </row>
    <row r="72" spans="1:7">
      <c r="A72" s="3" t="s">
        <v>54</v>
      </c>
      <c r="B72" s="11" t="s">
        <v>417</v>
      </c>
      <c r="C72" s="11" t="s">
        <v>417</v>
      </c>
      <c r="E72" s="11">
        <v>425</v>
      </c>
      <c r="F72" s="11" t="s">
        <v>520</v>
      </c>
      <c r="G72" s="11" t="s">
        <v>102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0000000}">
      <formula1>"In Draft,Internal Review,External Review,Finalising,Released,Deprecated"</formula1>
    </dataValidation>
  </dataValidations>
  <hyperlinks>
    <hyperlink ref="A3" location="'Data Types'!B8" display="Sex" xr:uid="{00000000-0004-0000-0300-000000000000}"/>
    <hyperlink ref="A4" location="'Data Types'!B8" display="Sex" xr:uid="{00000000-0004-0000-0300-000001000000}"/>
    <hyperlink ref="A5" location="'Data Types'!B8" display="Sex" xr:uid="{00000000-0004-0000-0300-000002000000}"/>
    <hyperlink ref="A6" location="'Data Types'!B8" display="Sex" xr:uid="{00000000-0004-0000-0300-000003000000}"/>
    <hyperlink ref="A7" location="'Data Types'!B8" display="Sex" xr:uid="{00000000-0004-0000-0300-000004000000}"/>
    <hyperlink ref="A8" location="'Data Types'!B9" display="PolicyOrPersonMovementReasonDimension" xr:uid="{00000000-0004-0000-0300-000005000000}"/>
    <hyperlink ref="A9" location="'Data Types'!B9" display="PolicyOrPersonMovementReasonDimension" xr:uid="{00000000-0004-0000-0300-000006000000}"/>
    <hyperlink ref="A10" location="'Data Types'!B9" display="PolicyOrPersonMovementReasonDimension" xr:uid="{00000000-0004-0000-0300-000007000000}"/>
    <hyperlink ref="A11" location="'Data Types'!B9" display="PolicyOrPersonMovementReasonDimension" xr:uid="{00000000-0004-0000-0300-000008000000}"/>
    <hyperlink ref="A12" location="'Data Types'!B9" display="PolicyOrPersonMovementReasonDimension" xr:uid="{00000000-0004-0000-0300-000009000000}"/>
    <hyperlink ref="A13" location="'Data Types'!B9" display="PolicyOrPersonMovementReasonDimension" xr:uid="{00000000-0004-0000-0300-00000A000000}"/>
    <hyperlink ref="A14" location="'Data Types'!B9" display="PolicyOrPersonMovementReasonDimension" xr:uid="{00000000-0004-0000-0300-00000B000000}"/>
    <hyperlink ref="A15" location="'Data Types'!B9" display="PolicyOrPersonMovementReasonDimension" xr:uid="{00000000-0004-0000-0300-00000C000000}"/>
    <hyperlink ref="A16" location="'Data Types'!B10" display="PrivateHospitalInsuranceProductTiers" xr:uid="{00000000-0004-0000-0300-00000D000000}"/>
    <hyperlink ref="A17" location="'Data Types'!B10" display="PrivateHospitalInsuranceProductTiers" xr:uid="{00000000-0004-0000-0300-00000E000000}"/>
    <hyperlink ref="A18" location="'Data Types'!B10" display="PrivateHospitalInsuranceProductTiers" xr:uid="{00000000-0004-0000-0300-00000F000000}"/>
    <hyperlink ref="A19" location="'Data Types'!B10" display="PrivateHospitalInsuranceProductTiers" xr:uid="{00000000-0004-0000-0300-000010000000}"/>
    <hyperlink ref="A20" location="'Data Types'!B10" display="PrivateHospitalInsuranceProductTiers" xr:uid="{00000000-0004-0000-0300-000011000000}"/>
    <hyperlink ref="A21" location="'Data Types'!B11" display="PolicyTreatmentType" xr:uid="{00000000-0004-0000-0300-000012000000}"/>
    <hyperlink ref="A22" location="'Data Types'!B11" display="PolicyTreatmentType" xr:uid="{00000000-0004-0000-0300-000013000000}"/>
    <hyperlink ref="A23" location="'Data Types'!B11" display="PolicyTreatmentType" xr:uid="{00000000-0004-0000-0300-000014000000}"/>
    <hyperlink ref="A24" location="'Data Types'!B11" display="PolicyTreatmentType" xr:uid="{00000000-0004-0000-0300-000015000000}"/>
    <hyperlink ref="A25" location="'Data Types'!B12" display="Geography" xr:uid="{00000000-0004-0000-0300-000016000000}"/>
    <hyperlink ref="A26" location="'Data Types'!B12" display="Geography" xr:uid="{00000000-0004-0000-0300-000017000000}"/>
    <hyperlink ref="A27" location="'Data Types'!B12" display="Geography" xr:uid="{00000000-0004-0000-0300-000018000000}"/>
    <hyperlink ref="A28" location="'Data Types'!B12" display="Geography" xr:uid="{00000000-0004-0000-0300-000019000000}"/>
    <hyperlink ref="A29" location="'Data Types'!B12" display="Geography" xr:uid="{00000000-0004-0000-0300-00001A000000}"/>
    <hyperlink ref="A30" location="'Data Types'!B12" display="Geography" xr:uid="{00000000-0004-0000-0300-00001B000000}"/>
    <hyperlink ref="A31" location="'Data Types'!B12" display="Geography" xr:uid="{00000000-0004-0000-0300-00001C000000}"/>
    <hyperlink ref="A32" location="'Data Types'!B12" display="Geography" xr:uid="{00000000-0004-0000-0300-00001D000000}"/>
    <hyperlink ref="A33" location="'Data Types'!B12" display="Geography" xr:uid="{00000000-0004-0000-0300-00001E000000}"/>
    <hyperlink ref="A34" location="'Data Types'!B12" display="Geography" xr:uid="{00000000-0004-0000-0300-00001F000000}"/>
    <hyperlink ref="A35" location="'Data Types'!B13" display="PsychiatricCareWaitingPeriodExemption" xr:uid="{00000000-0004-0000-0300-000020000000}"/>
    <hyperlink ref="A36" location="'Data Types'!B13" display="PsychiatricCareWaitingPeriodExemption" xr:uid="{00000000-0004-0000-0300-000021000000}"/>
    <hyperlink ref="A37" location="'Data Types'!B13" display="PsychiatricCareWaitingPeriodExemption" xr:uid="{00000000-0004-0000-0300-000022000000}"/>
    <hyperlink ref="A38" location="'Data Types'!B14" display="InsuredPersonsCover" xr:uid="{00000000-0004-0000-0300-000023000000}"/>
    <hyperlink ref="A39" location="'Data Types'!B14" display="InsuredPersonsCover" xr:uid="{00000000-0004-0000-0300-000024000000}"/>
    <hyperlink ref="A40" location="'Data Types'!B14" display="InsuredPersonsCover" xr:uid="{00000000-0004-0000-0300-000025000000}"/>
    <hyperlink ref="A41" location="'Data Types'!B14" display="InsuredPersonsCover" xr:uid="{00000000-0004-0000-0300-000026000000}"/>
    <hyperlink ref="A42" location="'Data Types'!B14" display="InsuredPersonsCover" xr:uid="{00000000-0004-0000-0300-000027000000}"/>
    <hyperlink ref="A43" location="'Data Types'!B14" display="InsuredPersonsCover" xr:uid="{00000000-0004-0000-0300-000028000000}"/>
    <hyperlink ref="A44" location="'Data Types'!B16" display="AgeBasedDiscountPercent" xr:uid="{00000000-0004-0000-0300-000029000000}"/>
    <hyperlink ref="A45" location="'Data Types'!B16" display="AgeBasedDiscountPercent" xr:uid="{00000000-0004-0000-0300-00002A000000}"/>
    <hyperlink ref="A46" location="'Data Types'!B16" display="AgeBasedDiscountPercent" xr:uid="{00000000-0004-0000-0300-00002B000000}"/>
    <hyperlink ref="A47" location="'Data Types'!B16" display="AgeBasedDiscountPercent" xr:uid="{00000000-0004-0000-0300-00002C000000}"/>
    <hyperlink ref="A48" location="'Data Types'!B16" display="AgeBasedDiscountPercent" xr:uid="{00000000-0004-0000-0300-00002D000000}"/>
    <hyperlink ref="A49" location="'Data Types'!B16" display="AgeBasedDiscountPercent" xr:uid="{00000000-0004-0000-0300-00002E000000}"/>
    <hyperlink ref="A50" location="'Data Types'!B17" display="HospitalAndHospitalSubstituteTreatmentTypes" xr:uid="{00000000-0004-0000-0300-00002F000000}"/>
    <hyperlink ref="A51" location="'Data Types'!B17" display="HospitalAndHospitalSubstituteTreatmentTypes" xr:uid="{00000000-0004-0000-0300-000030000000}"/>
    <hyperlink ref="A52" location="'Data Types'!B17" display="HospitalAndHospitalSubstituteTreatmentTypes" xr:uid="{00000000-0004-0000-0300-000031000000}"/>
    <hyperlink ref="A53" location="'Data Types'!B17" display="HospitalAndHospitalSubstituteTreatmentTypes" xr:uid="{00000000-0004-0000-0300-000032000000}"/>
    <hyperlink ref="A54" location="'Data Types'!B17" display="HospitalAndHospitalSubstituteTreatmentTypes" xr:uid="{00000000-0004-0000-0300-000033000000}"/>
    <hyperlink ref="A55" location="'Data Types'!B17" display="HospitalAndHospitalSubstituteTreatmentTypes" xr:uid="{00000000-0004-0000-0300-000034000000}"/>
    <hyperlink ref="A56" location="'Data Types'!B17" display="HospitalAndHospitalSubstituteTreatmentTypes" xr:uid="{00000000-0004-0000-0300-000035000000}"/>
    <hyperlink ref="A57" location="'Data Types'!B18" display="YesNo" xr:uid="{00000000-0004-0000-0300-000036000000}"/>
    <hyperlink ref="A58" location="'Data Types'!B18" display="YesNo" xr:uid="{00000000-0004-0000-0300-000037000000}"/>
    <hyperlink ref="A59" location="'Data Types'!B19" display="Admission" xr:uid="{00000000-0004-0000-0300-000038000000}"/>
    <hyperlink ref="A60" location="'Data Types'!B19" display="Admission" xr:uid="{00000000-0004-0000-0300-000039000000}"/>
    <hyperlink ref="A61" location="'Data Types'!B19" display="Admission" xr:uid="{00000000-0004-0000-0300-00003A000000}"/>
    <hyperlink ref="A62" location="'Data Types'!B19" display="Admission" xr:uid="{00000000-0004-0000-0300-00003B000000}"/>
    <hyperlink ref="A63" location="'Data Types'!B20" display="HospitalType" xr:uid="{00000000-0004-0000-0300-00003C000000}"/>
    <hyperlink ref="A64" location="'Data Types'!B20" display="HospitalType" xr:uid="{00000000-0004-0000-0300-00003D000000}"/>
    <hyperlink ref="A65" location="'Data Types'!B20" display="HospitalType" xr:uid="{00000000-0004-0000-0300-00003E000000}"/>
    <hyperlink ref="A66" location="'Data Types'!B20" display="HospitalType" xr:uid="{00000000-0004-0000-0300-00003F000000}"/>
    <hyperlink ref="A67" location="'Data Types'!B21" display="PrivateHospitalType" xr:uid="{00000000-0004-0000-0300-000040000000}"/>
    <hyperlink ref="A68" location="'Data Types'!B21" display="PrivateHospitalType" xr:uid="{00000000-0004-0000-0300-000041000000}"/>
    <hyperlink ref="A69" location="'Data Types'!B21" display="PrivateHospitalType" xr:uid="{00000000-0004-0000-0300-000042000000}"/>
    <hyperlink ref="A70" location="'Data Types'!B22" display="LengthOfTreatment" xr:uid="{00000000-0004-0000-0300-000043000000}"/>
    <hyperlink ref="A71" location="'Data Types'!B22" display="LengthOfTreatment" xr:uid="{00000000-0004-0000-0300-000044000000}"/>
    <hyperlink ref="A72" location="'Data Types'!B22" display="LengthOfTreatment" xr:uid="{00000000-0004-0000-0300-00004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9"/>
  <sheetViews>
    <sheetView workbookViewId="0">
      <pane ySplit="1" topLeftCell="A2" activePane="bottomLeft" state="frozen"/>
      <selection pane="bottomLeft"/>
    </sheetView>
  </sheetViews>
  <sheetFormatPr defaultRowHeight="15"/>
  <cols>
    <col min="1" max="1" width="43.85546875" style="11" bestFit="1" customWidth="1"/>
    <col min="2" max="2" width="25" style="11" bestFit="1" customWidth="1"/>
    <col min="3" max="3" width="9.42578125" style="11" bestFit="1" customWidth="1"/>
    <col min="4" max="4" width="10.28515625" style="11" bestFit="1" customWidth="1"/>
    <col min="5" max="5" width="22.85546875" style="11" bestFit="1" customWidth="1"/>
    <col min="6" max="6" width="251.140625" style="11" bestFit="1" customWidth="1"/>
    <col min="7" max="7" width="168.7109375" style="11" bestFit="1" customWidth="1"/>
    <col min="8" max="8" width="53.140625" style="11" bestFit="1" customWidth="1"/>
    <col min="9" max="9" width="125.5703125" style="11" bestFit="1" customWidth="1"/>
    <col min="10" max="10" width="83.85546875" style="11" bestFit="1" customWidth="1"/>
    <col min="11" max="11" width="7.5703125" style="11" bestFit="1" customWidth="1"/>
    <col min="12" max="12" width="8.140625" style="11" bestFit="1" customWidth="1"/>
    <col min="13" max="13" width="153.42578125" style="11" bestFit="1" customWidth="1"/>
    <col min="14" max="16384" width="9.140625" style="11"/>
  </cols>
  <sheetData>
    <row r="1" spans="1:13">
      <c r="A1" s="12" t="s">
        <v>238</v>
      </c>
      <c r="B1" s="12" t="s">
        <v>239</v>
      </c>
      <c r="C1" s="12" t="s">
        <v>61</v>
      </c>
      <c r="D1" s="12" t="s">
        <v>240</v>
      </c>
      <c r="E1" s="12" t="s">
        <v>241</v>
      </c>
      <c r="F1" s="12" t="s">
        <v>242</v>
      </c>
      <c r="G1" s="12" t="s">
        <v>243</v>
      </c>
      <c r="H1" s="12" t="s">
        <v>244</v>
      </c>
      <c r="I1" s="12" t="s">
        <v>245</v>
      </c>
      <c r="J1" s="12" t="s">
        <v>246</v>
      </c>
      <c r="K1" s="12" t="s">
        <v>247</v>
      </c>
      <c r="L1" s="12" t="s">
        <v>248</v>
      </c>
      <c r="M1" s="12" t="s">
        <v>249</v>
      </c>
    </row>
    <row r="2" spans="1:13">
      <c r="A2" s="11" t="s">
        <v>250</v>
      </c>
      <c r="C2" s="11" t="s">
        <v>251</v>
      </c>
      <c r="D2" s="11" t="s">
        <v>30</v>
      </c>
      <c r="E2" s="11" t="s">
        <v>252</v>
      </c>
      <c r="F2" s="14" t="s">
        <v>253</v>
      </c>
      <c r="G2" s="11" t="s">
        <v>254</v>
      </c>
      <c r="I2" s="11" t="s">
        <v>255</v>
      </c>
      <c r="M2" s="11" t="s">
        <v>256</v>
      </c>
    </row>
    <row r="3" spans="1:13">
      <c r="A3" s="11" t="s">
        <v>280</v>
      </c>
      <c r="B3" s="11" t="s">
        <v>280</v>
      </c>
      <c r="C3" s="11" t="s">
        <v>281</v>
      </c>
      <c r="D3" s="11" t="s">
        <v>30</v>
      </c>
      <c r="E3" s="11" t="s">
        <v>282</v>
      </c>
      <c r="F3" s="11" t="s">
        <v>283</v>
      </c>
      <c r="G3" s="11" t="s">
        <v>284</v>
      </c>
      <c r="I3" s="11" t="b">
        <v>0</v>
      </c>
      <c r="J3" s="11" t="s">
        <v>285</v>
      </c>
      <c r="M3" s="11" t="s">
        <v>286</v>
      </c>
    </row>
    <row r="4" spans="1:13">
      <c r="A4" s="11" t="s">
        <v>287</v>
      </c>
      <c r="B4" s="11" t="s">
        <v>287</v>
      </c>
      <c r="C4" s="11" t="s">
        <v>251</v>
      </c>
      <c r="D4" s="11" t="s">
        <v>30</v>
      </c>
      <c r="E4" s="11" t="s">
        <v>252</v>
      </c>
      <c r="F4" s="14" t="s">
        <v>288</v>
      </c>
      <c r="H4" s="11" t="s">
        <v>289</v>
      </c>
      <c r="I4" s="11" t="s">
        <v>290</v>
      </c>
      <c r="M4" s="11" t="s">
        <v>291</v>
      </c>
    </row>
    <row r="5" spans="1:13">
      <c r="A5" s="11" t="s">
        <v>292</v>
      </c>
      <c r="B5" s="11" t="s">
        <v>292</v>
      </c>
      <c r="C5" s="11" t="s">
        <v>251</v>
      </c>
      <c r="D5" s="11" t="s">
        <v>30</v>
      </c>
      <c r="E5" s="11" t="s">
        <v>252</v>
      </c>
      <c r="F5" s="14" t="s">
        <v>293</v>
      </c>
      <c r="H5" s="11" t="s">
        <v>289</v>
      </c>
      <c r="I5" s="11" t="s">
        <v>294</v>
      </c>
      <c r="M5" s="11" t="s">
        <v>295</v>
      </c>
    </row>
    <row r="6" spans="1:13">
      <c r="A6" s="11" t="s">
        <v>296</v>
      </c>
      <c r="B6" s="11" t="s">
        <v>296</v>
      </c>
      <c r="C6" s="11" t="s">
        <v>281</v>
      </c>
      <c r="D6" s="11" t="s">
        <v>30</v>
      </c>
      <c r="E6" s="11" t="s">
        <v>252</v>
      </c>
      <c r="F6" s="14" t="s">
        <v>297</v>
      </c>
      <c r="H6" s="11" t="s">
        <v>289</v>
      </c>
      <c r="I6" s="11" t="s">
        <v>298</v>
      </c>
      <c r="M6" s="11" t="s">
        <v>299</v>
      </c>
    </row>
    <row r="7" spans="1:13">
      <c r="A7" s="11" t="s">
        <v>300</v>
      </c>
      <c r="B7" s="11" t="s">
        <v>300</v>
      </c>
      <c r="C7" s="11" t="s">
        <v>251</v>
      </c>
      <c r="D7" s="11" t="s">
        <v>30</v>
      </c>
      <c r="E7" s="11" t="s">
        <v>252</v>
      </c>
      <c r="F7" s="14" t="s">
        <v>301</v>
      </c>
      <c r="H7" s="11" t="s">
        <v>302</v>
      </c>
      <c r="I7" s="11" t="s">
        <v>303</v>
      </c>
      <c r="M7" s="11" t="s">
        <v>304</v>
      </c>
    </row>
    <row r="8" spans="1:13">
      <c r="A8" s="11" t="s">
        <v>305</v>
      </c>
      <c r="B8" s="11" t="s">
        <v>305</v>
      </c>
      <c r="C8" s="11" t="s">
        <v>251</v>
      </c>
      <c r="D8" s="11" t="s">
        <v>30</v>
      </c>
      <c r="E8" s="11" t="s">
        <v>252</v>
      </c>
      <c r="F8" s="14" t="s">
        <v>306</v>
      </c>
      <c r="H8" s="11" t="s">
        <v>302</v>
      </c>
      <c r="I8" s="11" t="s">
        <v>307</v>
      </c>
      <c r="M8" s="11" t="s">
        <v>308</v>
      </c>
    </row>
    <row r="9" spans="1:13">
      <c r="A9" s="11" t="s">
        <v>309</v>
      </c>
      <c r="B9" s="11" t="s">
        <v>309</v>
      </c>
      <c r="C9" s="11" t="s">
        <v>281</v>
      </c>
      <c r="D9" s="11" t="s">
        <v>30</v>
      </c>
      <c r="E9" s="11" t="s">
        <v>252</v>
      </c>
      <c r="F9" s="14" t="s">
        <v>310</v>
      </c>
      <c r="H9" s="11" t="s">
        <v>302</v>
      </c>
      <c r="I9" s="11" t="s">
        <v>311</v>
      </c>
      <c r="M9" s="11" t="s">
        <v>312</v>
      </c>
    </row>
    <row r="10" spans="1:13">
      <c r="A10" s="11" t="s">
        <v>313</v>
      </c>
      <c r="B10" s="11" t="s">
        <v>313</v>
      </c>
      <c r="C10" s="11" t="s">
        <v>251</v>
      </c>
      <c r="D10" s="11" t="s">
        <v>30</v>
      </c>
      <c r="E10" s="11" t="s">
        <v>252</v>
      </c>
      <c r="F10" s="14" t="s">
        <v>314</v>
      </c>
      <c r="H10" s="11" t="s">
        <v>302</v>
      </c>
      <c r="I10" s="11" t="s">
        <v>315</v>
      </c>
      <c r="M10" s="11" t="s">
        <v>316</v>
      </c>
    </row>
    <row r="11" spans="1:13">
      <c r="A11" s="11" t="s">
        <v>363</v>
      </c>
      <c r="B11" s="11" t="s">
        <v>363</v>
      </c>
      <c r="C11" s="11" t="s">
        <v>251</v>
      </c>
      <c r="D11" s="11" t="s">
        <v>30</v>
      </c>
      <c r="E11" s="11" t="s">
        <v>252</v>
      </c>
      <c r="F11" s="14" t="s">
        <v>364</v>
      </c>
      <c r="H11" s="11" t="s">
        <v>302</v>
      </c>
      <c r="I11" s="11" t="s">
        <v>365</v>
      </c>
      <c r="M11" s="11" t="s">
        <v>366</v>
      </c>
    </row>
    <row r="12" spans="1:13">
      <c r="A12" s="11" t="s">
        <v>317</v>
      </c>
      <c r="B12" s="11" t="s">
        <v>317</v>
      </c>
      <c r="C12" s="11" t="s">
        <v>251</v>
      </c>
      <c r="D12" s="11" t="s">
        <v>30</v>
      </c>
      <c r="E12" s="11" t="s">
        <v>252</v>
      </c>
      <c r="F12" s="14" t="s">
        <v>318</v>
      </c>
      <c r="H12" s="11" t="s">
        <v>319</v>
      </c>
      <c r="I12" s="11" t="s">
        <v>320</v>
      </c>
      <c r="M12" s="11" t="s">
        <v>321</v>
      </c>
    </row>
    <row r="13" spans="1:13">
      <c r="A13" s="11" t="s">
        <v>322</v>
      </c>
      <c r="B13" s="11" t="s">
        <v>322</v>
      </c>
      <c r="C13" s="11" t="s">
        <v>251</v>
      </c>
      <c r="D13" s="11" t="s">
        <v>30</v>
      </c>
      <c r="E13" s="11" t="s">
        <v>252</v>
      </c>
      <c r="F13" s="14" t="s">
        <v>323</v>
      </c>
      <c r="H13" s="11" t="s">
        <v>319</v>
      </c>
      <c r="I13" s="11" t="s">
        <v>324</v>
      </c>
      <c r="M13" s="11" t="s">
        <v>325</v>
      </c>
    </row>
    <row r="14" spans="1:13">
      <c r="A14" s="11" t="s">
        <v>326</v>
      </c>
      <c r="B14" s="11" t="s">
        <v>326</v>
      </c>
      <c r="C14" s="11" t="s">
        <v>251</v>
      </c>
      <c r="D14" s="11" t="s">
        <v>30</v>
      </c>
      <c r="E14" s="11" t="s">
        <v>252</v>
      </c>
      <c r="F14" s="14" t="s">
        <v>327</v>
      </c>
      <c r="H14" s="11" t="s">
        <v>319</v>
      </c>
      <c r="I14" s="11" t="s">
        <v>328</v>
      </c>
      <c r="M14" s="11" t="s">
        <v>329</v>
      </c>
    </row>
    <row r="15" spans="1:13">
      <c r="A15" s="11" t="s">
        <v>367</v>
      </c>
      <c r="B15" s="11" t="s">
        <v>367</v>
      </c>
      <c r="C15" s="11" t="s">
        <v>251</v>
      </c>
      <c r="D15" s="11" t="s">
        <v>30</v>
      </c>
      <c r="E15" s="11" t="s">
        <v>252</v>
      </c>
      <c r="F15" s="14" t="s">
        <v>368</v>
      </c>
      <c r="H15" s="11" t="s">
        <v>319</v>
      </c>
      <c r="I15" s="11" t="s">
        <v>369</v>
      </c>
      <c r="M15" s="11" t="s">
        <v>370</v>
      </c>
    </row>
    <row r="16" spans="1:13">
      <c r="A16" s="11" t="s">
        <v>330</v>
      </c>
      <c r="B16" s="11" t="s">
        <v>330</v>
      </c>
      <c r="C16" s="11" t="s">
        <v>281</v>
      </c>
      <c r="D16" s="11" t="s">
        <v>30</v>
      </c>
      <c r="E16" s="11" t="s">
        <v>252</v>
      </c>
      <c r="F16" s="14" t="s">
        <v>331</v>
      </c>
      <c r="H16" s="11" t="s">
        <v>332</v>
      </c>
      <c r="I16" s="11" t="s">
        <v>333</v>
      </c>
      <c r="M16" s="11" t="s">
        <v>334</v>
      </c>
    </row>
    <row r="17" spans="1:13">
      <c r="A17" s="11" t="s">
        <v>335</v>
      </c>
      <c r="B17" s="11" t="s">
        <v>335</v>
      </c>
      <c r="C17" s="11" t="s">
        <v>281</v>
      </c>
      <c r="D17" s="11" t="s">
        <v>30</v>
      </c>
      <c r="E17" s="11" t="s">
        <v>252</v>
      </c>
      <c r="F17" s="14" t="s">
        <v>336</v>
      </c>
      <c r="H17" s="11" t="s">
        <v>332</v>
      </c>
      <c r="I17" s="11" t="s">
        <v>337</v>
      </c>
      <c r="M17" s="11" t="s">
        <v>338</v>
      </c>
    </row>
    <row r="18" spans="1:13">
      <c r="A18" s="11" t="s">
        <v>339</v>
      </c>
      <c r="B18" s="11" t="s">
        <v>339</v>
      </c>
      <c r="C18" s="11" t="s">
        <v>281</v>
      </c>
      <c r="D18" s="11" t="s">
        <v>30</v>
      </c>
      <c r="E18" s="11" t="s">
        <v>252</v>
      </c>
      <c r="F18" s="14" t="s">
        <v>340</v>
      </c>
      <c r="H18" s="11" t="s">
        <v>332</v>
      </c>
      <c r="I18" s="11" t="s">
        <v>341</v>
      </c>
      <c r="M18" s="11" t="s">
        <v>342</v>
      </c>
    </row>
    <row r="19" spans="1:13">
      <c r="A19" s="11" t="s">
        <v>343</v>
      </c>
      <c r="B19" s="11" t="s">
        <v>343</v>
      </c>
      <c r="C19" s="11" t="s">
        <v>281</v>
      </c>
      <c r="D19" s="11" t="s">
        <v>30</v>
      </c>
      <c r="E19" s="11" t="s">
        <v>252</v>
      </c>
      <c r="F19" s="14" t="s">
        <v>344</v>
      </c>
      <c r="H19" s="11" t="s">
        <v>332</v>
      </c>
      <c r="I19" s="11" t="s">
        <v>345</v>
      </c>
      <c r="M19" s="11" t="s">
        <v>346</v>
      </c>
    </row>
    <row r="20" spans="1:13">
      <c r="A20" s="11" t="s">
        <v>347</v>
      </c>
      <c r="B20" s="11" t="s">
        <v>347</v>
      </c>
      <c r="C20" s="11" t="s">
        <v>281</v>
      </c>
      <c r="D20" s="11" t="s">
        <v>30</v>
      </c>
      <c r="E20" s="11" t="s">
        <v>252</v>
      </c>
      <c r="F20" s="14" t="s">
        <v>348</v>
      </c>
      <c r="H20" s="11" t="s">
        <v>332</v>
      </c>
      <c r="I20" s="11" t="s">
        <v>349</v>
      </c>
      <c r="M20" s="11" t="s">
        <v>350</v>
      </c>
    </row>
    <row r="21" spans="1:13">
      <c r="A21" s="11" t="s">
        <v>351</v>
      </c>
      <c r="B21" s="11" t="s">
        <v>351</v>
      </c>
      <c r="C21" s="11" t="s">
        <v>251</v>
      </c>
      <c r="D21" s="11" t="s">
        <v>30</v>
      </c>
      <c r="E21" s="11" t="s">
        <v>252</v>
      </c>
      <c r="F21" s="14" t="s">
        <v>352</v>
      </c>
      <c r="H21" s="11" t="s">
        <v>332</v>
      </c>
      <c r="I21" s="11" t="s">
        <v>353</v>
      </c>
      <c r="M21" s="11" t="s">
        <v>354</v>
      </c>
    </row>
    <row r="22" spans="1:13">
      <c r="A22" s="11" t="s">
        <v>355</v>
      </c>
      <c r="B22" s="11" t="s">
        <v>355</v>
      </c>
      <c r="C22" s="11" t="s">
        <v>281</v>
      </c>
      <c r="D22" s="11" t="s">
        <v>30</v>
      </c>
      <c r="E22" s="11" t="s">
        <v>252</v>
      </c>
      <c r="F22" s="14" t="s">
        <v>356</v>
      </c>
      <c r="H22" s="11" t="s">
        <v>332</v>
      </c>
      <c r="I22" s="11" t="s">
        <v>357</v>
      </c>
      <c r="M22" s="11" t="s">
        <v>358</v>
      </c>
    </row>
    <row r="23" spans="1:13">
      <c r="A23" s="11" t="s">
        <v>359</v>
      </c>
      <c r="B23" s="11" t="s">
        <v>359</v>
      </c>
      <c r="C23" s="11" t="s">
        <v>251</v>
      </c>
      <c r="D23" s="11" t="s">
        <v>30</v>
      </c>
      <c r="E23" s="11" t="s">
        <v>252</v>
      </c>
      <c r="F23" s="14" t="s">
        <v>360</v>
      </c>
      <c r="H23" s="11" t="s">
        <v>332</v>
      </c>
      <c r="I23" s="11" t="s">
        <v>361</v>
      </c>
      <c r="M23" s="11" t="s">
        <v>362</v>
      </c>
    </row>
    <row r="24" spans="1:13">
      <c r="A24" s="11" t="s">
        <v>266</v>
      </c>
      <c r="C24" s="11" t="s">
        <v>251</v>
      </c>
      <c r="D24" s="11" t="s">
        <v>30</v>
      </c>
      <c r="E24" s="11" t="s">
        <v>252</v>
      </c>
      <c r="F24" s="11" t="s">
        <v>267</v>
      </c>
      <c r="G24" s="11" t="s">
        <v>268</v>
      </c>
      <c r="I24" s="11" t="s">
        <v>269</v>
      </c>
      <c r="M24" s="11" t="s">
        <v>270</v>
      </c>
    </row>
    <row r="25" spans="1:13">
      <c r="A25" s="11" t="s">
        <v>271</v>
      </c>
      <c r="C25" s="11" t="s">
        <v>251</v>
      </c>
      <c r="D25" s="11" t="s">
        <v>30</v>
      </c>
      <c r="E25" s="11" t="s">
        <v>252</v>
      </c>
      <c r="F25" s="11" t="s">
        <v>272</v>
      </c>
      <c r="G25" s="11" t="s">
        <v>268</v>
      </c>
      <c r="I25" s="11" t="s">
        <v>273</v>
      </c>
      <c r="M25" s="11" t="s">
        <v>270</v>
      </c>
    </row>
    <row r="26" spans="1:13">
      <c r="A26" s="11" t="s">
        <v>274</v>
      </c>
      <c r="C26" s="11" t="s">
        <v>251</v>
      </c>
      <c r="D26" s="11" t="s">
        <v>30</v>
      </c>
      <c r="E26" s="11" t="s">
        <v>252</v>
      </c>
      <c r="F26" s="11" t="s">
        <v>275</v>
      </c>
      <c r="G26" s="11" t="s">
        <v>268</v>
      </c>
      <c r="I26" s="11" t="s">
        <v>276</v>
      </c>
      <c r="M26" s="11" t="s">
        <v>270</v>
      </c>
    </row>
    <row r="27" spans="1:13">
      <c r="A27" s="11" t="s">
        <v>277</v>
      </c>
      <c r="C27" s="11" t="s">
        <v>251</v>
      </c>
      <c r="D27" s="11" t="s">
        <v>30</v>
      </c>
      <c r="E27" s="11" t="s">
        <v>252</v>
      </c>
      <c r="F27" s="11" t="s">
        <v>278</v>
      </c>
      <c r="G27" s="11" t="s">
        <v>268</v>
      </c>
      <c r="I27" s="11" t="s">
        <v>279</v>
      </c>
      <c r="M27" s="11" t="s">
        <v>270</v>
      </c>
    </row>
    <row r="28" spans="1:13">
      <c r="A28" s="11" t="s">
        <v>262</v>
      </c>
      <c r="C28" s="11" t="s">
        <v>251</v>
      </c>
      <c r="D28" s="11" t="s">
        <v>30</v>
      </c>
      <c r="E28" s="11" t="s">
        <v>252</v>
      </c>
      <c r="F28" s="14" t="s">
        <v>263</v>
      </c>
      <c r="G28" s="11" t="s">
        <v>259</v>
      </c>
      <c r="I28" s="11" t="s">
        <v>264</v>
      </c>
      <c r="M28" s="11" t="s">
        <v>265</v>
      </c>
    </row>
    <row r="29" spans="1:13">
      <c r="A29" s="11" t="s">
        <v>257</v>
      </c>
      <c r="C29" s="11" t="s">
        <v>251</v>
      </c>
      <c r="D29" s="11" t="s">
        <v>30</v>
      </c>
      <c r="E29" s="11" t="s">
        <v>252</v>
      </c>
      <c r="F29" s="14" t="s">
        <v>258</v>
      </c>
      <c r="G29" s="11" t="s">
        <v>259</v>
      </c>
      <c r="I29" s="11" t="s">
        <v>260</v>
      </c>
      <c r="M29" s="11" t="s">
        <v>261</v>
      </c>
    </row>
  </sheetData>
  <autoFilter ref="A1:M1" xr:uid="{00000000-0001-0000-0400-000000000000}"/>
  <sortState xmlns:xlrd2="http://schemas.microsoft.com/office/spreadsheetml/2017/richdata2" ref="A2:M29">
    <sortCondition ref="A2:A29"/>
  </sortState>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L2"/>
  <sheetViews>
    <sheetView workbookViewId="0">
      <pane ySplit="1" topLeftCell="A2" activePane="bottomLeft" state="frozen"/>
      <selection pane="bottomLeft" activeCell="A2" sqref="A2"/>
    </sheetView>
  </sheetViews>
  <sheetFormatPr defaultRowHeight="15"/>
  <cols>
    <col min="1" max="1" width="53.42578125" bestFit="1" customWidth="1"/>
    <col min="2" max="2" width="13.5703125" bestFit="1" customWidth="1"/>
    <col min="3" max="3" width="13.710937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7.42578125" bestFit="1" customWidth="1"/>
    <col min="10" max="10" width="19.85546875" bestFit="1" customWidth="1"/>
    <col min="11" max="11" width="30.7109375" bestFit="1" customWidth="1"/>
    <col min="12" max="12" width="57" bestFit="1" customWidth="1"/>
    <col min="13" max="13" width="33.42578125" bestFit="1" customWidth="1"/>
    <col min="14" max="14" width="44.42578125" bestFit="1" customWidth="1"/>
    <col min="15" max="15" width="45.140625" bestFit="1" customWidth="1"/>
    <col min="16" max="16" width="34.5703125" bestFit="1" customWidth="1"/>
    <col min="17" max="17" width="35.42578125" bestFit="1" customWidth="1"/>
    <col min="18" max="18" width="35.28515625" bestFit="1" customWidth="1"/>
    <col min="19" max="19" width="35" bestFit="1" customWidth="1"/>
    <col min="20" max="20" width="35.5703125" bestFit="1" customWidth="1"/>
    <col min="21" max="21" width="30" bestFit="1" customWidth="1"/>
    <col min="22" max="22" width="57.5703125" bestFit="1" customWidth="1"/>
    <col min="23" max="23" width="44.140625" bestFit="1" customWidth="1"/>
    <col min="24" max="24" width="62.7109375" bestFit="1" customWidth="1"/>
    <col min="25" max="25" width="18.28515625" bestFit="1" customWidth="1"/>
    <col min="26" max="26" width="40" bestFit="1" customWidth="1"/>
    <col min="27" max="27" width="32.42578125" bestFit="1" customWidth="1"/>
    <col min="28" max="28" width="21.42578125" bestFit="1" customWidth="1"/>
    <col min="29" max="29" width="18.28515625" bestFit="1" customWidth="1"/>
    <col min="30" max="30" width="35.85546875" bestFit="1" customWidth="1"/>
    <col min="31" max="31" width="45.5703125" bestFit="1" customWidth="1"/>
    <col min="32" max="32" width="22.42578125" bestFit="1" customWidth="1"/>
    <col min="33" max="33" width="93.42578125" bestFit="1" customWidth="1"/>
    <col min="34" max="34" width="57.5703125" bestFit="1" customWidth="1"/>
    <col min="35" max="35" width="25.7109375" bestFit="1" customWidth="1"/>
    <col min="36" max="36" width="22.28515625" bestFit="1" customWidth="1"/>
    <col min="37" max="37" width="57.5703125" bestFit="1" customWidth="1"/>
    <col min="38" max="38" width="24.5703125" bestFit="1" customWidth="1"/>
  </cols>
  <sheetData>
    <row r="1" spans="1:38">
      <c r="A1" s="2" t="s">
        <v>5</v>
      </c>
      <c r="B1" s="2" t="s">
        <v>374</v>
      </c>
      <c r="C1" s="2" t="s">
        <v>62</v>
      </c>
      <c r="D1" s="2" t="s">
        <v>521</v>
      </c>
      <c r="E1" s="2" t="s">
        <v>522</v>
      </c>
      <c r="F1" s="2" t="s">
        <v>523</v>
      </c>
      <c r="G1" s="2" t="s">
        <v>64</v>
      </c>
      <c r="H1" s="2" t="s">
        <v>84</v>
      </c>
      <c r="I1" s="2" t="s">
        <v>524</v>
      </c>
      <c r="J1" s="2" t="s">
        <v>525</v>
      </c>
      <c r="K1" s="2" t="s">
        <v>526</v>
      </c>
      <c r="L1" s="2" t="s">
        <v>527</v>
      </c>
      <c r="M1" s="2" t="s">
        <v>528</v>
      </c>
      <c r="N1" s="2" t="s">
        <v>529</v>
      </c>
      <c r="O1" s="2" t="s">
        <v>530</v>
      </c>
      <c r="P1" s="2" t="s">
        <v>531</v>
      </c>
      <c r="Q1" s="2" t="s">
        <v>532</v>
      </c>
      <c r="R1" s="2" t="s">
        <v>533</v>
      </c>
      <c r="S1" s="2" t="s">
        <v>534</v>
      </c>
      <c r="T1" s="2" t="s">
        <v>535</v>
      </c>
      <c r="U1" s="2" t="s">
        <v>536</v>
      </c>
      <c r="V1" s="2" t="s">
        <v>537</v>
      </c>
      <c r="W1" s="2" t="s">
        <v>538</v>
      </c>
      <c r="X1" s="2" t="s">
        <v>539</v>
      </c>
      <c r="Y1" s="2" t="s">
        <v>540</v>
      </c>
      <c r="Z1" s="2" t="s">
        <v>541</v>
      </c>
      <c r="AA1" s="2" t="s">
        <v>542</v>
      </c>
      <c r="AB1" s="2" t="s">
        <v>543</v>
      </c>
      <c r="AC1" s="2" t="s">
        <v>544</v>
      </c>
      <c r="AD1" s="2" t="s">
        <v>545</v>
      </c>
      <c r="AE1" s="2" t="s">
        <v>546</v>
      </c>
      <c r="AF1" s="2" t="s">
        <v>547</v>
      </c>
      <c r="AG1" s="2" t="s">
        <v>548</v>
      </c>
      <c r="AH1" s="2" t="s">
        <v>549</v>
      </c>
      <c r="AI1" s="2" t="s">
        <v>550</v>
      </c>
      <c r="AJ1" s="2" t="s">
        <v>551</v>
      </c>
      <c r="AK1" s="2" t="s">
        <v>552</v>
      </c>
      <c r="AL1" s="2" t="s">
        <v>553</v>
      </c>
    </row>
    <row r="2" spans="1:38">
      <c r="A2" t="s">
        <v>554</v>
      </c>
      <c r="B2" t="s">
        <v>234</v>
      </c>
      <c r="D2" t="s">
        <v>234</v>
      </c>
      <c r="F2" t="s">
        <v>30</v>
      </c>
      <c r="I2" t="s">
        <v>555</v>
      </c>
      <c r="J2">
        <v>5</v>
      </c>
      <c r="K2" t="s">
        <v>30</v>
      </c>
      <c r="L2" t="s">
        <v>33</v>
      </c>
      <c r="M2" t="s">
        <v>30</v>
      </c>
      <c r="N2" t="s">
        <v>30</v>
      </c>
      <c r="O2" t="s">
        <v>30</v>
      </c>
      <c r="P2" t="s">
        <v>33</v>
      </c>
      <c r="R2" t="s">
        <v>33</v>
      </c>
      <c r="S2" t="s">
        <v>30</v>
      </c>
      <c r="T2" t="s">
        <v>30</v>
      </c>
      <c r="U2" t="s">
        <v>30</v>
      </c>
      <c r="W2" t="s">
        <v>30</v>
      </c>
      <c r="X2" t="s">
        <v>30</v>
      </c>
      <c r="Y2" t="s">
        <v>33</v>
      </c>
      <c r="Z2" t="s">
        <v>30</v>
      </c>
      <c r="AC2" t="s">
        <v>30</v>
      </c>
      <c r="AD2" t="s">
        <v>30</v>
      </c>
      <c r="AE2" t="s">
        <v>30</v>
      </c>
      <c r="AF2" t="s">
        <v>30</v>
      </c>
      <c r="AH2" t="s">
        <v>30</v>
      </c>
      <c r="AI2" t="s">
        <v>30</v>
      </c>
      <c r="AJ2" t="s">
        <v>30</v>
      </c>
      <c r="AK2" t="s">
        <v>30</v>
      </c>
      <c r="AL2" t="s">
        <v>30</v>
      </c>
    </row>
  </sheetData>
  <dataValidations count="3">
    <dataValidation type="list" operator="notEqual" allowBlank="1" showInputMessage="1" showErrorMessage="1" sqref="K1:P3000 R1:R3000 S1:U3000 W1:W3000 X1:Z3000 AC1:AC3000 AD1:AE3000 AF1:AF3000 AH1:AH3000 AI1:AI3000 AJ1:AJ3000 AK1:AK3000 AL1:AL3000" xr:uid="{00000000-0002-0000-0500-000000000000}">
      <formula1>"Yes,No"</formula1>
    </dataValidation>
    <dataValidation type="list" operator="notEqual" allowBlank="1" showInputMessage="1" showErrorMessage="1" sqref="Q1:Q3000" xr:uid="{00000000-0002-0000-0500-000001000000}">
      <formula1>"True,False"</formula1>
    </dataValidation>
    <dataValidation type="list" operator="notEqual" allowBlank="1" showInputMessage="1" showErrorMessage="1" sqref="AB1:AB3000" xr:uid="{00000000-0002-0000-0500-000002000000}">
      <formula1>"Business Days,Calendar Days"</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
  <sheetViews>
    <sheetView workbookViewId="0">
      <pane ySplit="1" topLeftCell="A2" activePane="bottomLeft" state="frozen"/>
      <selection pane="bottomLeft" activeCell="A2" sqref="A2"/>
    </sheetView>
  </sheetViews>
  <sheetFormatPr defaultRowHeight="15"/>
  <cols>
    <col min="1" max="1" width="8.85546875" bestFit="1" customWidth="1"/>
    <col min="2" max="2" width="8.28515625" bestFit="1" customWidth="1"/>
    <col min="3" max="3" width="13.7109375" bestFit="1" customWidth="1"/>
    <col min="4" max="4" width="12.42578125" bestFit="1" customWidth="1"/>
    <col min="5" max="5" width="21.42578125" bestFit="1" customWidth="1"/>
    <col min="6" max="6" width="13.28515625" bestFit="1" customWidth="1"/>
    <col min="7" max="7" width="14.140625" bestFit="1" customWidth="1"/>
    <col min="8" max="8" width="54.85546875" bestFit="1" customWidth="1"/>
    <col min="9" max="9" width="18.28515625" bestFit="1" customWidth="1"/>
  </cols>
  <sheetData>
    <row r="1" spans="1:9">
      <c r="A1" s="2" t="s">
        <v>5</v>
      </c>
      <c r="B1" s="2" t="s">
        <v>374</v>
      </c>
      <c r="C1" s="2" t="s">
        <v>62</v>
      </c>
      <c r="D1" s="2" t="s">
        <v>556</v>
      </c>
      <c r="E1" s="2" t="s">
        <v>523</v>
      </c>
      <c r="F1" s="2" t="s">
        <v>64</v>
      </c>
      <c r="G1" s="2" t="s">
        <v>557</v>
      </c>
      <c r="H1" s="2" t="s">
        <v>558</v>
      </c>
      <c r="I1" s="2" t="s">
        <v>559</v>
      </c>
    </row>
  </sheetData>
  <dataValidations count="2">
    <dataValidation type="list" operator="notEqual" allowBlank="1" showInputMessage="1" showErrorMessage="1" sqref="H1:H3000" xr:uid="{00000000-0002-0000-0600-000000000000}">
      <formula1>"Yes,No"</formula1>
    </dataValidation>
    <dataValidation type="list" operator="notEqual" allowBlank="1" showInputMessage="1" showErrorMessage="1" sqref="I1:I3000" xr:uid="{00000000-0002-0000-0600-000001000000}">
      <formula1>"Disclosure,Non-Disclosure"</formula1>
    </dataValidation>
  </dataValidations>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Q7"/>
  <sheetViews>
    <sheetView workbookViewId="0">
      <pane ySplit="2" topLeftCell="A3" activePane="bottomLeft" state="frozen"/>
      <selection pane="bottomLeft" activeCell="A3" sqref="A3"/>
    </sheetView>
  </sheetViews>
  <sheetFormatPr defaultRowHeight="15"/>
  <cols>
    <col min="1" max="1" width="80.85546875" bestFit="1" customWidth="1"/>
    <col min="2" max="2" width="19.4257812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3.5703125" bestFit="1" customWidth="1"/>
    <col min="14" max="14" width="16.140625" bestFit="1" customWidth="1"/>
    <col min="15" max="15" width="14.5703125" bestFit="1" customWidth="1"/>
    <col min="16" max="16" width="54.85546875" bestFit="1" customWidth="1"/>
    <col min="17" max="17" width="18.28515625" bestFit="1" customWidth="1"/>
  </cols>
  <sheetData>
    <row r="1" spans="1:17">
      <c r="A1" s="15" t="s">
        <v>0</v>
      </c>
      <c r="B1" s="15" t="s">
        <v>0</v>
      </c>
      <c r="C1" s="15" t="s">
        <v>0</v>
      </c>
      <c r="D1" s="15" t="s">
        <v>0</v>
      </c>
      <c r="E1" s="15" t="s">
        <v>0</v>
      </c>
      <c r="F1" s="15" t="s">
        <v>0</v>
      </c>
      <c r="G1" s="15" t="s">
        <v>0</v>
      </c>
      <c r="H1" s="15" t="s">
        <v>0</v>
      </c>
      <c r="I1" s="15" t="s">
        <v>0</v>
      </c>
      <c r="J1" s="15" t="s">
        <v>0</v>
      </c>
      <c r="K1" s="15" t="s">
        <v>0</v>
      </c>
      <c r="L1" s="15" t="s">
        <v>0</v>
      </c>
      <c r="M1" s="15" t="s">
        <v>0</v>
      </c>
      <c r="N1" s="15" t="s">
        <v>560</v>
      </c>
      <c r="O1" s="15" t="s">
        <v>560</v>
      </c>
      <c r="P1" s="15" t="s">
        <v>58</v>
      </c>
      <c r="Q1" s="15" t="s">
        <v>58</v>
      </c>
    </row>
    <row r="2" spans="1:17">
      <c r="A2" s="2" t="s">
        <v>5</v>
      </c>
      <c r="B2" s="2" t="s">
        <v>374</v>
      </c>
      <c r="C2" s="2" t="s">
        <v>7</v>
      </c>
      <c r="D2" s="2" t="s">
        <v>561</v>
      </c>
      <c r="E2" s="2" t="s">
        <v>562</v>
      </c>
      <c r="F2" s="2" t="s">
        <v>65</v>
      </c>
      <c r="G2" s="2" t="s">
        <v>522</v>
      </c>
      <c r="H2" s="2" t="s">
        <v>523</v>
      </c>
      <c r="I2" s="2" t="s">
        <v>64</v>
      </c>
      <c r="J2" s="2" t="s">
        <v>563</v>
      </c>
      <c r="K2" s="2" t="s">
        <v>564</v>
      </c>
      <c r="L2" s="2" t="s">
        <v>565</v>
      </c>
      <c r="M2" s="2" t="s">
        <v>566</v>
      </c>
      <c r="N2" s="2" t="s">
        <v>567</v>
      </c>
      <c r="O2" s="2" t="s">
        <v>568</v>
      </c>
      <c r="P2" s="2" t="s">
        <v>558</v>
      </c>
      <c r="Q2" s="2" t="s">
        <v>559</v>
      </c>
    </row>
    <row r="3" spans="1:17">
      <c r="A3" t="s">
        <v>569</v>
      </c>
      <c r="B3" t="s">
        <v>83</v>
      </c>
      <c r="D3" t="s">
        <v>234</v>
      </c>
      <c r="E3" t="s">
        <v>83</v>
      </c>
      <c r="F3" t="s">
        <v>30</v>
      </c>
      <c r="H3" t="s">
        <v>30</v>
      </c>
      <c r="K3">
        <v>100</v>
      </c>
      <c r="L3" t="s">
        <v>570</v>
      </c>
      <c r="M3" t="s">
        <v>33</v>
      </c>
      <c r="N3" t="s">
        <v>30</v>
      </c>
      <c r="P3" t="s">
        <v>30</v>
      </c>
    </row>
    <row r="4" spans="1:17">
      <c r="A4" t="s">
        <v>571</v>
      </c>
      <c r="B4" t="s">
        <v>93</v>
      </c>
      <c r="D4" t="s">
        <v>234</v>
      </c>
      <c r="E4" t="s">
        <v>93</v>
      </c>
      <c r="F4" t="s">
        <v>33</v>
      </c>
      <c r="H4" t="s">
        <v>30</v>
      </c>
      <c r="K4">
        <v>100</v>
      </c>
      <c r="L4" t="s">
        <v>570</v>
      </c>
      <c r="M4" t="s">
        <v>30</v>
      </c>
      <c r="N4" t="s">
        <v>30</v>
      </c>
      <c r="P4" t="s">
        <v>30</v>
      </c>
    </row>
    <row r="5" spans="1:17">
      <c r="A5" t="s">
        <v>572</v>
      </c>
      <c r="B5" t="s">
        <v>134</v>
      </c>
      <c r="D5" t="s">
        <v>234</v>
      </c>
      <c r="E5" t="s">
        <v>134</v>
      </c>
      <c r="F5" t="s">
        <v>33</v>
      </c>
      <c r="H5" t="s">
        <v>30</v>
      </c>
      <c r="K5">
        <v>100</v>
      </c>
      <c r="L5" t="s">
        <v>570</v>
      </c>
      <c r="M5" t="s">
        <v>30</v>
      </c>
      <c r="N5" t="s">
        <v>30</v>
      </c>
      <c r="P5" t="s">
        <v>30</v>
      </c>
    </row>
    <row r="6" spans="1:17">
      <c r="A6" t="s">
        <v>573</v>
      </c>
      <c r="B6" t="s">
        <v>155</v>
      </c>
      <c r="D6" t="s">
        <v>234</v>
      </c>
      <c r="E6" t="s">
        <v>155</v>
      </c>
      <c r="F6" t="s">
        <v>33</v>
      </c>
      <c r="H6" t="s">
        <v>30</v>
      </c>
      <c r="K6">
        <v>100</v>
      </c>
      <c r="L6" t="s">
        <v>570</v>
      </c>
      <c r="M6" t="s">
        <v>30</v>
      </c>
      <c r="N6" t="s">
        <v>30</v>
      </c>
      <c r="P6" t="s">
        <v>30</v>
      </c>
    </row>
    <row r="7" spans="1:17">
      <c r="A7" t="s">
        <v>574</v>
      </c>
      <c r="B7" t="s">
        <v>162</v>
      </c>
      <c r="D7" t="s">
        <v>234</v>
      </c>
      <c r="E7" t="s">
        <v>162</v>
      </c>
      <c r="F7" t="s">
        <v>33</v>
      </c>
      <c r="H7" t="s">
        <v>30</v>
      </c>
      <c r="K7">
        <v>100</v>
      </c>
      <c r="L7" t="s">
        <v>570</v>
      </c>
      <c r="M7" t="s">
        <v>30</v>
      </c>
      <c r="N7" t="s">
        <v>30</v>
      </c>
      <c r="P7" t="s">
        <v>30</v>
      </c>
    </row>
  </sheetData>
  <mergeCells count="3">
    <mergeCell ref="A1:M1"/>
    <mergeCell ref="N1:O1"/>
    <mergeCell ref="P1:Q1"/>
  </mergeCells>
  <dataValidations count="2">
    <dataValidation type="list" operator="notEqual" allowBlank="1" showInputMessage="1" showErrorMessage="1" sqref="P2:P3000" xr:uid="{00000000-0002-0000-0700-000000000000}">
      <formula1>"Yes,No"</formula1>
    </dataValidation>
    <dataValidation type="list" operator="notEqual" allowBlank="1" showInputMessage="1" showErrorMessage="1" sqref="Q2:Q3000" xr:uid="{00000000-0002-0000-0700-000001000000}">
      <formula1>"Disclosure,Non-Disclosure"</formula1>
    </dataValidation>
  </dataValidation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3"/>
  <sheetViews>
    <sheetView workbookViewId="0"/>
  </sheetViews>
  <sheetFormatPr defaultRowHeight="15"/>
  <cols>
    <col min="1" max="1" width="18" bestFit="1" customWidth="1"/>
  </cols>
  <sheetData>
    <row r="1" spans="1:3">
      <c r="A1" s="18" t="s">
        <v>575</v>
      </c>
      <c r="B1" s="19"/>
    </row>
    <row r="2" spans="1:3">
      <c r="A2" s="18" t="s">
        <v>576</v>
      </c>
      <c r="B2" s="19"/>
      <c r="C2" s="4" t="s">
        <v>578</v>
      </c>
    </row>
    <row r="3" spans="1:3">
      <c r="A3" s="18" t="s">
        <v>577</v>
      </c>
      <c r="B3" s="19"/>
      <c r="C3" s="4" t="s">
        <v>579</v>
      </c>
    </row>
  </sheetData>
  <hyperlinks>
    <hyperlink ref="C2" location="'Elements'!C7" display="Metric(B2)=FirmRef" xr:uid="{00000000-0004-0000-0800-000000000000}"/>
    <hyperlink ref="C3" location="'Elements'!C4" display="Metric(B3)=ReportingEndDate" xr:uid="{00000000-0004-0000-08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873f81f-5545-4105-9cf3-1e567ff68fe4">
      <Value>48</Value>
      <Value>47</Value>
      <Value>438</Value>
      <Value>848</Value>
      <Value>1</Value>
    </TaxCatchAll>
    <_Flow_SignoffStatus xmlns="5e7d1d2f-1d1d-4328-b1c4-d23268d8602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5.xml><?xml version="1.0" encoding="utf-8"?>
<?mso-contentType ?>
<SharedContentType xmlns="Microsoft.SharePoint.Taxonomy.ContentTypeSync" SourceId="8aef97a4-ded2-4e4a-9fbc-e666dae3ecd2" ContentTypeId="0x0101008CA7A4F8331B45C7B0D3158B4994D0CA02" PreviousValue="false"/>
</file>

<file path=customXml/itemProps1.xml><?xml version="1.0" encoding="utf-8"?>
<ds:datastoreItem xmlns:ds="http://schemas.openxmlformats.org/officeDocument/2006/customXml" ds:itemID="{F502EE43-E57A-40C7-987C-4BB26FD8C226}">
  <ds:schemaRefs>
    <ds:schemaRef ds:uri="http://schemas.microsoft.com/office/2006/documentManagement/types"/>
    <ds:schemaRef ds:uri="http://purl.org/dc/dcmitype/"/>
    <ds:schemaRef ds:uri="http://schemas.microsoft.com/office/2006/metadata/properties"/>
    <ds:schemaRef ds:uri="http://purl.org/dc/terms/"/>
    <ds:schemaRef ds:uri="814d62cb-2db6-4c25-ab62-b9075facbc11"/>
    <ds:schemaRef ds:uri="http://www.w3.org/XML/1998/namespace"/>
    <ds:schemaRef ds:uri="http://schemas.microsoft.com/office/infopath/2007/PartnerControls"/>
    <ds:schemaRef ds:uri="http://purl.org/dc/elements/1.1/"/>
    <ds:schemaRef ds:uri="http://schemas.openxmlformats.org/package/2006/metadata/core-properties"/>
  </ds:schemaRefs>
</ds:datastoreItem>
</file>

<file path=customXml/itemProps2.xml><?xml version="1.0" encoding="utf-8"?>
<ds:datastoreItem xmlns:ds="http://schemas.openxmlformats.org/officeDocument/2006/customXml" ds:itemID="{24CDB88E-CC2E-441B-B681-D2192AF215A8}"/>
</file>

<file path=customXml/itemProps3.xml><?xml version="1.0" encoding="utf-8"?>
<ds:datastoreItem xmlns:ds="http://schemas.openxmlformats.org/officeDocument/2006/customXml" ds:itemID="{18BEB1F8-DECD-4CAD-9734-97CF4C6B3E5B}">
  <ds:schemaRefs>
    <ds:schemaRef ds:uri="http://schemas.microsoft.com/sharepoint/v3/contenttype/forms"/>
  </ds:schemaRefs>
</ds:datastoreItem>
</file>

<file path=customXml/itemProps4.xml><?xml version="1.0" encoding="utf-8"?>
<ds:datastoreItem xmlns:ds="http://schemas.openxmlformats.org/officeDocument/2006/customXml" ds:itemID="{D0E26DFB-7C3B-4CF2-86DA-3CD460B1BD49}">
  <ds:schemaRefs>
    <ds:schemaRef ds:uri="http://schemas.microsoft.com/sharepoint/events"/>
  </ds:schemaRefs>
</ds:datastoreItem>
</file>

<file path=customXml/itemProps5.xml><?xml version="1.0" encoding="utf-8"?>
<ds:datastoreItem xmlns:ds="http://schemas.openxmlformats.org/officeDocument/2006/customXml" ds:itemID="{986F6089-CE8F-4D71-BA6C-F922F4DA063E}">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10</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HRF_605_0_Table_1</vt:lpstr>
      <vt:lpstr>HRF_605_0_Table_2</vt:lpstr>
      <vt:lpstr>HRF_605_0_Table_3</vt:lpstr>
      <vt:lpstr>HRF_605_0_Table_4</vt:lpstr>
      <vt:lpstr>EntityDetails.TD</vt:lpstr>
      <vt:lpstr>EntityDetails.Y</vt:lpstr>
      <vt:lpstr>HRF_605_0_Table_1.01.OX</vt:lpstr>
      <vt:lpstr>HRF_605_0_Table_1.01.TD</vt:lpstr>
      <vt:lpstr>HRF_605_0_Table_2.01.OX</vt:lpstr>
      <vt:lpstr>HRF_605_0_Table_2.01.TD</vt:lpstr>
      <vt:lpstr>HRF_605_0_Table_3.01.OX</vt:lpstr>
      <vt:lpstr>HRF_605_0_Table_3.01.TD</vt:lpstr>
      <vt:lpstr>HRF_605_0_Table_4.01.OX</vt:lpstr>
      <vt:lpstr>HRF_605_0_Table_4.01.TD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APRA-HRS 605.0 Private Health Insurance Reform Data Collection-V5</dc:title>
  <dc:creator>paulabowen</dc:creator>
  <cp:keywords>[SEC=OFFICIAL]</cp:keywords>
  <cp:lastModifiedBy>Paula Bowen</cp:lastModifiedBy>
  <dcterms:created xsi:type="dcterms:W3CDTF">2022-05-04T00:04:02Z</dcterms:created>
  <dcterms:modified xsi:type="dcterms:W3CDTF">2022-05-10T03:44:59Z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Image_Header">
    <vt:lpwstr>C:\Program Files\Common Files\janusNET Shared\janusSEAL\Images\DocumentSlashBlue.png</vt:lpwstr>
  </property>
  <property fmtid="{D5CDD505-2E9C-101B-9397-08002B2CF9AE}" pid="3" name="PM_Caveats_Count">
    <vt:lpwstr>0</vt:lpwstr>
  </property>
  <property fmtid="{D5CDD505-2E9C-101B-9397-08002B2CF9AE}" pid="4" name="PM_DisplayValueSecClassificationWithQualifier">
    <vt:lpwstr>OFFICIAL</vt:lpwstr>
  </property>
  <property fmtid="{D5CDD505-2E9C-101B-9397-08002B2CF9AE}" pid="5" name="PM_Qualifier">
    <vt:lpwstr/>
  </property>
  <property fmtid="{D5CDD505-2E9C-101B-9397-08002B2CF9AE}" pid="6" name="PM_SecurityClassification">
    <vt:lpwstr>OFFICIAL</vt:lpwstr>
  </property>
  <property fmtid="{D5CDD505-2E9C-101B-9397-08002B2CF9AE}" pid="7" name="PM_InsertionValue">
    <vt:lpwstr>OFFICIAL</vt:lpwstr>
  </property>
  <property fmtid="{D5CDD505-2E9C-101B-9397-08002B2CF9AE}" pid="8" name="PM_Originating_FileId">
    <vt:lpwstr>014DBFA2585C4885886ACC2CAB356777</vt:lpwstr>
  </property>
  <property fmtid="{D5CDD505-2E9C-101B-9397-08002B2CF9AE}" pid="9" name="PM_ProtectiveMarkingValue_Footer">
    <vt:lpwstr>OFFICIAL</vt:lpwstr>
  </property>
  <property fmtid="{D5CDD505-2E9C-101B-9397-08002B2CF9AE}" pid="10" name="PM_Originator_Hash_SHA1">
    <vt:lpwstr>C4294D192564D98FF4E1786C48258289D9F947D6</vt:lpwstr>
  </property>
  <property fmtid="{D5CDD505-2E9C-101B-9397-08002B2CF9AE}" pid="11" name="PM_OriginationTimeStamp">
    <vt:lpwstr>2022-05-10T03:44:59Z</vt:lpwstr>
  </property>
  <property fmtid="{D5CDD505-2E9C-101B-9397-08002B2CF9AE}" pid="12" name="PM_ProtectiveMarkingValue_Header">
    <vt:lpwstr>OFFICIAL</vt:lpwstr>
  </property>
  <property fmtid="{D5CDD505-2E9C-101B-9397-08002B2CF9AE}" pid="13" name="PM_ProtectiveMarkingImage_Footer">
    <vt:lpwstr>C:\Program Files\Common Files\janusNET Shared\janusSEAL\Images\DocumentSlashBlue.png</vt:lpwstr>
  </property>
  <property fmtid="{D5CDD505-2E9C-101B-9397-08002B2CF9AE}" pid="14" name="PM_Namespace">
    <vt:lpwstr>gov.au</vt:lpwstr>
  </property>
  <property fmtid="{D5CDD505-2E9C-101B-9397-08002B2CF9AE}" pid="15" name="PM_Version">
    <vt:lpwstr>2018.4</vt:lpwstr>
  </property>
  <property fmtid="{D5CDD505-2E9C-101B-9397-08002B2CF9AE}" pid="16" name="PM_Note">
    <vt:lpwstr/>
  </property>
  <property fmtid="{D5CDD505-2E9C-101B-9397-08002B2CF9AE}" pid="17" name="PM_Markers">
    <vt:lpwstr/>
  </property>
  <property fmtid="{D5CDD505-2E9C-101B-9397-08002B2CF9AE}" pid="18" name="PM_Display">
    <vt:lpwstr>OFFICIAL</vt:lpwstr>
  </property>
  <property fmtid="{D5CDD505-2E9C-101B-9397-08002B2CF9AE}" pid="19" name="PMUuid">
    <vt:lpwstr>ABBFF5E2-9674-55C9-B08D-C9980002FD58</vt:lpwstr>
  </property>
  <property fmtid="{D5CDD505-2E9C-101B-9397-08002B2CF9AE}" pid="20" name="PMUuidVer">
    <vt:lpwstr>2022.1</vt:lpwstr>
  </property>
  <property fmtid="{D5CDD505-2E9C-101B-9397-08002B2CF9AE}" pid="21" name="PM_Hash_Version">
    <vt:lpwstr>2018.0</vt:lpwstr>
  </property>
  <property fmtid="{D5CDD505-2E9C-101B-9397-08002B2CF9AE}" pid="22" name="PM_Hash_Salt_Prev">
    <vt:lpwstr>096BF143E535FF22994618789E64D6CB</vt:lpwstr>
  </property>
  <property fmtid="{D5CDD505-2E9C-101B-9397-08002B2CF9AE}" pid="23" name="PM_Hash_Salt">
    <vt:lpwstr>316EA9D365A2DB5D8382DE526A8A23B3</vt:lpwstr>
  </property>
  <property fmtid="{D5CDD505-2E9C-101B-9397-08002B2CF9AE}" pid="24" name="PM_Hash_SHA1">
    <vt:lpwstr>DF2E3610ECBF27DADB8B7A553E7D3AD2822DAD2A</vt:lpwstr>
  </property>
  <property fmtid="{D5CDD505-2E9C-101B-9397-08002B2CF9AE}" pid="25" name="PM_OriginatorUserAccountName_SHA256">
    <vt:lpwstr>77A06DB914DF648CEB181DD9827BC3171FB3F45A17AC586ADDE96F610E194435</vt:lpwstr>
  </property>
  <property fmtid="{D5CDD505-2E9C-101B-9397-08002B2CF9AE}" pid="26" name="PM_OriginatorDomainName_SHA256">
    <vt:lpwstr>ECBDE2B44A971754412B3FB70606937A119CC0D4B6C1B658A40FBD41C30BE3EC</vt:lpwstr>
  </property>
  <property fmtid="{D5CDD505-2E9C-101B-9397-08002B2CF9AE}" pid="27" name="PM_PrintOutPlacement_XLS">
    <vt:lpwstr/>
  </property>
  <property fmtid="{D5CDD505-2E9C-101B-9397-08002B2CF9AE}" pid="28" name="ContentTypeId">
    <vt:lpwstr>0x01010055938772D2D18A4A95DEC4D9E6BF9669</vt:lpwstr>
  </property>
  <property fmtid="{D5CDD505-2E9C-101B-9397-08002B2CF9AE}" pid="29" name="APRAPeriod">
    <vt:lpwstr/>
  </property>
  <property fmtid="{D5CDD505-2E9C-101B-9397-08002B2CF9AE}" pid="30" name="APRACostCentre">
    <vt:lpwstr/>
  </property>
  <property fmtid="{D5CDD505-2E9C-101B-9397-08002B2CF9AE}" pid="31" name="APRAPRSG">
    <vt:lpwstr/>
  </property>
  <property fmtid="{D5CDD505-2E9C-101B-9397-08002B2CF9AE}" pid="32" name="APRAActivity">
    <vt:lpwstr>47;#Data collection|9c208ec1-acb8-4005-ba1a-e7d4ed62ea16;#48;#Development|7276960b-cd04-4fd9-bbf6-f5b03d867772;#848;#Release|bd816eda-e056-443c-8631-46739da8f01a</vt:lpwstr>
  </property>
  <property fmtid="{D5CDD505-2E9C-101B-9397-08002B2CF9AE}" pid="33" name="APRAYear">
    <vt:lpwstr/>
  </property>
  <property fmtid="{D5CDD505-2E9C-101B-9397-08002B2CF9AE}" pid="34" name="APRAIndustry">
    <vt:lpwstr/>
  </property>
  <property fmtid="{D5CDD505-2E9C-101B-9397-08002B2CF9AE}" pid="35" name="_dlc_DocIdItemGuid">
    <vt:lpwstr>2d8a4e16-2d02-495c-9b30-b76735c00f3b</vt:lpwstr>
  </property>
  <property fmtid="{D5CDD505-2E9C-101B-9397-08002B2CF9AE}" pid="36" name="IsLocked">
    <vt:lpwstr>Yes</vt:lpwstr>
  </property>
  <property fmtid="{D5CDD505-2E9C-101B-9397-08002B2CF9AE}" pid="37" name="IT system type">
    <vt:lpwstr/>
  </property>
  <property fmtid="{D5CDD505-2E9C-101B-9397-08002B2CF9AE}" pid="38" name="APRACategory">
    <vt:lpwstr/>
  </property>
  <property fmtid="{D5CDD505-2E9C-101B-9397-08002B2CF9AE}" pid="39" name="APRADocumentType">
    <vt:lpwstr>438;#Taxonomy|2779a24b-159f-4d95-a1c8-6d06cc9e0016</vt:lpwstr>
  </property>
  <property fmtid="{D5CDD505-2E9C-101B-9397-08002B2CF9AE}" pid="40" name="APRAStatus">
    <vt:lpwstr>1;#Draft|0e1556d2-3fe8-443a-ada7-3620563b46b3</vt:lpwstr>
  </property>
  <property fmtid="{D5CDD505-2E9C-101B-9397-08002B2CF9AE}" pid="41" name="APRAEntityAdviceSupport">
    <vt:lpwstr/>
  </property>
  <property fmtid="{D5CDD505-2E9C-101B-9397-08002B2CF9AE}" pid="42" name="APRALegislation">
    <vt:lpwstr/>
  </property>
  <property fmtid="{D5CDD505-2E9C-101B-9397-08002B2CF9AE}" pid="43" name="APRAExternalOrganisation">
    <vt:lpwstr/>
  </property>
  <property fmtid="{D5CDD505-2E9C-101B-9397-08002B2CF9AE}" pid="44" name="APRAIRTR">
    <vt:lpwstr/>
  </property>
  <property fmtid="{D5CDD505-2E9C-101B-9397-08002B2CF9AE}" pid="45" name="RecordPoint_WorkflowType">
    <vt:lpwstr>ActiveSubmitStub</vt:lpwstr>
  </property>
  <property fmtid="{D5CDD505-2E9C-101B-9397-08002B2CF9AE}" pid="46" name="RecordPoint_ActiveItemSiteId">
    <vt:lpwstr>{99f7d170-f886-4b78-8389-87e4657e4bc8}</vt:lpwstr>
  </property>
  <property fmtid="{D5CDD505-2E9C-101B-9397-08002B2CF9AE}" pid="47" name="RecordPoint_ActiveItemListId">
    <vt:lpwstr>{61fbfb6e-bac9-459c-9569-360598f35847}</vt:lpwstr>
  </property>
  <property fmtid="{D5CDD505-2E9C-101B-9397-08002B2CF9AE}" pid="48" name="RecordPoint_ActiveItemUniqueId">
    <vt:lpwstr>{2d8a4e16-2d02-495c-9b30-b76735c00f3b}</vt:lpwstr>
  </property>
  <property fmtid="{D5CDD505-2E9C-101B-9397-08002B2CF9AE}" pid="49" name="RecordPoint_ActiveItemWebId">
    <vt:lpwstr>{ad6dddf9-383b-42a4-9cb2-33e024a97839}</vt:lpwstr>
  </property>
  <property fmtid="{D5CDD505-2E9C-101B-9397-08002B2CF9AE}" pid="50" name="PM_SecurityClassification_Prev">
    <vt:lpwstr>OFFICIAL</vt:lpwstr>
  </property>
  <property fmtid="{D5CDD505-2E9C-101B-9397-08002B2CF9AE}" pid="51" name="PM_Qualifier_Prev">
    <vt:lpwstr/>
  </property>
  <property fmtid="{D5CDD505-2E9C-101B-9397-08002B2CF9AE}" pid="52" name="MSIP_Label_99f366a8-7720-4340-a6ff-ef1500b3ed99_Enabled">
    <vt:lpwstr>True</vt:lpwstr>
  </property>
  <property fmtid="{D5CDD505-2E9C-101B-9397-08002B2CF9AE}" pid="53" name="MSIP_Label_99f366a8-7720-4340-a6ff-ef1500b3ed99_SiteId">
    <vt:lpwstr>c05e3ffd-b491-4431-9809-e61d4dc78816</vt:lpwstr>
  </property>
  <property fmtid="{D5CDD505-2E9C-101B-9397-08002B2CF9AE}" pid="54" name="MSIP_Label_99f366a8-7720-4340-a6ff-ef1500b3ed99_SetDate">
    <vt:lpwstr>2023-07-10T11:17:08Z</vt:lpwstr>
  </property>
  <property fmtid="{D5CDD505-2E9C-101B-9397-08002B2CF9AE}" pid="55" name="MSIP_Label_99f366a8-7720-4340-a6ff-ef1500b3ed99_Name">
    <vt:lpwstr>OFFICIAL - Sensitive \ OFFICIAL - Sensitive</vt:lpwstr>
  </property>
  <property fmtid="{D5CDD505-2E9C-101B-9397-08002B2CF9AE}" pid="56" name="MSIP_Label_99f366a8-7720-4340-a6ff-ef1500b3ed99_ActionId">
    <vt:lpwstr>d13f233c-b0cc-4352-87a1-56762dbc7dda</vt:lpwstr>
  </property>
  <property fmtid="{D5CDD505-2E9C-101B-9397-08002B2CF9AE}" pid="57" name="MSIP_Label_99f366a8-7720-4340-a6ff-ef1500b3ed99_Removed">
    <vt:lpwstr>False</vt:lpwstr>
  </property>
  <property fmtid="{D5CDD505-2E9C-101B-9397-08002B2CF9AE}" pid="58" name="MSIP_Label_99f366a8-7720-4340-a6ff-ef1500b3ed99_Parent">
    <vt:lpwstr>979e419e-e8b2-4040-9aa9-4bb9c70090d7</vt:lpwstr>
  </property>
  <property fmtid="{D5CDD505-2E9C-101B-9397-08002B2CF9AE}" pid="59" name="MSIP_Label_99f366a8-7720-4340-a6ff-ef1500b3ed99_Extended_MSFT_Method">
    <vt:lpwstr>Standard</vt:lpwstr>
  </property>
  <property fmtid="{D5CDD505-2E9C-101B-9397-08002B2CF9AE}" pid="60" name="MSIP_Label_979e419e-e8b2-4040-9aa9-4bb9c70090d7_Enabled">
    <vt:lpwstr>True</vt:lpwstr>
  </property>
  <property fmtid="{D5CDD505-2E9C-101B-9397-08002B2CF9AE}" pid="61" name="MSIP_Label_979e419e-e8b2-4040-9aa9-4bb9c70090d7_SiteId">
    <vt:lpwstr>c05e3ffd-b491-4431-9809-e61d4dc78816</vt:lpwstr>
  </property>
  <property fmtid="{D5CDD505-2E9C-101B-9397-08002B2CF9AE}" pid="62" name="MSIP_Label_979e419e-e8b2-4040-9aa9-4bb9c70090d7_SetDate">
    <vt:lpwstr>2023-07-10T11:17:08Z</vt:lpwstr>
  </property>
  <property fmtid="{D5CDD505-2E9C-101B-9397-08002B2CF9AE}" pid="63" name="MSIP_Label_979e419e-e8b2-4040-9aa9-4bb9c70090d7_Name">
    <vt:lpwstr>OFFICIAL - Sensitive</vt:lpwstr>
  </property>
  <property fmtid="{D5CDD505-2E9C-101B-9397-08002B2CF9AE}" pid="64" name="MSIP_Label_979e419e-e8b2-4040-9aa9-4bb9c70090d7_ActionId">
    <vt:lpwstr>4d34cd8c-efea-4249-90a3-c14fcb409400</vt:lpwstr>
  </property>
  <property fmtid="{D5CDD505-2E9C-101B-9397-08002B2CF9AE}" pid="65" name="MSIP_Label_979e419e-e8b2-4040-9aa9-4bb9c70090d7_Extended_MSFT_Method">
    <vt:lpwstr>Standard</vt:lpwstr>
  </property>
  <property fmtid="{D5CDD505-2E9C-101B-9397-08002B2CF9AE}" pid="66" name="Sensitivity">
    <vt:lpwstr>OFFICIAL - Sensitive \ OFFICIAL - Sensitive OFFICIAL - Sensitive</vt:lpwstr>
  </property>
</Properties>
</file>