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.sharepoint.com/sites/im-team-da/Shared Documents/Public Workspace/APRA Connect build 30 release documentation/APRA Connect PHI Taxonomy Artefacts/"/>
    </mc:Choice>
  </mc:AlternateContent>
  <xr:revisionPtr revIDLastSave="2828" documentId="13_ncr:1_{C481EB5C-5BA9-4EEE-84FE-ABAEB02268F3}" xr6:coauthVersionLast="47" xr6:coauthVersionMax="47" xr10:uidLastSave="{3C2BA5F2-BE62-4EFD-B2FF-B83090826152}"/>
  <bookViews>
    <workbookView xWindow="-430" yWindow="-19710" windowWidth="32730" windowHeight="1816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HRS_310_0_Table_1" sheetId="11" r:id="rId10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HRS_310_0_Table_1.01.TD">HRS_310_0_Table_1!$B$11:$C$13,HRS_310_0_Table_1!$B$15:$C$17,HRS_310_0_Table_1!$B$20:$C$25,HRS_310_0_Table_1!$B$27:$C$32,HRS_310_0_Table_1!$B$34:$C$35,HRS_310_0_Table_1!$B$38:$D$45,HRS_310_0_Table_1!$B$46:$C$46,HRS_310_0_Table_1!$B$47:$D$48,HRS_310_0_Table_1!$B$49:$C$49,HRS_310_0_Table_1!$B$50:$D$56,HRS_310_0_Table_1!$B$57:$C$57,HRS_310_0_Table_1!$B$58:$D$58,HRS_310_0_Table_1!$B$59:$C$59,HRS_310_0_Table_1!$B$60:$D$60,HRS_310_0_Table_1!$B$61:$C$61,HRS_310_0_Table_1!$B$62:$D$67,HRS_310_0_Table_1!$B$68:$C$68,HRS_310_0_Table_1!$B$69:$D$75</definedName>
    <definedName name="HRS_310_0_Table_1.01.X">HRS_310_0_Table_1!$B$78:$D$79</definedName>
    <definedName name="HRS_310_0_Table_1.01.Y">HRS_310_0_Table_1!$G$11:$I$13,HRS_310_0_Table_1!$G$15:$I$17,HRS_310_0_Table_1!$G$20:$I$25,HRS_310_0_Table_1!$G$27:$I$32,HRS_310_0_Table_1!$G$34:$I$35,HRS_310_0_Table_1!$G$38:$I$45,HRS_310_0_Table_1!$G$47:$I$48,HRS_310_0_Table_1!$G$50:$I$56,HRS_310_0_Table_1!$G$58:$I$58,HRS_310_0_Table_1!$G$60:$I$60,HRS_310_0_Table_1!$G$64:$I$67,HRS_310_0_Table_1!$G$69:$I$70,HRS_310_0_Table_1!$G$72:$I$75</definedName>
    <definedName name="HRS_310_0_Table_1.FH">HRS_310_0_Table_1!$A$1:$G$4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1" authorId="0" shapeId="0" xr:uid="{00000000-0006-0000-09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2" authorId="0" shapeId="0" xr:uid="{00000000-0006-0000-0A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</rPr>
          <t>Dynamic Text=[ReportingEndDate]</t>
        </r>
      </text>
    </comment>
    <comment ref="B9" authorId="0" shapeId="0" xr:uid="{00000000-0006-0000-0A00-000004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
,0)</t>
        </r>
      </text>
    </comment>
    <comment ref="C9" authorId="0" shapeId="0" xr:uid="{00000000-0006-0000-0A00-000005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
,0)</t>
        </r>
      </text>
    </comment>
    <comment ref="D9" authorId="0" shapeId="0" xr:uid="{00000000-0006-0000-0A00-00000600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)))
,0)</t>
        </r>
      </text>
    </comment>
    <comment ref="E9" authorId="0" shapeId="0" xr:uid="{00000000-0006-0000-0A00-000007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
,0)</t>
        </r>
      </text>
    </comment>
    <comment ref="F9" authorId="0" shapeId="0" xr:uid="{00000000-0006-0000-0A00-000008000000}">
      <text>
        <r>
          <rPr>
            <b/>
            <sz val="9"/>
            <rFont val="Tahoma"/>
          </rPr>
          <t>Dynamic Text=FormatNumber(
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)))
,0)</t>
        </r>
      </text>
    </comment>
    <comment ref="B10" authorId="0" shapeId="0" xr:uid="{00000000-0006-0000-0A00-000009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
,0)</t>
        </r>
      </text>
    </comment>
    <comment ref="C10" authorId="0" shapeId="0" xr:uid="{00000000-0006-0000-0A00-00000A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
,0)</t>
        </r>
      </text>
    </comment>
    <comment ref="D10" authorId="0" shapeId="0" xr:uid="{00000000-0006-0000-0A00-00000B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))
,0)</t>
        </r>
      </text>
    </comment>
    <comment ref="E10" authorId="0" shapeId="0" xr:uid="{00000000-0006-0000-0A00-00000C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
,0)</t>
        </r>
      </text>
    </comment>
    <comment ref="F10" authorId="0" shapeId="0" xr:uid="{00000000-0006-0000-0A00-00000D000000}">
      <text>
        <r>
          <rPr>
            <b/>
            <sz val="9"/>
            <rFont val="Tahoma"/>
          </rPr>
          <t>Dynamic Text=FormatNumber(
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'DirectBusiness')))) + 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'DirectBusiness')))) + 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'DirectBusiness')))))
,0)</t>
        </r>
      </text>
    </comment>
    <comment ref="B11" authorId="0" shapeId="0" xr:uid="{00000000-0006-0000-0A00-00000E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StatementOfProfitOrLossAndOtherComprehensiveIncome=ContractsUnderTheModifiedRetrospectiveTransitionApproach
InsuranceBusinessType=DirectBusiness</t>
        </r>
      </text>
    </comment>
    <comment ref="C11" authorId="0" shapeId="0" xr:uid="{00000000-0006-0000-0A00-00000F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StatementOfProfitOrLossAndOtherComprehensiveIncome=ContractsUnderTheModifiedRetrospectiveTransitionApproach
InsuranceBusinessType=DirectBusiness</t>
        </r>
      </text>
    </comment>
    <comment ref="D11" authorId="0" shapeId="0" xr:uid="{00000000-0006-0000-0A00-000010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'DirectBusiness'))))
,0)</t>
        </r>
      </text>
    </comment>
    <comment ref="E11" authorId="0" shapeId="0" xr:uid="{00000000-0006-0000-0A00-000011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StatementOfProfitOrLossAndOtherComprehensiveIncome=ContractsUnderTheModifiedRetrospectiveTransitionApproach
InsuranceBusinessType=DirectBusiness</t>
        </r>
      </text>
    </comment>
    <comment ref="F11" authorId="0" shapeId="0" xr:uid="{00000000-0006-0000-0A00-000012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'DirectBusiness'))))
,0)</t>
        </r>
      </text>
    </comment>
    <comment ref="B12" authorId="0" shapeId="0" xr:uid="{00000000-0006-0000-0A00-000013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StatementOfProfitOrLossAndOtherComprehensiveIncome=ContractsUnderTheFairValueTransitionApproach
InsuranceBusinessType=DirectBusiness</t>
        </r>
      </text>
    </comment>
    <comment ref="C12" authorId="0" shapeId="0" xr:uid="{00000000-0006-0000-0A00-000014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StatementOfProfitOrLossAndOtherComprehensiveIncome=ContractsUnderTheFairValueTransitionApproach
InsuranceBusinessType=DirectBusiness</t>
        </r>
      </text>
    </comment>
    <comment ref="D12" authorId="0" shapeId="0" xr:uid="{00000000-0006-0000-0A00-000015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'DirectBusiness'))))
,0)</t>
        </r>
      </text>
    </comment>
    <comment ref="E12" authorId="0" shapeId="0" xr:uid="{00000000-0006-0000-0A00-000016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StatementOfProfitOrLossAndOtherComprehensiveIncome=ContractsUnderTheFairValueTransitionApproach
InsuranceBusinessType=DirectBusiness</t>
        </r>
      </text>
    </comment>
    <comment ref="F12" authorId="0" shapeId="0" xr:uid="{00000000-0006-0000-0A00-000017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'DirectBusiness'))))
,0)</t>
        </r>
      </text>
    </comment>
    <comment ref="B13" authorId="0" shapeId="0" xr:uid="{00000000-0006-0000-0A00-000018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StatementOfProfitOrLossAndOtherComprehensiveIncome=OtherContracts
InsuranceBusinessType=DirectBusiness</t>
        </r>
      </text>
    </comment>
    <comment ref="C13" authorId="0" shapeId="0" xr:uid="{00000000-0006-0000-0A00-000019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StatementOfProfitOrLossAndOtherComprehensiveIncome=OtherContracts
InsuranceBusinessType=DirectBusiness</t>
        </r>
      </text>
    </comment>
    <comment ref="D13" authorId="0" shapeId="0" xr:uid="{00000000-0006-0000-0A00-00001A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'DirectBusiness'))))
,0)</t>
        </r>
      </text>
    </comment>
    <comment ref="E13" authorId="0" shapeId="0" xr:uid="{00000000-0006-0000-0A00-00001B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StatementOfProfitOrLossAndOtherComprehensiveIncome=OtherContracts
InsuranceBusinessType=DirectBusiness</t>
        </r>
      </text>
    </comment>
    <comment ref="F13" authorId="0" shapeId="0" xr:uid="{00000000-0006-0000-0A00-00001C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'DirectBusiness'))))
,0)</t>
        </r>
      </text>
    </comment>
    <comment ref="B14" authorId="0" shapeId="0" xr:uid="{00000000-0006-0000-0A00-00001D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
,0)</t>
        </r>
      </text>
    </comment>
    <comment ref="C14" authorId="0" shapeId="0" xr:uid="{00000000-0006-0000-0A00-00001E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
,0)</t>
        </r>
      </text>
    </comment>
    <comment ref="D14" authorId="0" shapeId="0" xr:uid="{00000000-0006-0000-0A00-00001F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
,0)</t>
        </r>
      </text>
    </comment>
    <comment ref="E14" authorId="0" shapeId="0" xr:uid="{00000000-0006-0000-0A00-000020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
,0)</t>
        </r>
      </text>
    </comment>
    <comment ref="F14" authorId="0" shapeId="0" xr:uid="{00000000-0006-0000-0A00-000021000000}">
      <text>
        <r>
          <rPr>
            <b/>
            <sz val="9"/>
            <rFont val="Tahoma"/>
          </rPr>
          <t>Dynamic Text=FormatNumber(
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'InwardsReinsurance')))) + 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'InwardsReinsurance')))) + 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'InwardsReinsurance')))))
,0)</t>
        </r>
      </text>
    </comment>
    <comment ref="B15" authorId="0" shapeId="0" xr:uid="{00000000-0006-0000-0A00-000022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StatementOfProfitOrLossAndOtherComprehensiveIncome=ContractsUnderTheModifiedRetrospectiveTransitionApproach
InsuranceBusinessType=InwardsReinsurance</t>
        </r>
      </text>
    </comment>
    <comment ref="C15" authorId="0" shapeId="0" xr:uid="{00000000-0006-0000-0A00-000023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StatementOfProfitOrLossAndOtherComprehensiveIncome=ContractsUnderTheModifiedRetrospectiveTransitionApproach
InsuranceBusinessType=InwardsReinsurance</t>
        </r>
      </text>
    </comment>
    <comment ref="D15" authorId="0" shapeId="0" xr:uid="{00000000-0006-0000-0A00-000024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'InwardsReinsurance'))))
,0)</t>
        </r>
      </text>
    </comment>
    <comment ref="E15" authorId="0" shapeId="0" xr:uid="{00000000-0006-0000-0A00-000025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StatementOfProfitOrLossAndOtherComprehensiveIncome=ContractsUnderTheModifiedRetrospectiveTransitionApproach
InsuranceBusinessType=InwardsReinsurance</t>
        </r>
      </text>
    </comment>
    <comment ref="F15" authorId="0" shapeId="0" xr:uid="{00000000-0006-0000-0A00-000026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'ContractsUnderTheModifiedRetrospectiveTransitionApproach'), [all /PHI_STATPLANDOCI/HRS_310_0_Table_1/HRS_310_0_Table_1.01/HRS_310_0_Table_1.01 Repeat Group/InsuranceBusinessType], Option([@data_types], 'InsuranceBusinessType', 'InwardsReinsurance'))))
,0)</t>
        </r>
      </text>
    </comment>
    <comment ref="B16" authorId="0" shapeId="0" xr:uid="{00000000-0006-0000-0A00-000027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StatementOfProfitOrLossAndOtherComprehensiveIncome=ContractsUnderTheFairValueTransitionApproach
InsuranceBusinessType=InwardsReinsurance</t>
        </r>
      </text>
    </comment>
    <comment ref="C16" authorId="0" shapeId="0" xr:uid="{00000000-0006-0000-0A00-000028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StatementOfProfitOrLossAndOtherComprehensiveIncome=ContractsUnderTheFairValueTransitionApproach
InsuranceBusinessType=InwardsReinsurance</t>
        </r>
      </text>
    </comment>
    <comment ref="D16" authorId="0" shapeId="0" xr:uid="{00000000-0006-0000-0A00-000029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'InwardsReinsurance'))))
,0)</t>
        </r>
      </text>
    </comment>
    <comment ref="E16" authorId="0" shapeId="0" xr:uid="{00000000-0006-0000-0A00-00002A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StatementOfProfitOrLossAndOtherComprehensiveIncome=ContractsUnderTheFairValueTransitionApproach
InsuranceBusinessType=InwardsReinsurance</t>
        </r>
      </text>
    </comment>
    <comment ref="F16" authorId="0" shapeId="0" xr:uid="{00000000-0006-0000-0A00-00002B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'ContractsUnderTheFairValueTransitionApproach'), [all /PHI_STATPLANDOCI/HRS_310_0_Table_1/HRS_310_0_Table_1.01/HRS_310_0_Table_1.01 Repeat Group/InsuranceBusinessType], Option([@data_types], 'InsuranceBusinessType', 'InwardsReinsurance'))))
,0)</t>
        </r>
      </text>
    </comment>
    <comment ref="B17" authorId="0" shapeId="0" xr:uid="{00000000-0006-0000-0A00-00002C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StatementOfProfitOrLossAndOtherComprehensiveIncome=OtherContracts
InsuranceBusinessType=InwardsReinsurance</t>
        </r>
      </text>
    </comment>
    <comment ref="C17" authorId="0" shapeId="0" xr:uid="{00000000-0006-0000-0A00-00002D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StatementOfProfitOrLossAndOtherComprehensiveIncome=OtherContracts
InsuranceBusinessType=InwardsReinsurance</t>
        </r>
      </text>
    </comment>
    <comment ref="D17" authorId="0" shapeId="0" xr:uid="{00000000-0006-0000-0A00-00002E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'InwardsReinsurance'))))
,0)</t>
        </r>
      </text>
    </comment>
    <comment ref="E17" authorId="0" shapeId="0" xr:uid="{00000000-0006-0000-0A00-00002F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StatementOfProfitOrLossAndOtherComprehensiveIncome=OtherContracts
InsuranceBusinessType=InwardsReinsurance</t>
        </r>
      </text>
    </comment>
    <comment ref="F17" authorId="0" shapeId="0" xr:uid="{00000000-0006-0000-0A00-000030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'OtherContracts'), [all /PHI_STATPLANDOCI/HRS_310_0_Table_1/HRS_310_0_Table_1.01/HRS_310_0_Table_1.01 Repeat Group/InsuranceBusinessType], Option([@data_types], 'InsuranceBusinessType', 'InwardsReinsurance'))))
,0)</t>
        </r>
      </text>
    </comment>
    <comment ref="B18" authorId="0" shapeId="0" xr:uid="{00000000-0006-0000-0A00-000031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
,0)</t>
        </r>
      </text>
    </comment>
    <comment ref="C18" authorId="0" shapeId="0" xr:uid="{00000000-0006-0000-0A00-000032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
,0)</t>
        </r>
      </text>
    </comment>
    <comment ref="D18" authorId="0" shapeId="0" xr:uid="{00000000-0006-0000-0A00-00003300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
,0)</t>
        </r>
      </text>
    </comment>
    <comment ref="E18" authorId="0" shapeId="0" xr:uid="{00000000-0006-0000-0A00-000034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
,0)</t>
        </r>
      </text>
    </comment>
    <comment ref="F18" authorId="0" shapeId="0" xr:uid="{00000000-0006-0000-0A00-000035000000}">
      <text>
        <r>
          <rPr>
            <b/>
            <sz val="9"/>
            <rFont val="Tahoma"/>
          </rPr>
          <t>Dynamic Text=FormatNumber(
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
,0)</t>
        </r>
      </text>
    </comment>
    <comment ref="B19" authorId="0" shapeId="0" xr:uid="{00000000-0006-0000-0A00-000036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
,0)</t>
        </r>
      </text>
    </comment>
    <comment ref="C19" authorId="0" shapeId="0" xr:uid="{00000000-0006-0000-0A00-000037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
,0)</t>
        </r>
      </text>
    </comment>
    <comment ref="D19" authorId="0" shapeId="0" xr:uid="{00000000-0006-0000-0A00-000038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))
,0)</t>
        </r>
      </text>
    </comment>
    <comment ref="E19" authorId="0" shapeId="0" xr:uid="{00000000-0006-0000-0A00-000039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
,0)</t>
        </r>
      </text>
    </comment>
    <comment ref="F19" authorId="0" shapeId="0" xr:uid="{00000000-0006-0000-0A00-00003A00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))
,0)</t>
        </r>
      </text>
    </comment>
    <comment ref="B20" authorId="0" shapeId="0" xr:uid="{00000000-0006-0000-0A00-00003B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StatementOfProfitOrLossAndOtherComprehensiveIncome=IncurredClaims
InsuranceBusinessType=DirectBusiness</t>
        </r>
      </text>
    </comment>
    <comment ref="C20" authorId="0" shapeId="0" xr:uid="{00000000-0006-0000-0A00-00003C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StatementOfProfitOrLossAndOtherComprehensiveIncome=IncurredClaims
InsuranceBusinessType=DirectBusiness</t>
        </r>
      </text>
    </comment>
    <comment ref="D20" authorId="0" shapeId="0" xr:uid="{00000000-0006-0000-0A00-00003D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'DirectBusiness'))))
,0)</t>
        </r>
      </text>
    </comment>
    <comment ref="E20" authorId="0" shapeId="0" xr:uid="{00000000-0006-0000-0A00-00003E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StatementOfProfitOrLossAndOtherComprehensiveIncome=IncurredClaims
InsuranceBusinessType=DirectBusiness</t>
        </r>
      </text>
    </comment>
    <comment ref="F20" authorId="0" shapeId="0" xr:uid="{00000000-0006-0000-0A00-00003F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'DirectBusiness'))))
,0)</t>
        </r>
      </text>
    </comment>
    <comment ref="B21" authorId="0" shapeId="0" xr:uid="{00000000-0006-0000-0A00-000040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StatementOfProfitOrLossAndOtherComprehensiveIncome=OtherInsuranceServiceExpenses
InsuranceBusinessType=DirectBusiness</t>
        </r>
      </text>
    </comment>
    <comment ref="C21" authorId="0" shapeId="0" xr:uid="{00000000-0006-0000-0A00-000041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StatementOfProfitOrLossAndOtherComprehensiveIncome=OtherInsuranceServiceExpenses
InsuranceBusinessType=DirectBusiness</t>
        </r>
      </text>
    </comment>
    <comment ref="D21" authorId="0" shapeId="0" xr:uid="{00000000-0006-0000-0A00-000042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'DirectBusiness'))))
,0)</t>
        </r>
      </text>
    </comment>
    <comment ref="E21" authorId="0" shapeId="0" xr:uid="{00000000-0006-0000-0A00-000043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StatementOfProfitOrLossAndOtherComprehensiveIncome=OtherInsuranceServiceExpenses
InsuranceBusinessType=DirectBusiness</t>
        </r>
      </text>
    </comment>
    <comment ref="F21" authorId="0" shapeId="0" xr:uid="{00000000-0006-0000-0A00-000044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'DirectBusiness'))))
,0)</t>
        </r>
      </text>
    </comment>
    <comment ref="B22" authorId="0" shapeId="0" xr:uid="{00000000-0006-0000-0A00-000045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StatementOfProfitOrLossAndOtherComprehensiveIncome=AmortisationOfInsuranceAcquisitionCashFlows
InsuranceBusinessType=DirectBusiness</t>
        </r>
      </text>
    </comment>
    <comment ref="C22" authorId="0" shapeId="0" xr:uid="{00000000-0006-0000-0A00-000046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StatementOfProfitOrLossAndOtherComprehensiveIncome=AmortisationOfInsuranceAcquisitionCashFlows
InsuranceBusinessType=DirectBusiness</t>
        </r>
      </text>
    </comment>
    <comment ref="D22" authorId="0" shapeId="0" xr:uid="{00000000-0006-0000-0A00-000047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'DirectBusiness'))))
,0)</t>
        </r>
      </text>
    </comment>
    <comment ref="E22" authorId="0" shapeId="0" xr:uid="{00000000-0006-0000-0A00-000048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StatementOfProfitOrLossAndOtherComprehensiveIncome=AmortisationOfInsuranceAcquisitionCashFlows
InsuranceBusinessType=DirectBusiness</t>
        </r>
      </text>
    </comment>
    <comment ref="F22" authorId="0" shapeId="0" xr:uid="{00000000-0006-0000-0A00-000049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'DirectBusiness'))))
,0)</t>
        </r>
      </text>
    </comment>
    <comment ref="B23" authorId="0" shapeId="0" xr:uid="{00000000-0006-0000-0A00-00004A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StatementOfProfitOrLossAndOtherComprehensiveIncome=LossesAndReversalOfLossesOnOnerousContracts
InsuranceBusinessType=DirectBusiness</t>
        </r>
      </text>
    </comment>
    <comment ref="C23" authorId="0" shapeId="0" xr:uid="{00000000-0006-0000-0A00-00004B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StatementOfProfitOrLossAndOtherComprehensiveIncome=LossesAndReversalOfLossesOnOnerousContracts
InsuranceBusinessType=DirectBusiness</t>
        </r>
      </text>
    </comment>
    <comment ref="D23" authorId="0" shapeId="0" xr:uid="{00000000-0006-0000-0A00-00004C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'DirectBusiness'))))
,0)</t>
        </r>
      </text>
    </comment>
    <comment ref="E23" authorId="0" shapeId="0" xr:uid="{00000000-0006-0000-0A00-00004D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StatementOfProfitOrLossAndOtherComprehensiveIncome=LossesAndReversalOfLossesOnOnerousContracts
InsuranceBusinessType=DirectBusiness</t>
        </r>
      </text>
    </comment>
    <comment ref="F23" authorId="0" shapeId="0" xr:uid="{00000000-0006-0000-0A00-00004E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'DirectBusiness'))))
,0)</t>
        </r>
      </text>
    </comment>
    <comment ref="B24" authorId="0" shapeId="0" xr:uid="{00000000-0006-0000-0A00-00004F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StatementOfProfitOrLossAndOtherComprehensiveIncome=ChangesThatRelateToPastServiceChangesToLiabilitiesForIncurredClaims
InsuranceBusinessType=DirectBusiness</t>
        </r>
      </text>
    </comment>
    <comment ref="C24" authorId="0" shapeId="0" xr:uid="{00000000-0006-0000-0A00-000050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StatementOfProfitOrLossAndOtherComprehensiveIncome=ChangesThatRelateToPastServiceChangesToLiabilitiesForIncurredClaims
InsuranceBusinessType=DirectBusiness</t>
        </r>
      </text>
    </comment>
    <comment ref="D24" authorId="0" shapeId="0" xr:uid="{00000000-0006-0000-0A00-000051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'DirectBusiness'))))
,0)</t>
        </r>
      </text>
    </comment>
    <comment ref="E24" authorId="0" shapeId="0" xr:uid="{00000000-0006-0000-0A00-000052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StatementOfProfitOrLossAndOtherComprehensiveIncome=ChangesThatRelateToPastServiceChangesToLiabilitiesForIncurredClaims
InsuranceBusinessType=DirectBusiness</t>
        </r>
      </text>
    </comment>
    <comment ref="F24" authorId="0" shapeId="0" xr:uid="{00000000-0006-0000-0A00-000053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'DirectBusiness'))))
,0)</t>
        </r>
      </text>
    </comment>
    <comment ref="B25" authorId="0" shapeId="0" xr:uid="{00000000-0006-0000-0A00-000054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StatementOfProfitOrLossAndOtherComprehensiveIncome=ImpairmentLossesReversalsOnAssetsForInsuranceAcquisitionCashFlows
InsuranceBusinessType=DirectBusiness</t>
        </r>
      </text>
    </comment>
    <comment ref="C25" authorId="0" shapeId="0" xr:uid="{00000000-0006-0000-0A00-000055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StatementOfProfitOrLossAndOtherComprehensiveIncome=ImpairmentLossesReversalsOnAssetsForInsuranceAcquisitionCashFlows
InsuranceBusinessType=DirectBusiness</t>
        </r>
      </text>
    </comment>
    <comment ref="D25" authorId="0" shapeId="0" xr:uid="{00000000-0006-0000-0A00-000056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'DirectBusiness'))))
,0)</t>
        </r>
      </text>
    </comment>
    <comment ref="E25" authorId="0" shapeId="0" xr:uid="{00000000-0006-0000-0A00-000057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StatementOfProfitOrLossAndOtherComprehensiveIncome=ImpairmentLossesReversalsOnAssetsForInsuranceAcquisitionCashFlows
InsuranceBusinessType=DirectBusiness</t>
        </r>
      </text>
    </comment>
    <comment ref="F25" authorId="0" shapeId="0" xr:uid="{00000000-0006-0000-0A00-000058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'DirectBusiness')))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'DirectBusiness'))))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'DirectBusiness'))))
,0)</t>
        </r>
      </text>
    </comment>
    <comment ref="B26" authorId="0" shapeId="0" xr:uid="{00000000-0006-0000-0A00-000059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
,0)</t>
        </r>
      </text>
    </comment>
    <comment ref="C26" authorId="0" shapeId="0" xr:uid="{00000000-0006-0000-0A00-00005A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
,0)</t>
        </r>
      </text>
    </comment>
    <comment ref="D26" authorId="0" shapeId="0" xr:uid="{00000000-0006-0000-0A00-00005B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
,0)</t>
        </r>
      </text>
    </comment>
    <comment ref="E26" authorId="0" shapeId="0" xr:uid="{00000000-0006-0000-0A00-00005C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
,0)</t>
        </r>
      </text>
    </comment>
    <comment ref="F26" authorId="0" shapeId="0" xr:uid="{00000000-0006-0000-0A00-00005D00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
,0)</t>
        </r>
      </text>
    </comment>
    <comment ref="B27" authorId="0" shapeId="0" xr:uid="{00000000-0006-0000-0A00-00005E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StatementOfProfitOrLossAndOtherComprehensiveIncome=IncurredClaims
InsuranceBusinessType=InwardsReinsurance</t>
        </r>
      </text>
    </comment>
    <comment ref="C27" authorId="0" shapeId="0" xr:uid="{00000000-0006-0000-0A00-00005F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StatementOfProfitOrLossAndOtherComprehensiveIncome=IncurredClaims
InsuranceBusinessType=InwardsReinsurance</t>
        </r>
      </text>
    </comment>
    <comment ref="D27" authorId="0" shapeId="0" xr:uid="{00000000-0006-0000-0A00-000060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'InwardsReinsurance'))))
,0)</t>
        </r>
      </text>
    </comment>
    <comment ref="E27" authorId="0" shapeId="0" xr:uid="{00000000-0006-0000-0A00-000061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StatementOfProfitOrLossAndOtherComprehensiveIncome=IncurredClaims
InsuranceBusinessType=InwardsReinsurance</t>
        </r>
      </text>
    </comment>
    <comment ref="F27" authorId="0" shapeId="0" xr:uid="{00000000-0006-0000-0A00-000062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'IncurredClaims'), [all /PHI_STATPLANDOCI/HRS_310_0_Table_1/HRS_310_0_Table_1.01/HRS_310_0_Table_1.01 Repeat Group/InsuranceBusinessType], Option([@data_types], 'InsuranceBusinessType', 'InwardsReinsurance'))))
,0)</t>
        </r>
      </text>
    </comment>
    <comment ref="B28" authorId="0" shapeId="0" xr:uid="{00000000-0006-0000-0A00-000063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StatementOfProfitOrLossAndOtherComprehensiveIncome=OtherInsuranceServiceExpenses
InsuranceBusinessType=InwardsReinsurance</t>
        </r>
      </text>
    </comment>
    <comment ref="C28" authorId="0" shapeId="0" xr:uid="{00000000-0006-0000-0A00-000064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StatementOfProfitOrLossAndOtherComprehensiveIncome=OtherInsuranceServiceExpenses
InsuranceBusinessType=InwardsReinsurance</t>
        </r>
      </text>
    </comment>
    <comment ref="D28" authorId="0" shapeId="0" xr:uid="{00000000-0006-0000-0A00-000065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'InwardsReinsurance'))))
,0)</t>
        </r>
      </text>
    </comment>
    <comment ref="E28" authorId="0" shapeId="0" xr:uid="{00000000-0006-0000-0A00-000066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StatementOfProfitOrLossAndOtherComprehensiveIncome=OtherInsuranceServiceExpenses
InsuranceBusinessType=InwardsReinsurance</t>
        </r>
      </text>
    </comment>
    <comment ref="F28" authorId="0" shapeId="0" xr:uid="{00000000-0006-0000-0A00-000067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'OtherInsuranceServiceExpenses'), [all /PHI_STATPLANDOCI/HRS_310_0_Table_1/HRS_310_0_Table_1.01/HRS_310_0_Table_1.01 Repeat Group/InsuranceBusinessType], Option([@data_types], 'InsuranceBusinessType', 'InwardsReinsurance'))))
,0)</t>
        </r>
      </text>
    </comment>
    <comment ref="B29" authorId="0" shapeId="0" xr:uid="{00000000-0006-0000-0A00-000068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StatementOfProfitOrLossAndOtherComprehensiveIncome=AmortisationOfInsuranceAcquisitionCashFlows
InsuranceBusinessType=InwardsReinsurance</t>
        </r>
      </text>
    </comment>
    <comment ref="C29" authorId="0" shapeId="0" xr:uid="{00000000-0006-0000-0A00-000069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StatementOfProfitOrLossAndOtherComprehensiveIncome=AmortisationOfInsuranceAcquisitionCashFlows
InsuranceBusinessType=InwardsReinsurance</t>
        </r>
      </text>
    </comment>
    <comment ref="D29" authorId="0" shapeId="0" xr:uid="{00000000-0006-0000-0A00-00006A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'InwardsReinsurance'))))
,0)</t>
        </r>
      </text>
    </comment>
    <comment ref="E29" authorId="0" shapeId="0" xr:uid="{00000000-0006-0000-0A00-00006B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StatementOfProfitOrLossAndOtherComprehensiveIncome=AmortisationOfInsuranceAcquisitionCashFlows
InsuranceBusinessType=InwardsReinsurance</t>
        </r>
      </text>
    </comment>
    <comment ref="F29" authorId="0" shapeId="0" xr:uid="{00000000-0006-0000-0A00-00006C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'AmortisationOfInsuranceAcquisitionCashFlows'), [all /PHI_STATPLANDOCI/HRS_310_0_Table_1/HRS_310_0_Table_1.01/HRS_310_0_Table_1.01 Repeat Group/InsuranceBusinessType], Option([@data_types], 'InsuranceBusinessType', 'InwardsReinsurance'))))
,0)</t>
        </r>
      </text>
    </comment>
    <comment ref="B30" authorId="0" shapeId="0" xr:uid="{00000000-0006-0000-0A00-00006D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StatementOfProfitOrLossAndOtherComprehensiveIncome=LossesAndReversalOfLossesOnOnerousContracts
InsuranceBusinessType=InwardsReinsurance</t>
        </r>
      </text>
    </comment>
    <comment ref="C30" authorId="0" shapeId="0" xr:uid="{00000000-0006-0000-0A00-00006E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StatementOfProfitOrLossAndOtherComprehensiveIncome=LossesAndReversalOfLossesOnOnerousContracts
InsuranceBusinessType=InwardsReinsurance</t>
        </r>
      </text>
    </comment>
    <comment ref="D30" authorId="0" shapeId="0" xr:uid="{00000000-0006-0000-0A00-00006F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'InwardsReinsurance'))))
,0)</t>
        </r>
      </text>
    </comment>
    <comment ref="E30" authorId="0" shapeId="0" xr:uid="{00000000-0006-0000-0A00-000070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StatementOfProfitOrLossAndOtherComprehensiveIncome=LossesAndReversalOfLossesOnOnerousContracts
InsuranceBusinessType=InwardsReinsurance</t>
        </r>
      </text>
    </comment>
    <comment ref="F30" authorId="0" shapeId="0" xr:uid="{00000000-0006-0000-0A00-000071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'LossesAndReversalOfLossesOnOnerousContracts'), [all /PHI_STATPLANDOCI/HRS_310_0_Table_1/HRS_310_0_Table_1.01/HRS_310_0_Table_1.01 Repeat Group/InsuranceBusinessType], Option([@data_types], 'InsuranceBusinessType', 'InwardsReinsurance'))))
,0)</t>
        </r>
      </text>
    </comment>
    <comment ref="B31" authorId="0" shapeId="0" xr:uid="{00000000-0006-0000-0A00-000072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StatementOfProfitOrLossAndOtherComprehensiveIncome=ChangesThatRelateToPastServiceChangesToLiabilitiesForIncurredClaims
InsuranceBusinessType=InwardsReinsurance</t>
        </r>
      </text>
    </comment>
    <comment ref="C31" authorId="0" shapeId="0" xr:uid="{00000000-0006-0000-0A00-000073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StatementOfProfitOrLossAndOtherComprehensiveIncome=ChangesThatRelateToPastServiceChangesToLiabilitiesForIncurredClaims
InsuranceBusinessType=InwardsReinsurance</t>
        </r>
      </text>
    </comment>
    <comment ref="D31" authorId="0" shapeId="0" xr:uid="{00000000-0006-0000-0A00-000074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'InwardsReinsurance'))))
,0)</t>
        </r>
      </text>
    </comment>
    <comment ref="E31" authorId="0" shapeId="0" xr:uid="{00000000-0006-0000-0A00-000075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StatementOfProfitOrLossAndOtherComprehensiveIncome=ChangesThatRelateToPastServiceChangesToLiabilitiesForIncurredClaims
InsuranceBusinessType=InwardsReinsurance</t>
        </r>
      </text>
    </comment>
    <comment ref="F31" authorId="0" shapeId="0" xr:uid="{00000000-0006-0000-0A00-000076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'ChangesThatRelateToPastServiceChangesToLiabilitiesForIncurredClaims'), [all /PHI_STATPLANDOCI/HRS_310_0_Table_1/HRS_310_0_Table_1.01/HRS_310_0_Table_1.01 Repeat Group/InsuranceBusinessType], Option([@data_types], 'InsuranceBusinessType', 'InwardsReinsurance'))))
,0)</t>
        </r>
      </text>
    </comment>
    <comment ref="B32" authorId="0" shapeId="0" xr:uid="{00000000-0006-0000-0A00-000077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StatementOfProfitOrLossAndOtherComprehensiveIncome=ImpairmentLossesReversalsOnAssetsForInsuranceAcquisitionCashFlows
InsuranceBusinessType=InwardsReinsurance</t>
        </r>
      </text>
    </comment>
    <comment ref="C32" authorId="0" shapeId="0" xr:uid="{00000000-0006-0000-0A00-000078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StatementOfProfitOrLossAndOtherComprehensiveIncome=ImpairmentLossesReversalsOnAssetsForInsuranceAcquisitionCashFlows
InsuranceBusinessType=InwardsReinsurance</t>
        </r>
      </text>
    </comment>
    <comment ref="D32" authorId="0" shapeId="0" xr:uid="{00000000-0006-0000-0A00-000079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'InwardsReinsurance'))))
,0)</t>
        </r>
      </text>
    </comment>
    <comment ref="E32" authorId="0" shapeId="0" xr:uid="{00000000-0006-0000-0A00-00007A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StatementOfProfitOrLossAndOtherComprehensiveIncome=ImpairmentLossesReversalsOnAssetsForInsuranceAcquisitionCashFlows
InsuranceBusinessType=InwardsReinsurance</t>
        </r>
      </text>
    </comment>
    <comment ref="F32" authorId="0" shapeId="0" xr:uid="{00000000-0006-0000-0A00-00007B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'InwardsReinsurance')))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'InwardsReinsurance'))))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'ImpairmentLossesReversalsOnAssetsForInsuranceAcquisitionCashFlows'), [all /PHI_STATPLANDOCI/HRS_310_0_Table_1/HRS_310_0_Table_1.01/HRS_310_0_Table_1.01 Repeat Group/InsuranceBusinessType], Option([@data_types], 'InsuranceBusinessType', 'InwardsReinsurance'))))
,0)</t>
        </r>
      </text>
    </comment>
    <comment ref="B33" authorId="0" shapeId="0" xr:uid="{00000000-0006-0000-0A00-00007C00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
,0)</t>
        </r>
      </text>
    </comment>
    <comment ref="C33" authorId="0" shapeId="0" xr:uid="{00000000-0006-0000-0A00-00007D00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
,0)</t>
        </r>
      </text>
    </comment>
    <comment ref="D33" authorId="0" shapeId="0" xr:uid="{00000000-0006-0000-0A00-00007E000000}">
      <text>
        <r>
          <rPr>
            <b/>
            <sz val="9"/>
            <rFont val="Tahoma"/>
          </rPr>
          <t>Dynamic Text=FormatNumber(
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))))
,0)</t>
        </r>
      </text>
    </comment>
    <comment ref="E33" authorId="0" shapeId="0" xr:uid="{00000000-0006-0000-0A00-00007F00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
,0)</t>
        </r>
      </text>
    </comment>
    <comment ref="F33" authorId="0" shapeId="0" xr:uid="{00000000-0006-0000-0A00-000080000000}">
      <text>
        <r>
          <rPr>
            <b/>
            <sz val="9"/>
            <rFont val="Tahoma"/>
          </rPr>
          <t>Dynamic Text=FormatNumber(
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)))) + 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))))
,0)</t>
        </r>
      </text>
    </comment>
    <comment ref="B34" authorId="0" shapeId="0" xr:uid="{00000000-0006-0000-0A00-000081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StatementOfProfitOrLossAndOtherComprehensiveIncome=AllocationOfReinsurancePremiums
InsuranceBusinessType=NotApplicable</t>
        </r>
      </text>
    </comment>
    <comment ref="C34" authorId="0" shapeId="0" xr:uid="{00000000-0006-0000-0A00-000082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StatementOfProfitOrLossAndOtherComprehensiveIncome=AllocationOfReinsurancePremiums
InsuranceBusinessType=NotApplicable</t>
        </r>
      </text>
    </comment>
    <comment ref="D34" authorId="0" shapeId="0" xr:uid="{00000000-0006-0000-0A00-000083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'AllocationOfReinsurancePremiums'),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'AllocationOfReinsurancePremiums'), [all /PHI_STATPLANDOCI/HRS_310_0_Table_1/HRS_310_0_Table_1.01/HRS_310_0_Table_1.01 Repeat Group/InsuranceBusinessType], Option([@data_types], 'InsuranceBusinessType', 'NotApplicable'))))
,0)</t>
        </r>
      </text>
    </comment>
    <comment ref="E34" authorId="0" shapeId="0" xr:uid="{00000000-0006-0000-0A00-000084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StatementOfProfitOrLossAndOtherComprehensiveIncome=AllocationOfReinsurancePremiums
InsuranceBusinessType=NotApplicable</t>
        </r>
      </text>
    </comment>
    <comment ref="F34" authorId="0" shapeId="0" xr:uid="{00000000-0006-0000-0A00-000085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'AllocationOfReinsurancePremiums'),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'AllocationOfReinsurancePremiums'), [all /PHI_STATPLANDOCI/HRS_310_0_Table_1/HRS_310_0_Table_1.01/HRS_310_0_Table_1.01 Repeat Group/InsuranceBusinessType], Option([@data_types], 'InsuranceBusinessType', 'NotApplicable'))))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'AllocationOfReinsurancePremiums'), [all /PHI_STATPLANDOCI/HRS_310_0_Table_1/HRS_310_0_Table_1.01/HRS_310_0_Table_1.01 Repeat Group/InsuranceBusinessType], Option([@data_types], 'InsuranceBusinessType', 'NotApplicable'))))
,0)</t>
        </r>
      </text>
    </comment>
    <comment ref="B35" authorId="0" shapeId="0" xr:uid="{00000000-0006-0000-0A00-000086000000}">
      <text>
        <r>
          <rPr>
            <b/>
            <sz val="9"/>
            <rFont val="Tahoma"/>
          </rPr>
          <t>Metric=CurrentPeriodFlowAmount
Data Type=MONETARY
PrivateHealthInsurerProductGroup=HealthInsuranceBusiness
PrudentialReportLevelsPrivateHealthInsurer=HealthBenefitsFund
StatementOfProfitOrLossAndOtherComprehensiveIncome=AmountsRecoverableFromReinsurers
InsuranceBusinessType=NotApplicable</t>
        </r>
      </text>
    </comment>
    <comment ref="C35" authorId="0" shapeId="0" xr:uid="{00000000-0006-0000-0A00-000087000000}">
      <text>
        <r>
          <rPr>
            <b/>
            <sz val="9"/>
            <rFont val="Tahoma"/>
          </rPr>
          <t>Metric=CurrentPeriodFlowAmount
Data Type=MONETARY
PrivateHealthInsurerProductGroup=HealthRelatedBusiness
PrudentialReportLevelsPrivateHealthInsurer=HealthBenefitsFund
StatementOfProfitOrLossAndOtherComprehensiveIncome=AmountsRecoverableFromReinsurers
InsuranceBusinessType=NotApplicable</t>
        </r>
      </text>
    </comment>
    <comment ref="D35" authorId="0" shapeId="0" xr:uid="{00000000-0006-0000-0A00-000088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'AmountsRecoverableFromReinsurers'),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'AmountsRecoverableFromReinsurers'), [all /PHI_STATPLANDOCI/HRS_310_0_Table_1/HRS_310_0_Table_1.01/HRS_310_0_Table_1.01 Repeat Group/InsuranceBusinessType], Option([@data_types], 'InsuranceBusinessType', 'NotApplicable'))))
,0)</t>
        </r>
      </text>
    </comment>
    <comment ref="E35" authorId="0" shapeId="0" xr:uid="{00000000-0006-0000-0A00-000089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StatementOfProfitOrLossAndOtherComprehensiveIncome=AmountsRecoverableFromReinsurers
InsuranceBusinessType=NotApplicable</t>
        </r>
      </text>
    </comment>
    <comment ref="F35" authorId="0" shapeId="0" xr:uid="{00000000-0006-0000-0A00-00008A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'HealthInsuranceBusiness'),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'AmountsRecoverableFromReinsurers'),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'HealthRelatedBusiness'),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'AmountsRecoverableFromReinsurers'), [all /PHI_STATPLANDOCI/HRS_310_0_Table_1/HRS_310_0_Table_1.01/HRS_310_0_Table_1.01 Repeat Group/InsuranceBusinessType], Option([@data_types], 'InsuranceBusinessType', 'NotApplicable'))))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'AmountsRecoverableFromReinsurers'), [all /PHI_STATPLANDOCI/HRS_310_0_Table_1/HRS_310_0_Table_1.01/HRS_310_0_Table_1.01 Repeat Group/InsuranceBusinessType], Option([@data_types], 'InsuranceBusinessType', 'NotApplicable'))))
,0)</t>
        </r>
      </text>
    </comment>
    <comment ref="B36" authorId="0" shapeId="0" xr:uid="{00000000-0006-0000-0A00-00008B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
,0)</t>
        </r>
      </text>
    </comment>
    <comment ref="C36" authorId="0" shapeId="0" xr:uid="{00000000-0006-0000-0A00-00008C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
,0)</t>
        </r>
      </text>
    </comment>
    <comment ref="D36" authorId="0" shapeId="0" xr:uid="{00000000-0006-0000-0A00-00008D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
,0)</t>
        </r>
      </text>
    </comment>
    <comment ref="E36" authorId="0" shapeId="0" xr:uid="{00000000-0006-0000-0A00-00008E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
,0)</t>
        </r>
      </text>
    </comment>
    <comment ref="F36" authorId="0" shapeId="0" xr:uid="{00000000-0006-0000-0A00-00008F00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
,0)</t>
        </r>
      </text>
    </comment>
    <comment ref="B37" authorId="0" shapeId="0" xr:uid="{00000000-0006-0000-0A00-000090000000}">
      <text>
        <r>
          <rPr>
            <b/>
            <sz val="9"/>
            <rFont val="Tahoma"/>
          </rPr>
          <t>Dynamic Text=FormatNumber(
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
,0)</t>
        </r>
      </text>
    </comment>
    <comment ref="C37" authorId="0" shapeId="0" xr:uid="{00000000-0006-0000-0A00-000091000000}">
      <text>
        <r>
          <rPr>
            <b/>
            <sz val="9"/>
            <rFont val="Tahoma"/>
          </rPr>
          <t>Dynamic Text=FormatNumber(
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
,0)</t>
        </r>
      </text>
    </comment>
    <comment ref="D37" authorId="0" shapeId="0" xr:uid="{00000000-0006-0000-0A00-000092000000}">
      <text>
        <r>
          <rPr>
            <b/>
            <sz val="9"/>
            <rFont val="Tahoma"/>
          </rPr>
          <t>Dynamic Text=FormatNumber(
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
,0)</t>
        </r>
      </text>
    </comment>
    <comment ref="E37" authorId="0" shapeId="0" xr:uid="{00000000-0006-0000-0A00-000093000000}">
      <text>
        <r>
          <rPr>
            <b/>
            <sz val="9"/>
            <rFont val="Tahoma"/>
          </rPr>
          <t>Dynamic Text=FormatNumber(
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
,0)</t>
        </r>
      </text>
    </comment>
    <comment ref="F37" authorId="0" shapeId="0" xr:uid="{00000000-0006-0000-0A00-000094000000}">
      <text>
        <r>
          <rPr>
            <b/>
            <sz val="9"/>
            <rFont val="Tahoma"/>
          </rPr>
          <t>Dynamic Text=FormatNumber(
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
,0)</t>
        </r>
      </text>
    </comment>
    <comment ref="D38" authorId="0" shapeId="0" xr:uid="{00000000-0006-0000-0A00-000095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StatementOfProfitOrLossAndOtherComprehensiveIncome=InterestRevenueCalculatedUsingTheEffectiveInterestMethod
InsuranceBusinessType=NotApplicable</t>
        </r>
      </text>
    </comment>
    <comment ref="E38" authorId="0" shapeId="0" xr:uid="{00000000-0006-0000-0A00-000096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StatementOfProfitOrLossAndOtherComprehensiveIncome=InterestRevenueCalculatedUsingTheEffectiveInterestMethod
InsuranceBusinessType=NotApplicable</t>
        </r>
      </text>
    </comment>
    <comment ref="F38" authorId="0" shapeId="0" xr:uid="{00000000-0006-0000-0A00-000097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'NotApplicable'))))
,0)</t>
        </r>
      </text>
    </comment>
    <comment ref="D39" authorId="0" shapeId="0" xr:uid="{00000000-0006-0000-0A00-000098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StatementOfProfitOrLossAndOtherComprehensiveIncome=OtherInterestAndSimilarIncome
InsuranceBusinessType=NotApplicable</t>
        </r>
      </text>
    </comment>
    <comment ref="E39" authorId="0" shapeId="0" xr:uid="{00000000-0006-0000-0A00-000099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StatementOfProfitOrLossAndOtherComprehensiveIncome=OtherInterestAndSimilarIncome
InsuranceBusinessType=NotApplicable</t>
        </r>
      </text>
    </comment>
    <comment ref="F39" authorId="0" shapeId="0" xr:uid="{00000000-0006-0000-0A00-00009A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'NotApplicable'))))
,0)</t>
        </r>
      </text>
    </comment>
    <comment ref="D40" authorId="0" shapeId="0" xr:uid="{00000000-0006-0000-0A00-00009B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StatementOfProfitOrLossAndOtherComprehensiveIncome=NetGainsLossesOnFinancialAssetsAtFairValueThroughProfitOrLoss
InsuranceBusinessType=NotApplicable</t>
        </r>
      </text>
    </comment>
    <comment ref="E40" authorId="0" shapeId="0" xr:uid="{00000000-0006-0000-0A00-00009C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StatementOfProfitOrLossAndOtherComprehensiveIncome=NetGainsLossesOnFinancialAssetsAtFairValueThroughProfitOrLoss
InsuranceBusinessType=NotApplicable</t>
        </r>
      </text>
    </comment>
    <comment ref="F40" authorId="0" shapeId="0" xr:uid="{00000000-0006-0000-0A00-00009D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'NotApplicable'))))
,0)</t>
        </r>
      </text>
    </comment>
    <comment ref="D41" authorId="0" shapeId="0" xr:uid="{00000000-0006-0000-0A00-00009E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StatementOfProfitOrLossAndOtherComprehensiveIncome=NetGainsLossesOnDerecognitionOfFinancialAssetsMeasuredAtFairValueThroughOtherComprehensiveIncome
InsuranceBusinessType=NotApplicable</t>
        </r>
      </text>
    </comment>
    <comment ref="E41" authorId="0" shapeId="0" xr:uid="{00000000-0006-0000-0A00-00009F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StatementOfProfitOrLossAndOtherComprehensiveIncome=NetGainsLossesOnDerecognitionOfFinancialAssetsMeasuredAtFairValueThroughOtherComprehensiveIncome
InsuranceBusinessType=NotApplicable</t>
        </r>
      </text>
    </comment>
    <comment ref="F41" authorId="0" shapeId="0" xr:uid="{00000000-0006-0000-0A00-0000A0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'NotApplicable'))))
,0)</t>
        </r>
      </text>
    </comment>
    <comment ref="D42" authorId="0" shapeId="0" xr:uid="{00000000-0006-0000-0A00-0000A1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StatementOfProfitOrLossAndOtherComprehensiveIncome=NetGainsLossesOnDerecognitionOfFinancialAssetsMeasuredAtAmortisedCost
InsuranceBusinessType=NotApplicable</t>
        </r>
      </text>
    </comment>
    <comment ref="E42" authorId="0" shapeId="0" xr:uid="{00000000-0006-0000-0A00-0000A2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StatementOfProfitOrLossAndOtherComprehensiveIncome=NetGainsLossesOnDerecognitionOfFinancialAssetsMeasuredAtAmortisedCost
InsuranceBusinessType=NotApplicable</t>
        </r>
      </text>
    </comment>
    <comment ref="F42" authorId="0" shapeId="0" xr:uid="{00000000-0006-0000-0A00-0000A3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'NotApplicable'))))
,0)</t>
        </r>
      </text>
    </comment>
    <comment ref="D43" authorId="0" shapeId="0" xr:uid="{00000000-0006-0000-0A00-0000A4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StatementOfProfitOrLossAndOtherComprehensiveIncome=ImpairmentLossOnFinancialAssets
InsuranceBusinessType=NotApplicable</t>
        </r>
      </text>
    </comment>
    <comment ref="E43" authorId="0" shapeId="0" xr:uid="{00000000-0006-0000-0A00-0000A5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StatementOfProfitOrLossAndOtherComprehensiveIncome=ImpairmentLossOnFinancialAssets
InsuranceBusinessType=NotApplicable</t>
        </r>
      </text>
    </comment>
    <comment ref="F43" authorId="0" shapeId="0" xr:uid="{00000000-0006-0000-0A00-0000A6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'NotApplicable'))))
,0)</t>
        </r>
      </text>
    </comment>
    <comment ref="D44" authorId="0" shapeId="0" xr:uid="{00000000-0006-0000-0A00-0000A7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StatementOfProfitOrLossAndOtherComprehensiveIncome=NetGainsFromFairValueAdjustmentsToInvestmentProperties
InsuranceBusinessType=NotApplicable</t>
        </r>
      </text>
    </comment>
    <comment ref="E44" authorId="0" shapeId="0" xr:uid="{00000000-0006-0000-0A00-0000A8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StatementOfProfitOrLossAndOtherComprehensiveIncome=NetGainsFromFairValueAdjustmentsToInvestmentProperties
InsuranceBusinessType=NotApplicable</t>
        </r>
      </text>
    </comment>
    <comment ref="F44" authorId="0" shapeId="0" xr:uid="{00000000-0006-0000-0A00-0000A9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'NotApplicable'))))
,0)</t>
        </r>
      </text>
    </comment>
    <comment ref="D45" authorId="0" shapeId="0" xr:uid="{00000000-0006-0000-0A00-0000AA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StatementOfProfitOrLossAndOtherComprehensiveIncome=NetForeignExchangeIncomeExpense
InsuranceBusinessType=NotApplicable</t>
        </r>
      </text>
    </comment>
    <comment ref="E45" authorId="0" shapeId="0" xr:uid="{00000000-0006-0000-0A00-0000AB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StatementOfProfitOrLossAndOtherComprehensiveIncome=NetForeignExchangeIncomeExpense
InsuranceBusinessType=NotApplicable</t>
        </r>
      </text>
    </comment>
    <comment ref="F45" authorId="0" shapeId="0" xr:uid="{00000000-0006-0000-0A00-0000AC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
,0)</t>
        </r>
      </text>
    </comment>
    <comment ref="D46" authorId="0" shapeId="0" xr:uid="{00000000-0006-0000-0A00-0000AD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
,0)</t>
        </r>
      </text>
    </comment>
    <comment ref="E46" authorId="0" shapeId="0" xr:uid="{00000000-0006-0000-0A00-0000AE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
,0)</t>
        </r>
      </text>
    </comment>
    <comment ref="F46" authorId="0" shapeId="0" xr:uid="{00000000-0006-0000-0A00-0000AF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'NotApplicable')))))
,0)</t>
        </r>
      </text>
    </comment>
    <comment ref="D47" authorId="0" shapeId="0" xr:uid="{00000000-0006-0000-0A00-0000B0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StatementOfProfitOrLossAndOtherComprehensiveIncome=InsuranceFinanceExpensesForInsuranceContractsIssued
InsuranceBusinessType=NotApplicable</t>
        </r>
      </text>
    </comment>
    <comment ref="E47" authorId="0" shapeId="0" xr:uid="{00000000-0006-0000-0A00-0000B1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StatementOfProfitOrLossAndOtherComprehensiveIncome=InsuranceFinanceExpensesForInsuranceContractsIssued
InsuranceBusinessType=NotApplicable</t>
        </r>
      </text>
    </comment>
    <comment ref="F47" authorId="0" shapeId="0" xr:uid="{00000000-0006-0000-0A00-0000B2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'InsuranceFinanceExpensesForInsuranceContractsIssued'),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'InsuranceFinanceExpensesForInsuranceContractsIssued'), [all /PHI_STATPLANDOCI/HRS_310_0_Table_1/HRS_310_0_Table_1.01/HRS_310_0_Table_1.01 Repeat Group/InsuranceBusinessType], Option([@data_types], 'InsuranceBusinessType', 'NotApplicable'))))
,0)</t>
        </r>
      </text>
    </comment>
    <comment ref="D48" authorId="0" shapeId="0" xr:uid="{00000000-0006-0000-0A00-0000B3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StatementOfProfitOrLossAndOtherComprehensiveIncome=ReinsuranceFinanceIncomeForReinsuranceContractsHeld
InsuranceBusinessType=NotApplicable</t>
        </r>
      </text>
    </comment>
    <comment ref="E48" authorId="0" shapeId="0" xr:uid="{00000000-0006-0000-0A00-0000B4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StatementOfProfitOrLossAndOtherComprehensiveIncome=ReinsuranceFinanceIncomeForReinsuranceContractsHeld
InsuranceBusinessType=NotApplicable</t>
        </r>
      </text>
    </comment>
    <comment ref="F48" authorId="0" shapeId="0" xr:uid="{00000000-0006-0000-0A00-0000B5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'ReinsuranceFinanceIncomeForReinsuranceContractsHeld'),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'ReinsuranceFinanceIncomeForReinsuranceContractsHeld'), [all /PHI_STATPLANDOCI/HRS_310_0_Table_1/HRS_310_0_Table_1.01/HRS_310_0_Table_1.01 Repeat Group/InsuranceBusinessType], Option([@data_types], 'InsuranceBusinessType', 'NotApplicable'))))
,0)</t>
        </r>
      </text>
    </comment>
    <comment ref="D49" authorId="0" shapeId="0" xr:uid="{00000000-0006-0000-0A00-0000B6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
,0)</t>
        </r>
      </text>
    </comment>
    <comment ref="E49" authorId="0" shapeId="0" xr:uid="{00000000-0006-0000-0A00-0000B7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
,0)</t>
        </r>
      </text>
    </comment>
    <comment ref="F49" authorId="0" shapeId="0" xr:uid="{00000000-0006-0000-0A00-0000B8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
,0)</t>
        </r>
      </text>
    </comment>
    <comment ref="D50" authorId="0" shapeId="0" xr:uid="{00000000-0006-0000-0A00-0000B9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StatementOfProfitOrLossAndOtherComprehensiveIncome=AssetManagementServicesRevenue
InsuranceBusinessType=NotApplicable</t>
        </r>
      </text>
    </comment>
    <comment ref="E50" authorId="0" shapeId="0" xr:uid="{00000000-0006-0000-0A00-0000BA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StatementOfProfitOrLossAndOtherComprehensiveIncome=AssetManagementServicesRevenue
InsuranceBusinessType=NotApplicable</t>
        </r>
      </text>
    </comment>
    <comment ref="F50" authorId="0" shapeId="0" xr:uid="{00000000-0006-0000-0A00-0000BB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'NotApplicable'))))
,0)</t>
        </r>
      </text>
    </comment>
    <comment ref="D51" authorId="0" shapeId="0" xr:uid="{00000000-0006-0000-0A00-0000BC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StatementOfProfitOrLossAndOtherComprehensiveIncome=ShareOfProfitLossOfAssociatesAndJointVenturesAccountedForUsingTheEquityMethod
InsuranceBusinessType=NotApplicable</t>
        </r>
      </text>
    </comment>
    <comment ref="E51" authorId="0" shapeId="0" xr:uid="{00000000-0006-0000-0A00-0000BD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StatementOfProfitOrLossAndOtherComprehensiveIncome=ShareOfProfitLossOfAssociatesAndJointVenturesAccountedForUsingTheEquityMethod
InsuranceBusinessType=NotApplicable</t>
        </r>
      </text>
    </comment>
    <comment ref="F51" authorId="0" shapeId="0" xr:uid="{00000000-0006-0000-0A00-0000BE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'NotApplicable'))))
,0)</t>
        </r>
      </text>
    </comment>
    <comment ref="D52" authorId="0" shapeId="0" xr:uid="{00000000-0006-0000-0A00-0000BF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StatementOfProfitOrLossAndOtherComprehensiveIncome=PLFromNonCurrentAssetsAndDisposalGroupsClassifiedAsHeldForSaleAndNotQualifyingDiscontinuedOperations
InsuranceBusinessType=NotApplicable</t>
        </r>
      </text>
    </comment>
    <comment ref="E52" authorId="0" shapeId="0" xr:uid="{00000000-0006-0000-0A00-0000C0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StatementOfProfitOrLossAndOtherComprehensiveIncome=PLFromNonCurrentAssetsAndDisposalGroupsClassifiedAsHeldForSaleAndNotQualifyingDiscontinuedOperations
InsuranceBusinessType=NotApplicable</t>
        </r>
      </text>
    </comment>
    <comment ref="F52" authorId="0" shapeId="0" xr:uid="{00000000-0006-0000-0A00-0000C1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'NotApplicable'))))
,0)</t>
        </r>
      </text>
    </comment>
    <comment ref="D53" authorId="0" shapeId="0" xr:uid="{00000000-0006-0000-0A00-0000C2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StatementOfProfitOrLossAndOtherComprehensiveIncome=ImpairmentLossForGoodwill
InsuranceBusinessType=NotApplicable</t>
        </r>
      </text>
    </comment>
    <comment ref="E53" authorId="0" shapeId="0" xr:uid="{00000000-0006-0000-0A00-0000C3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StatementOfProfitOrLossAndOtherComprehensiveIncome=ImpairmentLossForGoodwill
InsuranceBusinessType=NotApplicable</t>
        </r>
      </text>
    </comment>
    <comment ref="F53" authorId="0" shapeId="0" xr:uid="{00000000-0006-0000-0A00-0000C4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'NotApplicable'))))
,0)</t>
        </r>
      </text>
    </comment>
    <comment ref="D54" authorId="0" shapeId="0" xr:uid="{00000000-0006-0000-0A00-0000C5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StatementOfProfitOrLossAndOtherComprehensiveIncome=OtherIncome
InsuranceBusinessType=NotApplicable</t>
        </r>
      </text>
    </comment>
    <comment ref="E54" authorId="0" shapeId="0" xr:uid="{00000000-0006-0000-0A00-0000C6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StatementOfProfitOrLossAndOtherComprehensiveIncome=OtherIncome
InsuranceBusinessType=NotApplicable</t>
        </r>
      </text>
    </comment>
    <comment ref="F54" authorId="0" shapeId="0" xr:uid="{00000000-0006-0000-0A00-0000C7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'NotApplicable'))))
,0)</t>
        </r>
      </text>
    </comment>
    <comment ref="D55" authorId="0" shapeId="0" xr:uid="{00000000-0006-0000-0A00-0000C8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StatementOfProfitOrLossAndOtherComprehensiveIncome=OtherFinanceCosts
InsuranceBusinessType=NotApplicable</t>
        </r>
      </text>
    </comment>
    <comment ref="E55" authorId="0" shapeId="0" xr:uid="{00000000-0006-0000-0A00-0000C9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StatementOfProfitOrLossAndOtherComprehensiveIncome=OtherFinanceCosts
InsuranceBusinessType=NotApplicable</t>
        </r>
      </text>
    </comment>
    <comment ref="F55" authorId="0" shapeId="0" xr:uid="{00000000-0006-0000-0A00-0000CA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'NotApplicable'))))
,0)</t>
        </r>
      </text>
    </comment>
    <comment ref="D56" authorId="0" shapeId="0" xr:uid="{00000000-0006-0000-0A00-0000CB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StatementOfProfitOrLossAndOtherComprehensiveIncome=OtherExpenses
InsuranceBusinessType=NotApplicable</t>
        </r>
      </text>
    </comment>
    <comment ref="E56" authorId="0" shapeId="0" xr:uid="{00000000-0006-0000-0A00-0000CC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StatementOfProfitOrLossAndOtherComprehensiveIncome=OtherExpenses
InsuranceBusinessType=NotApplicable</t>
        </r>
      </text>
    </comment>
    <comment ref="F56" authorId="0" shapeId="0" xr:uid="{00000000-0006-0000-0A00-0000CD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
,0)</t>
        </r>
      </text>
    </comment>
    <comment ref="D57" authorId="0" shapeId="0" xr:uid="{00000000-0006-0000-0A00-0000CE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
,0)</t>
        </r>
      </text>
    </comment>
    <comment ref="E57" authorId="0" shapeId="0" xr:uid="{00000000-0006-0000-0A00-0000CF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
,0)</t>
        </r>
      </text>
    </comment>
    <comment ref="F57" authorId="0" shapeId="0" xr:uid="{00000000-0006-0000-0A00-0000D0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</t>
        </r>
      </text>
    </comment>
    <comment ref="D58" authorId="0" shapeId="0" xr:uid="{00000000-0006-0000-0A00-0000D1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StatementOfProfitOrLossAndOtherComprehensiveIncome=IncomeTaxExpenseFromContinuingOperations
InsuranceBusinessType=NotApplicable</t>
        </r>
      </text>
    </comment>
    <comment ref="E58" authorId="0" shapeId="0" xr:uid="{00000000-0006-0000-0A00-0000D2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StatementOfProfitOrLossAndOtherComprehensiveIncome=IncomeTaxExpenseFromContinuingOperations
InsuranceBusinessType=NotApplicable</t>
        </r>
      </text>
    </comment>
    <comment ref="F58" authorId="0" shapeId="0" xr:uid="{00000000-0006-0000-0A00-0000D3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
,0)</t>
        </r>
      </text>
    </comment>
    <comment ref="D59" authorId="0" shapeId="0" xr:uid="{00000000-0006-0000-0A00-0000D4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
,0)</t>
        </r>
      </text>
    </comment>
    <comment ref="E59" authorId="0" shapeId="0" xr:uid="{00000000-0006-0000-0A00-0000D5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
,0)</t>
        </r>
      </text>
    </comment>
    <comment ref="F59" authorId="0" shapeId="0" xr:uid="{00000000-0006-0000-0A00-0000D6000000}">
      <text>
        <r>
          <rPr>
            <b/>
            <sz val="9"/>
            <rFont val="Tahoma"/>
          </rPr>
          <t>Dynamic Text=FormatNumber(
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 + 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</t>
        </r>
      </text>
    </comment>
    <comment ref="D60" authorId="0" shapeId="0" xr:uid="{00000000-0006-0000-0A00-0000D7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StatementOfProfitOrLossAndOtherComprehensiveIncome=ProfitLossFromDiscontinuedOperationsAfterIncomeTax
InsuranceBusinessType=NotApplicable</t>
        </r>
      </text>
    </comment>
    <comment ref="E60" authorId="0" shapeId="0" xr:uid="{00000000-0006-0000-0A00-0000D8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StatementOfProfitOrLossAndOtherComprehensiveIncome=ProfitLossFromDiscontinuedOperationsAfterIncomeTax
InsuranceBusinessType=NotApplicable</t>
        </r>
      </text>
    </comment>
    <comment ref="F60" authorId="0" shapeId="0" xr:uid="{00000000-0006-0000-0A00-0000D9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'ProfitLossFromDiscontinuedOperationsAfterIncomeTax'),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'ProfitLossFromDiscontinuedOperationsAfterIncomeTax'), [all /PHI_STATPLANDOCI/HRS_310_0_Table_1/HRS_310_0_Table_1.01/HRS_310_0_Table_1.01 Repeat Group/InsuranceBusinessType], Option([@data_types], 'InsuranceBusinessType', 'NotApplicable'))))
,0)</t>
        </r>
      </text>
    </comment>
    <comment ref="D61" authorId="0" shapeId="0" xr:uid="{00000000-0006-0000-0A00-0000DA000000}">
      <text>
        <r>
          <rPr>
            <b/>
            <sz val="9"/>
            <rFont val="Tahoma"/>
          </rPr>
          <t>Dynamic Text=FormatNumber(
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'ProfitLossFromDiscontinuedOperationsAfterIncomeTax'), [all /PHI_STATPLANDOCI/HRS_310_0_Table_1/HRS_310_0_Table_1.01/HRS_310_0_Table_1.01 Repeat Group/InsuranceBusinessType], Option([@data_types], 'InsuranceBusinessType', 'NotApplicable'))))
,0)</t>
        </r>
      </text>
    </comment>
    <comment ref="E61" authorId="0" shapeId="0" xr:uid="{00000000-0006-0000-0A00-0000DB000000}">
      <text>
        <r>
          <rPr>
            <b/>
            <sz val="9"/>
            <rFont val="Tahoma"/>
          </rPr>
          <t>Dynamic Text=FormatNumber(
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'ProfitLossFromDiscontinuedOperationsAfterIncomeTax'), [all /PHI_STATPLANDOCI/HRS_310_0_Table_1/HRS_310_0_Table_1.01/HRS_310_0_Table_1.01 Repeat Group/InsuranceBusinessType], Option([@data_types], 'InsuranceBusinessType', 'NotApplicable'))))
,0)</t>
        </r>
      </text>
    </comment>
    <comment ref="F61" authorId="0" shapeId="0" xr:uid="{00000000-0006-0000-0A00-0000DC000000}">
      <text>
        <r>
          <rPr>
            <b/>
            <sz val="9"/>
            <rFont val="Tahoma"/>
          </rPr>
          <t>Dynamic Text=FormatNumber(
((((FromArray(0,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'ProfitLossFromDiscontinuedOperationsAfterIncomeTax'), [all /PHI_STATPLANDOCI/HRS_310_0_Table_1/HRS_310_0_Table_1.01/HRS_310_0_Table_1.01 Repeat Group/InsuranceBusinessType], Option([@data_types], 'InsuranceBusinessType', 'NotApplicable')))) + 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</t>
        </r>
      </text>
    </comment>
    <comment ref="D64" authorId="0" shapeId="0" xr:uid="{00000000-0006-0000-0A00-0000DD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StatementOfProfitOrLossAndOtherComprehensiveIncome=ChangeInFairValueOfFinancialAssetsAtFairValueThroughOtherComprehensiveIncome
InsuranceBusinessType=NotApplicable</t>
        </r>
      </text>
    </comment>
    <comment ref="E64" authorId="0" shapeId="0" xr:uid="{00000000-0006-0000-0A00-0000DE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StatementOfProfitOrLossAndOtherComprehensiveIncome=ChangeInFairValueOfFinancialAssetsAtFairValueThroughOtherComprehensiveIncome
InsuranceBusinessType=NotApplicable</t>
        </r>
      </text>
    </comment>
    <comment ref="F64" authorId="0" shapeId="0" xr:uid="{00000000-0006-0000-0A00-0000DF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'NotApplicable'))))
,0)</t>
        </r>
      </text>
    </comment>
    <comment ref="D65" authorId="0" shapeId="0" xr:uid="{00000000-0006-0000-0A00-0000E0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StatementOfProfitOrLossAndOtherComprehensiveIncome=AmountReclassifiedToProfitOrLoss
InsuranceBusinessType=NotApplicable</t>
        </r>
      </text>
    </comment>
    <comment ref="E65" authorId="0" shapeId="0" xr:uid="{00000000-0006-0000-0A00-0000E1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StatementOfProfitOrLossAndOtherComprehensiveIncome=AmountReclassifiedToProfitOrLoss
InsuranceBusinessType=NotApplicable</t>
        </r>
      </text>
    </comment>
    <comment ref="F65" authorId="0" shapeId="0" xr:uid="{00000000-0006-0000-0A00-0000E2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'NotApplicable'))))
,0)</t>
        </r>
      </text>
    </comment>
    <comment ref="D66" authorId="0" shapeId="0" xr:uid="{00000000-0006-0000-0A00-0000E3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StatementOfProfitOrLossAndOtherComprehensiveIncome=InsuranceFinanceExpensesForInsuranceContractsIssuedThroughOCI
InsuranceBusinessType=NotApplicable</t>
        </r>
      </text>
    </comment>
    <comment ref="E66" authorId="0" shapeId="0" xr:uid="{00000000-0006-0000-0A00-0000E4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StatementOfProfitOrLossAndOtherComprehensiveIncome=InsuranceFinanceExpensesForInsuranceContractsIssuedThroughOCI
InsuranceBusinessType=NotApplicable</t>
        </r>
      </text>
    </comment>
    <comment ref="F66" authorId="0" shapeId="0" xr:uid="{00000000-0006-0000-0A00-0000E5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'InsuranceFinanceExpensesForInsuranceContractsIssuedThroughOCI'),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'InsuranceFinanceExpensesForInsuranceContractsIssuedThroughOCI'), [all /PHI_STATPLANDOCI/HRS_310_0_Table_1/HRS_310_0_Table_1.01/HRS_310_0_Table_1.01 Repeat Group/InsuranceBusinessType], Option([@data_types], 'InsuranceBusinessType', 'NotApplicable'))))
,0)</t>
        </r>
      </text>
    </comment>
    <comment ref="D67" authorId="0" shapeId="0" xr:uid="{00000000-0006-0000-0A00-0000E6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StatementOfProfitOrLossAndOtherComprehensiveIncome=ReinsuranceFinanceIncomeForReinsuranceContractsHeldThroughOCI
InsuranceBusinessType=NotApplicable</t>
        </r>
      </text>
    </comment>
    <comment ref="E67" authorId="0" shapeId="0" xr:uid="{00000000-0006-0000-0A00-0000E7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StatementOfProfitOrLossAndOtherComprehensiveIncome=ReinsuranceFinanceIncomeForReinsuranceContractsHeldThroughOCI
InsuranceBusinessType=NotApplicable</t>
        </r>
      </text>
    </comment>
    <comment ref="F67" authorId="0" shapeId="0" xr:uid="{00000000-0006-0000-0A00-0000E8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'ReinsuranceFinanceIncomeForReinsuranceContractsHeldThroughOCI'),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'ReinsuranceFinanceIncomeForReinsuranceContractsHeldThroughOCI'), [all /PHI_STATPLANDOCI/HRS_310_0_Table_1/HRS_310_0_Table_1.01/HRS_310_0_Table_1.01 Repeat Group/InsuranceBusinessType], Option([@data_types], 'InsuranceBusinessType', 'NotApplicable'))))
,0)</t>
        </r>
      </text>
    </comment>
    <comment ref="D68" authorId="0" shapeId="0" xr:uid="{00000000-0006-0000-0A00-0000E9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
,0)</t>
        </r>
      </text>
    </comment>
    <comment ref="E68" authorId="0" shapeId="0" xr:uid="{00000000-0006-0000-0A00-0000EA000000}">
      <text>
        <r>
          <rPr>
            <b/>
            <sz val="9"/>
            <rFont val="Tahoma"/>
          </rPr>
          <t>Dynamic Text=FormatNumber(
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
,0)</t>
        </r>
      </text>
    </comment>
    <comment ref="F68" authorId="0" shapeId="0" xr:uid="{00000000-0006-0000-0A00-0000EB000000}">
      <text>
        <r>
          <rPr>
            <b/>
            <sz val="9"/>
            <rFont val="Tahoma"/>
          </rPr>
          <t>Dynamic Text=FormatNumber(
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'InsuranceFinanceExpensesForInsuranceContractsIssuedThroughOCI'),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'InsuranceFinanceExpensesForInsuranceContractsIssuedThroughOCI'), [all /PHI_STATPLANDOCI/HRS_310_0_Table_1/HRS_310_0_Table_1.01/HRS_310_0_Table_1.01 Repeat Group/InsuranceBusinessType], Option([@data_types], 'InsuranceBusinessType', 'NotApplicable'))))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'ReinsuranceFinanceIncomeForReinsuranceContractsHeldThroughOCI'),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'ReinsuranceFinanceIncomeForReinsuranceContractsHeldThroughOCI'), [all /PHI_STATPLANDOCI/HRS_310_0_Table_1/HRS_310_0_Table_1.01/HRS_310_0_Table_1.01 Repeat Group/InsuranceBusinessType], Option([@data_types], 'InsuranceBusinessType', 'NotApplicable')))))
,0)</t>
        </r>
      </text>
    </comment>
    <comment ref="D69" authorId="0" shapeId="0" xr:uid="{00000000-0006-0000-0A00-0000EC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StatementOfProfitOrLossAndOtherComprehensiveIncome=ShareOfOCIOfAssociatesAndJointVenturesAccountedForUsingTheEquityMethod
InsuranceBusinessType=NotApplicable</t>
        </r>
      </text>
    </comment>
    <comment ref="E69" authorId="0" shapeId="0" xr:uid="{00000000-0006-0000-0A00-0000ED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StatementOfProfitOrLossAndOtherComprehensiveIncome=ShareOfOCIOfAssociatesAndJointVenturesAccountedForUsingTheEquityMethod
InsuranceBusinessType=NotApplicable</t>
        </r>
      </text>
    </comment>
    <comment ref="F69" authorId="0" shapeId="0" xr:uid="{00000000-0006-0000-0A00-0000EE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'NotApplicable'))))
,0)</t>
        </r>
      </text>
    </comment>
    <comment ref="D70" authorId="0" shapeId="0" xr:uid="{00000000-0006-0000-0A00-0000EF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StatementOfProfitOrLossAndOtherComprehensiveIncome=IncomeTaxRelatingToItemsThatWillBeReclassified
InsuranceBusinessType=NotApplicable</t>
        </r>
      </text>
    </comment>
    <comment ref="E70" authorId="0" shapeId="0" xr:uid="{00000000-0006-0000-0A00-0000F0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StatementOfProfitOrLossAndOtherComprehensiveIncome=IncomeTaxRelatingToItemsThatWillBeReclassified
InsuranceBusinessType=NotApplicable</t>
        </r>
      </text>
    </comment>
    <comment ref="F70" authorId="0" shapeId="0" xr:uid="{00000000-0006-0000-0A00-0000F1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'IncomeTaxRelatingToItemsThatWillBeReclassified'),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'IncomeTaxRelatingToItemsThatWillBeReclassified'), [all /PHI_STATPLANDOCI/HRS_310_0_Table_1/HRS_310_0_Table_1.01/HRS_310_0_Table_1.01 Repeat Group/InsuranceBusinessType], Option([@data_types], 'InsuranceBusinessType', 'NotApplicable'))))
,0)</t>
        </r>
      </text>
    </comment>
    <comment ref="D72" authorId="0" shapeId="0" xr:uid="{00000000-0006-0000-0A00-0000F2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StatementOfProfitOrLossAndOtherComprehensiveIncome=RevaluationOfLandAndBuildings
InsuranceBusinessType=NotApplicable</t>
        </r>
      </text>
    </comment>
    <comment ref="E72" authorId="0" shapeId="0" xr:uid="{00000000-0006-0000-0A00-0000F3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StatementOfProfitOrLossAndOtherComprehensiveIncome=RevaluationOfLandAndBuildings
InsuranceBusinessType=NotApplicable</t>
        </r>
      </text>
    </comment>
    <comment ref="F72" authorId="0" shapeId="0" xr:uid="{00000000-0006-0000-0A00-0000F4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'RevaluationOfLandAndBuildings'),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'RevaluationOfLandAndBuildings'), [all /PHI_STATPLANDOCI/HRS_310_0_Table_1/HRS_310_0_Table_1.01/HRS_310_0_Table_1.01 Repeat Group/InsuranceBusinessType], Option([@data_types], 'InsuranceBusinessType', 'NotApplicable'))))
,0)</t>
        </r>
      </text>
    </comment>
    <comment ref="D73" authorId="0" shapeId="0" xr:uid="{00000000-0006-0000-0A00-0000F5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StatementOfProfitOrLossAndOtherComprehensiveIncome=ShareOfOCIOfAssociatesAndJointVenturesAccountedUsingEquityMethodNotReclassifiedToPL
InsuranceBusinessType=NotApplicable</t>
        </r>
      </text>
    </comment>
    <comment ref="E73" authorId="0" shapeId="0" xr:uid="{00000000-0006-0000-0A00-0000F6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StatementOfProfitOrLossAndOtherComprehensiveIncome=ShareOfOCIOfAssociatesAndJointVenturesAccountedUsingEquityMethodNotReclassifiedToPL
InsuranceBusinessType=NotApplicable</t>
        </r>
      </text>
    </comment>
    <comment ref="F73" authorId="0" shapeId="0" xr:uid="{00000000-0006-0000-0A00-0000F7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'ShareOfOCIOfAssociatesAndJointVenturesAccountedUsingEquityMethodNotReclassifiedToPL'),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'ShareOfOCIOfAssociatesAndJointVenturesAccountedUsingEquityMethodNotReclassifiedToPL'), [all /PHI_STATPLANDOCI/HRS_310_0_Table_1/HRS_310_0_Table_1.01/HRS_310_0_Table_1.01 Repeat Group/InsuranceBusinessType], Option([@data_types], 'InsuranceBusinessType', 'NotApplicable'))))
,0)</t>
        </r>
      </text>
    </comment>
    <comment ref="D74" authorId="0" shapeId="0" xr:uid="{00000000-0006-0000-0A00-0000F8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StatementOfProfitOrLossAndOtherComprehensiveIncome=RemeasurementsOfPostEmploymentBenefitObligationsBeforeTax
InsuranceBusinessType=NotApplicable</t>
        </r>
      </text>
    </comment>
    <comment ref="E74" authorId="0" shapeId="0" xr:uid="{00000000-0006-0000-0A00-0000F9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StatementOfProfitOrLossAndOtherComprehensiveIncome=RemeasurementsOfPostEmploymentBenefitObligationsBeforeTax
InsuranceBusinessType=NotApplicable</t>
        </r>
      </text>
    </comment>
    <comment ref="F74" authorId="0" shapeId="0" xr:uid="{00000000-0006-0000-0A00-0000FA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'RemeasurementsOfPostEmploymentBenefitObligationsBeforeTax'),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'RemeasurementsOfPostEmploymentBenefitObligationsBeforeTax'), [all /PHI_STATPLANDOCI/HRS_310_0_Table_1/HRS_310_0_Table_1.01/HRS_310_0_Table_1.01 Repeat Group/InsuranceBusinessType], Option([@data_types], 'InsuranceBusinessType', 'NotApplicable'))))
,0)</t>
        </r>
      </text>
    </comment>
    <comment ref="D75" authorId="0" shapeId="0" xr:uid="{00000000-0006-0000-0A00-0000FB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PrudentialReportLevelsPrivateHealthInsurer=HealthBenefitsFund
StatementOfProfitOrLossAndOtherComprehensiveIncome=IncomeTaxRelatingToItemsThatWillNotBeReclassified
InsuranceBusinessType=NotApplicable</t>
        </r>
      </text>
    </comment>
    <comment ref="E75" authorId="0" shapeId="0" xr:uid="{00000000-0006-0000-0A00-0000FC000000}">
      <text>
        <r>
          <rPr>
            <b/>
            <sz val="9"/>
            <rFont val="Tahoma"/>
          </rPr>
          <t>Metric=CurrentPeriodFlowAmount
Data Type=MONETARY
PrivateHealthInsurerProductGroup=NotApplicable
PrudentialReportLevelsPrivateHealthInsurer=GeneralFund
StatementOfProfitOrLossAndOtherComprehensiveIncome=IncomeTaxRelatingToItemsThatWillNotBeReclassified
InsuranceBusinessType=NotApplicable</t>
        </r>
      </text>
    </comment>
    <comment ref="F75" authorId="0" shapeId="0" xr:uid="{00000000-0006-0000-0A00-0000FD000000}">
      <text>
        <r>
          <rPr>
            <b/>
            <sz val="9"/>
            <rFont val="Tahoma"/>
          </rPr>
          <t>Dynamic Text=FormatNumber(
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'IncomeTaxRelatingToItemsThatWillNotBeReclassified'),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'IncomeTaxRelatingToItemsThatWillNotBeReclassified'), [all /PHI_STATPLANDOCI/HRS_310_0_Table_1/HRS_310_0_Table_1.01/HRS_310_0_Table_1.01 Repeat Group/InsuranceBusinessType], Option([@data_types], 'InsuranceBusinessType', 'NotApplicable'))))
,0)</t>
        </r>
      </text>
    </comment>
    <comment ref="D76" authorId="0" shapeId="0" xr:uid="{00000000-0006-0000-0A00-0000FE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'IncomeTaxRelatingToItemsThatWillBeReclassified'),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'RevaluationOfLandAndBuildings'),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'ShareOfOCIOfAssociatesAndJointVenturesAccountedUsingEquityMethodNotReclassifiedToPL'),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'RemeasurementsOfPostEmploymentBenefitObligationsBeforeTax'),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'IncomeTaxRelatingToItemsThatWillNotBeReclassified'), [all /PHI_STATPLANDOCI/HRS_310_0_Table_1/HRS_310_0_Table_1.01/HRS_310_0_Table_1.01 Repeat Group/InsuranceBusinessType], Option([@data_types], 'InsuranceBusinessType', 'NotApplicable'))))
,0)</t>
        </r>
      </text>
    </comment>
    <comment ref="E76" authorId="0" shapeId="0" xr:uid="{00000000-0006-0000-0A00-0000FF000000}">
      <text>
        <r>
          <rPr>
            <b/>
            <sz val="9"/>
            <rFont val="Tahoma"/>
          </rPr>
          <t>Dynamic Text=FormatNumber(
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'IncomeTaxRelatingToItemsThatWillBeReclassified'),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'RevaluationOfLandAndBuildings'),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'ShareOfOCIOfAssociatesAndJointVenturesAccountedUsingEquityMethodNotReclassifiedToPL'),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'RemeasurementsOfPostEmploymentBenefitObligationsBeforeTax'),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'IncomeTaxRelatingToItemsThatWillNotBeReclassified'), [all /PHI_STATPLANDOCI/HRS_310_0_Table_1/HRS_310_0_Table_1.01/HRS_310_0_Table_1.01 Repeat Group/InsuranceBusinessType], Option([@data_types], 'InsuranceBusinessType', 'NotApplicable'))))
,0)</t>
        </r>
      </text>
    </comment>
    <comment ref="F76" authorId="0" shapeId="0" xr:uid="{00000000-0006-0000-0A00-000000010000}">
      <text>
        <r>
          <rPr>
            <b/>
            <sz val="9"/>
            <rFont val="Tahoma"/>
          </rPr>
          <t>Dynamic Text=FormatNumber(
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'IncomeTaxRelatingToItemsThatWillBeReclassified'),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'RevaluationOfLandAndBuildings'),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'ShareOfOCIOfAssociatesAndJointVenturesAccountedUsingEquityMethodNotReclassifiedToPL'),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'RemeasurementsOfPostEmploymentBenefitObligationsBeforeTax'),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'IncomeTaxRelatingToItemsThatWillNotBeReclassified'), [all /PHI_STATPLANDOCI/HRS_310_0_Table_1/HRS_310_0_Table_1.01/HRS_310_0_Table_1.01 Repeat Group/InsuranceBusinessType], Option([@data_types], 'InsuranceBusinessType', 'NotApplicable'))))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'IncomeTaxRelatingToItemsThatWillBeReclassified'),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'RevaluationOfLandAndBuildings'),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'ShareOfOCIOfAssociatesAndJointVenturesAccountedUsingEquityMethodNotReclassifiedToPL'),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'RemeasurementsOfPostEmploymentBenefitObligationsBeforeTax'),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'IncomeTaxRelatingToItemsThatWillNotBeReclassified'), [all /PHI_STATPLANDOCI/HRS_310_0_Table_1/HRS_310_0_Table_1.01/HRS_310_0_Table_1.01 Repeat Group/InsuranceBusinessType], Option([@data_types], 'InsuranceBusinessType', 'NotApplicable')))))
,0)</t>
        </r>
      </text>
    </comment>
    <comment ref="D77" authorId="0" shapeId="0" xr:uid="{00000000-0006-0000-0A00-000001010000}">
      <text>
        <r>
          <rPr>
            <b/>
            <sz val="9"/>
            <rFont val="Tahoma"/>
          </rPr>
          <t>Dynamic Text=FormatNumber(
((((FromArray(0,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'ProfitLossFromDiscontinuedOperationsAfterIncomeTax'), [all /PHI_STATPLANDOCI/HRS_310_0_Table_1/HRS_310_0_Table_1.01/HRS_310_0_Table_1.01 Repeat Group/InsuranceBusinessType], Option([@data_types], 'InsuranceBusinessType', 'NotApplicable'))))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</t>
        </r>
      </text>
    </comment>
    <comment ref="E77" authorId="0" shapeId="0" xr:uid="{00000000-0006-0000-0A00-000002010000}">
      <text>
        <r>
          <rPr>
            <b/>
            <sz val="9"/>
            <rFont val="Tahoma"/>
          </rPr>
          <t>Dynamic Text=FormatNumber(
((((FromArray(0,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'ProfitLossFromDiscontinuedOperationsAfterIncomeTax'), [all /PHI_STATPLANDOCI/HRS_310_0_Table_1/HRS_310_0_Table_1.01/HRS_310_0_Table_1.01 Repeat Group/InsuranceBusinessType], Option([@data_types], 'InsuranceBusinessType', 'NotApplicable'))))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'GeneralFund',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'IncomeTaxRelatingToItemsThatWillBeReclassified'),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'RevaluationOfLandAndBuildings'),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'ShareOfOCIOfAssociatesAndJointVenturesAccountedUsingEquityMethodNotReclassifiedToPL'),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'RemeasurementsOfPostEmploymentBenefitObligationsBeforeTax'),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'GeneralFund'), [all /PHI_STATPLANDOCI/HRS_310_0_Table_1/HRS_310_0_Table_1.01/HRS_310_0_Table_1.01 Repeat Group/StatementOfProfitOrLossAndOtherComprehensiveIncome], Option([@data_types], 'StatementOfProfitOrLossAndOtherComprehensiveIncome', 'IncomeTaxRelatingToItemsThatWillNotBeReclassified'), [all /PHI_STATPLANDOCI/HRS_310_0_Table_1/HRS_310_0_Table_1.01/HRS_310_0_Table_1.01 Repeat Group/InsuranceBusinessType], Option([@data_types], 'InsuranceBusinessType', 'NotApplicable')))))
,0)</t>
        </r>
      </text>
    </comment>
    <comment ref="F77" authorId="0" shapeId="0" xr:uid="{00000000-0006-0000-0A00-000003010000}">
      <text>
        <r>
          <rPr>
            <b/>
            <sz val="9"/>
            <rFont val="Tahoma"/>
          </rPr>
          <t>Dynamic Text=FormatNumber(
(((((FromArray(0,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'AssetManagementServicesRevenue'),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'ShareOfProfitLossOfAssociatesAndJointVenturesAccountedForUsingTheEquityMethod'),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'PLFromNonCurrentAssetsAndDisposalGroupsClassifiedAsHeldForSaleAndNotQualifyingDiscontinuedOperations'),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'ImpairmentLossForGoodwill'),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'OtherFinanceCosts'),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'OtherExpenses'), [all /PHI_STATPLANDOCI/HRS_310_0_Table_1/HRS_310_0_Table_1.01/HRS_310_0_Table_1.01 Repeat Group/InsuranceBusinessType], Option([@data_types], 'InsuranceBusinessType', 'NotApplicable')))) + ((((((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'HealthInsuranceBusiness',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 + ((((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'InsuranceRevenue', [all /PHI_STATPLANDOCI/HRS_310_0_Table_1/HRS_310_0_Table_1.01/HRS_310_0_Table_1.01 Repeat Group/InsuranceBusinessType], 'InsuranceBusinessType', 'InwardsReinsurance') 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'DirectBusiness') 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'InsuranceServiceExpense', [all /PHI_STATPLANDOCI/HRS_310_0_Table_1/HRS_310_0_Table_1.01/HRS_310_0_Table_1.01 Repeat Group/InsuranceBusinessType], 'InsuranceBusinessType', 'InwardsReinsurance') 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'HealthRelatedBusiness',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'NetExpenseFromReinsuranceContractsHeld', [all /PHI_STATPLANDOCI/HRS_310_0_Table_1/HRS_310_0_Table_1.01/HRS_310_0_Table_1.01 Repeat Group/InsuranceBusinessType], 'InsuranceBusinessType', 'NotApplicable') ))) + (FromArray(0,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'InterestRevenueCalculatedUsingTheEffectiveInterestMethod'),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'OtherInterestAndSimilarIncome'),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'NetGainsLossesOnFinancialAssetsAtFairValueThroughProfitOrLoss'),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'NetGainsLossesOnDerecognitionOfFinancialAssetsMeasuredAtAmortisedCost'),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'ImpairmentLossOnFinancialAssets'),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'NetGainsFromFairValueAdjustmentsToInvestmentProperties'),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'NetForeignExchangeIncomeExpense'), [all /PHI_STATPLANDOCI/HRS_310_0_Table_1/HRS_310_0_Table_1.01/HRS_310_0_Table_1.01 Repeat Group/InsuranceBusinessType], Option([@data_types], 'InsuranceBusinessType', 'NotApplicable')))) + 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'NetInsuranceFinancialResultThroughProfitOrLoss', [all /PHI_STATPLANDOCI/HRS_310_0_Table_1/HRS_310_0_Table_1.01/HRS_310_0_Table_1.01 Repeat Group/InsuranceBusinessType], 'InsuranceBusinessType', 'NotApplicable') 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'IncomeTaxExpenseFromContinuingOperations'), [all /PHI_STATPLANDOCI/HRS_310_0_Table_1/HRS_310_0_Table_1.01/HRS_310_0_Table_1.01 Repeat Group/InsuranceBusinessType], Option([@data_types], 'InsuranceBusinessType', 'NotApplicable'))))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'ProfitLossFromDiscontinuedOperationsAfterIncomeTax'), [all /PHI_STATPLANDOCI/HRS_310_0_Table_1/HRS_310_0_Table_1.01/HRS_310_0_Table_1.01 Repeat Group/InsuranceBusinessType], Option([@data_types], 'InsuranceBusinessType', 'NotApplicable')))) + (( Rollup([all /PHI_STATPLANDOCI/HRS_310_0_Table_1/HRS_310_0_Table_1.01/HRS_310_0_Table_1.01 Repeat Group/CurrentPeriodFlowAmount], [all /PHI_STATPLANDOCI/HRS_310_0_Table_1/HRS_310_0_Table_1.01/HRS_310_0_Table_1.01 Repeat Group/PrivateHealthInsurerProductGroup], 'PrivateHealthInsurerProductGroup', 'NotApplicable', [all /PHI_STATPLANDOCI/HRS_310_0_Table_1/HRS_310_0_Table_1.01/HRS_310_0_Table_1.01 Repeat Group/PrudentialReportLevelsPrivateHealthInsurer], 'PrudentialReportLevelsPrivateHealthInsurer', 'HealthBenefitsFund', [all /PHI_STATPLANDOCI/HRS_310_0_Table_1/HRS_310_0_Table_1.01/HRS_310_0_Table_1.01 Repeat Group/StatementOfProfitOrLossAndOtherComprehensiveIncome], 'StatementOfProfitOrLossAndOtherComprehensiveIncome', 'NetInsuranceFinancialResultThroughOtherComprehensiveIncome', [all /PHI_STATPLANDOCI/HRS_310_0_Table_1/HRS_310_0_Table_1.01/HRS_310_0_Table_1.01 Repeat Group/InsuranceBusinessType], 'InsuranceBusinessType', 'NotApplicable') 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'ChangeInFairValueOfFinancialAssetsAtFairValueThroughOtherComprehensiveIncome'),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'AmountReclassifiedToProfitOrLoss'),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'PrudentialReportLevelsPrivateHealthInsurer', 'HealthBenefitsFund'), [all /PHI_STATPLANDOCI/HRS_310_0_Table_1/HRS_310_0_Table_1.01/HRS_310_0_Table_1.01 Repeat Group/StatementOfProfitOrLossAndOtherComprehensiveIncome], Option([@data_types], 'StatementOfProfitOrLossAndOtherComprehensiveIncome', 'ShareOfOCIOfAssociatesAndJointVenturesAccountedForUsingTheEquityMethod'), [all /PHI_STATPLANDOCI/HRS_310_0_Table_1/HRS_310_0_Table_1.01/HRS_310_0_Table_1.01 Repeat Group/InsuranceBusinessType], Option([@data_types], 'InsuranceBusinessType', 'NotApplicable'))) + FromArray(0, Filter([all /PHI_STATPLANDOCI/HRS_310_0_Table_1/HRS_310_0_Table_1.01/HRS_310_0_Table_1.01 Repeat Group/CurrentPeriodFlowAmount], [all /PHI_STATPLANDOCI/HRS_310_0_Table_1/HRS_310_0_Table_1.01/HRS_310_0_Table_1.01 Repeat Group/PrivateHealthInsurerProductGroup], Option([@data_types], 'PrivateHealthInsurerProductGroup', 'NotApplicable'), [all /PHI_STATPLANDOCI/HRS_310_0_Table_1/HRS_310_0_Table_1.01/HRS_310_0_Table_1.01 Repeat Group/PrudentialReportLevelsPrivateHealthInsurer], Option([@data_types], 'PrudentialReportLevelsPrivateHeal</t>
        </r>
      </text>
    </comment>
  </commentList>
</comments>
</file>

<file path=xl/sharedStrings.xml><?xml version="1.0" encoding="utf-8"?>
<sst xmlns="http://schemas.openxmlformats.org/spreadsheetml/2006/main" count="1021" uniqueCount="530">
  <si>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</si>
  <si>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</si>
  <si>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</si>
  <si>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</si>
  <si>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</si>
  <si>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</si>
  <si>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</si>
  <si>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</si>
  <si>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</si>
  <si>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</si>
  <si>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</si>
  <si>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</si>
  <si>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</si>
  <si>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</si>
  <si>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</si>
  <si>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</si>
  <si>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</si>
  <si>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</si>
  <si>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</si>
  <si>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</si>
  <si>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</si>
  <si>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</si>
  <si>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</si>
  <si>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</si>
  <si>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</si>
  <si>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</si>
  <si>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</si>
  <si>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</si>
  <si>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</si>
  <si>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</si>
  <si>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</si>
  <si>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</si>
  <si>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</si>
  <si>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</si>
  <si>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</si>
  <si>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</si>
  <si>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</si>
  <si>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</si>
  <si>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MONETARY</t>
  </si>
  <si>
    <t>PrivateHealthInsurerProductGroup</t>
  </si>
  <si>
    <t>enumeration</t>
  </si>
  <si>
    <t>PrudentialReportLevelsPrivateHealthInsurer</t>
  </si>
  <si>
    <t>StatementOfProfitOrLossAndOtherComprehensiveIncome</t>
  </si>
  <si>
    <t>InsuranceBusinessType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</si>
  <si>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</si>
  <si>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</si>
  <si>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</si>
  <si>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</si>
  <si>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</si>
  <si>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</si>
  <si>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</si>
  <si>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</si>
  <si>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</si>
  <si>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</si>
  <si>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</si>
  <si>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</si>
  <si>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</si>
  <si>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</si>
  <si>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</si>
  <si>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</si>
  <si>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</si>
  <si>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</si>
  <si>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</si>
  <si>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</si>
  <si>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</si>
  <si>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</si>
  <si>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</si>
  <si>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</si>
  <si>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</si>
  <si>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</si>
  <si>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</si>
  <si>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</si>
  <si>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</si>
  <si>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</si>
  <si>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</si>
  <si>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</si>
  <si>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</si>
  <si>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</si>
  <si>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</si>
  <si>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</si>
  <si>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</si>
  <si>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</si>
  <si>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</si>
  <si>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</si>
  <si>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</si>
  <si>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</si>
  <si>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HRS_310_0_Table_1</t>
  </si>
  <si>
    <t>HRS_310_0_Table_1.01</t>
  </si>
  <si>
    <t>List</t>
  </si>
  <si>
    <t>Primary Key for List HRS_310_0_Table_1.01 must be unique. The combinations of the following values are not unique</t>
  </si>
  <si>
    <t>CurrentPeriodFlowAmount</t>
  </si>
  <si>
    <t>Means the value of the movements in account balances during the current reporting period.</t>
  </si>
  <si>
    <t>Report losses and expenses as negative values.</t>
  </si>
  <si>
    <t>Duration</t>
  </si>
  <si>
    <t>Current Period Flow Amount</t>
  </si>
  <si>
    <t>Primary Item</t>
  </si>
  <si>
    <t>Private Health Insurer APRA Product Groups have the meaning given to them in Prudential Standard HPS 001 Definitions.</t>
  </si>
  <si>
    <t>A value must be provided for the item PrivateHealthInsurerProductGroup.</t>
  </si>
  <si>
    <t>Explicit Dimension</t>
  </si>
  <si>
    <t>This categorises the reported information according to prudential classifications for private health insurers which has the meaning in the Private Health Insurance (Prudential Supervision) Act 2015.</t>
  </si>
  <si>
    <t>A value must be provided for the item PrudentialReportLevelsPrivateHealthInsurer.</t>
  </si>
  <si>
    <t>Prudential Report Levels Private Health Insurer</t>
  </si>
  <si>
    <t>Sets out the overall requirements for the presentation of the Statement Of Profit Or Loss And Other ComprehensiveIncome.</t>
  </si>
  <si>
    <t>A value must be provided for the item StatementOfProfitOrLossAndOtherComprehensiveIncome.</t>
  </si>
  <si>
    <t>Statement Of Profit Or Loss And Other Comprehensive Income</t>
  </si>
  <si>
    <t>Means types of insurance businesses.</t>
  </si>
  <si>
    <t>A value must be provided for the item InsuranceBusinessType.</t>
  </si>
  <si>
    <t>Insurance Business Type</t>
  </si>
  <si>
    <t>Schema Guid</t>
  </si>
  <si>
    <t>Schema Version No</t>
  </si>
  <si>
    <t>Holes Constraint File</t>
  </si>
  <si>
    <t>PHI_STATPLANDOCI</t>
  </si>
  <si>
    <t>42079ddd-8969-462d-935a-f0c6f8c3a810</t>
  </si>
  <si>
    <t>Rule ID *</t>
  </si>
  <si>
    <t>Display Text</t>
  </si>
  <si>
    <t>Suggested Course of Action</t>
  </si>
  <si>
    <t>List Name</t>
  </si>
  <si>
    <t>Forms</t>
  </si>
  <si>
    <t>Business Definition</t>
  </si>
  <si>
    <t>ABN Check</t>
  </si>
  <si>
    <t>Error</t>
  </si>
  <si>
    <t>Please review the uploaded file and verify that the ABN attribute was correctly provided as the ABN of the entity being reported on.</t>
  </si>
  <si>
    <t>Reporting End Date Check</t>
  </si>
  <si>
    <t>Please review the uploaded file and verify that the reporting period attribute was correctly provided as the reporting end date of this return.</t>
  </si>
  <si>
    <t>Reporting End Date Blank</t>
  </si>
  <si>
    <t>PermittedCombinations-HRS_310_0_Table_1.01</t>
  </si>
  <si>
    <t>Please review the data.</t>
  </si>
  <si>
    <t>HRS 310.0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</si>
  <si>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</si>
  <si>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</si>
  <si>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Enumeration Properties</t>
  </si>
  <si>
    <t>Enumeration *</t>
  </si>
  <si>
    <t>Key *</t>
  </si>
  <si>
    <t>Label *</t>
  </si>
  <si>
    <t>Parent Key</t>
  </si>
  <si>
    <t>HealthInsuranceBusiness</t>
  </si>
  <si>
    <t>Health Insurance Business HIB</t>
  </si>
  <si>
    <t>Health insurance business (HIB) are defined in HPS 001.</t>
  </si>
  <si>
    <t>HPS 001</t>
  </si>
  <si>
    <t>Released</t>
  </si>
  <si>
    <t>NotApplicable</t>
  </si>
  <si>
    <t>Not applicable</t>
  </si>
  <si>
    <t>PHI product group not applicable</t>
  </si>
  <si>
    <t>HealthRelatedBusiness</t>
  </si>
  <si>
    <t>Health Related Business HRB</t>
  </si>
  <si>
    <t>Health-related business (HRB) are defined in HPS 001.</t>
  </si>
  <si>
    <t>HealthBenefitsFund</t>
  </si>
  <si>
    <t>Health Benefits Fund</t>
  </si>
  <si>
    <t>Health Benefits Fund HBF has the meaning given to them in Prudential Standard HPS 001 Definitions.</t>
  </si>
  <si>
    <t>GeneralFund</t>
  </si>
  <si>
    <t>General Fund</t>
  </si>
  <si>
    <t>General Fund has the meaning given to them in the relevant prudential standard definitions.</t>
  </si>
  <si>
    <t>TotalComprehensiveIncome</t>
  </si>
  <si>
    <t>Total comprehensive income</t>
  </si>
  <si>
    <t>Total comprehensive income - Report this item in accordance with AASB 101.81A (c).</t>
  </si>
  <si>
    <t>AASB 101.81A (c).</t>
  </si>
  <si>
    <t>ProfitLossFromContinuingAndDiscontinuedOperations</t>
  </si>
  <si>
    <t>Profit (loss) from continuing and discontinued operations</t>
  </si>
  <si>
    <t>Profit (loss) after income tax - Report this item in accordance with AASB 101.81B (a) (ii).</t>
  </si>
  <si>
    <t>AASB 101.81B (a) (ii).</t>
  </si>
  <si>
    <t>ProfitLossForTheYearFromContinuingOperationsAfterIncomeTax</t>
  </si>
  <si>
    <t>Profit (loss) for the year from continuing operations after income tax</t>
  </si>
  <si>
    <t>Profit (loss) for the year from continuing operations after income tax - Report this item in accordance with AASB 101.81A.</t>
  </si>
  <si>
    <t>AASB 101.81A.</t>
  </si>
  <si>
    <t>ProfitLossFromContinuingOperationsBeforeTax</t>
  </si>
  <si>
    <t>Profit (loss) from continuing operations before tax</t>
  </si>
  <si>
    <t>Profit (loss) from continuing operations before tax - Report this item in accordance with AASB 101.81A (a) Disclosure.</t>
  </si>
  <si>
    <t>AASB 101.81A (a) Disclosure.</t>
  </si>
  <si>
    <t>InsuranceServiceResult</t>
  </si>
  <si>
    <t>Insurance service result</t>
  </si>
  <si>
    <t>Insurance service result - Report this item in accordance with AASB 17.80 (a).</t>
  </si>
  <si>
    <t>AASB 17.80 (a).</t>
  </si>
  <si>
    <t>insuranceServiceResultBeforeReinsuranceContractsHeld</t>
  </si>
  <si>
    <t>Insurance service result before reinsurance contracts held</t>
  </si>
  <si>
    <t>Insurance service result before reinsurance contracts held - Report this item in accordance with AASB 17 Appendix A.</t>
  </si>
  <si>
    <t>AASB 17 Appendix A</t>
  </si>
  <si>
    <t>InsuranceRevenue</t>
  </si>
  <si>
    <t>Insurance revenue</t>
  </si>
  <si>
    <t>Insurance revenue - Report this item in accordance with AASB 101.82 (a) (ii) Disclosure, AASB 17.80 (a) and AASB 17.83.</t>
  </si>
  <si>
    <t>AASB 101.82 (a) (ii) Disclosure, AASB 17.80 (a) and AASB 17.83.</t>
  </si>
  <si>
    <t>ContractsUnderTheModifiedRetrospectiveTransitionApproach</t>
  </si>
  <si>
    <t>Contracts Under The Modified Retrospective Transition Approach</t>
  </si>
  <si>
    <t>Means contracts measured under the modified retrospective transition approach</t>
  </si>
  <si>
    <t>ContractsUnderTheFairValueTransitionApproach</t>
  </si>
  <si>
    <t>Contracts Under The Fair Value Transition Approach</t>
  </si>
  <si>
    <t>Means contracts measured under the fair value transition approach.</t>
  </si>
  <si>
    <t>OtherContracts</t>
  </si>
  <si>
    <t>Other Contracts</t>
  </si>
  <si>
    <t>Means other contracts not reported elsewhere.</t>
  </si>
  <si>
    <t>InsuranceServiceExpense</t>
  </si>
  <si>
    <t>Insurance service expense</t>
  </si>
  <si>
    <t>Insurance service expense - Report this item in accordance with AASB 101.82 (ab) Disclosure, AASB 17.80 (a) and AASB 17.84.</t>
  </si>
  <si>
    <t>AASB 101.82 (ab) Disclosure, AASB 17.80 (a) and AASB 17.84.</t>
  </si>
  <si>
    <t>IncurredClaims</t>
  </si>
  <si>
    <t>Incurred claims</t>
  </si>
  <si>
    <t>The amount of incurred claims.</t>
  </si>
  <si>
    <t>OtherInsuranceServiceExpenses</t>
  </si>
  <si>
    <t>Other insurance service expenses</t>
  </si>
  <si>
    <t>The amount of other insurance service expenses.</t>
  </si>
  <si>
    <t>AmortisationOfInsuranceAcquisitionCashFlows</t>
  </si>
  <si>
    <t>Amortisation of insurance acquisition cash flows</t>
  </si>
  <si>
    <t>The amount of amortisation of insurance acquisition cash flows.</t>
  </si>
  <si>
    <t>LossesAndReversalOfLossesOnOnerousContracts</t>
  </si>
  <si>
    <t>Losses and reversal of losses on onerous contracts</t>
  </si>
  <si>
    <t>The amount of losses and reversal of losses on onerous contracts.</t>
  </si>
  <si>
    <t>AASB 17.47-52</t>
  </si>
  <si>
    <t>ChangesThatRelateToPastServiceChangesToLiabilitiesForIncurredClaims</t>
  </si>
  <si>
    <t>Changes that relate to past service: Changes to liabilities for incurred claims</t>
  </si>
  <si>
    <t>The amount of adjustments Changes that relate to past serviceChanges to liabilities for incurred claims.</t>
  </si>
  <si>
    <t>AASB 17.103 (b) (iii)</t>
  </si>
  <si>
    <t>ImpairmentLossesReversalsOnAssetsForInsuranceAcquisitionCashFlows</t>
  </si>
  <si>
    <t>Impairment losses/reversals on assets for insurance acquisition cash flows</t>
  </si>
  <si>
    <t>The amount of impairment losses/reversals on assets for insurance acquisition cash flows.</t>
  </si>
  <si>
    <t>AASB 17 Appendix A,  AASB 17.28B, AASB 17.28E and AASB 17.28F</t>
  </si>
  <si>
    <t>NetExpenseFromReinsuranceContractsHeld</t>
  </si>
  <si>
    <t>Net expense from reinsurance contracts held</t>
  </si>
  <si>
    <t>Net expense from reinsurance contracts held - Report this item in accordance with AASB 17 Appendix A, AASB 101.82 (ac), AASB 17.82 and AASB 17.86.</t>
  </si>
  <si>
    <t>AASB 17 Appendix A, AASB 101.82 (ac), AASB 17.82 and AASB 17.86</t>
  </si>
  <si>
    <t>AllocationOfReinsurancePremiums</t>
  </si>
  <si>
    <t>Allocation of reinsurance premiums</t>
  </si>
  <si>
    <t>Allocation of reinsurance premiums - Report this item in accordance with AASB 17.86.</t>
  </si>
  <si>
    <t>AASB 17.86.</t>
  </si>
  <si>
    <t>AmountsRecoverableFromReinsurers</t>
  </si>
  <si>
    <t>Amounts recoverable from reinsurers for incurred claims</t>
  </si>
  <si>
    <t>Amounts recoverable from reinsurers for incurred claims - Report this item in accordance with AASB 17.86.</t>
  </si>
  <si>
    <t>TotalInvestmentResult</t>
  </si>
  <si>
    <t>Total investment result</t>
  </si>
  <si>
    <t>InterestRevenueCalculatedUsingTheEffectiveInterestMethod</t>
  </si>
  <si>
    <t>Interest revenue calculated using the effective interest method</t>
  </si>
  <si>
    <t>Interest revenue calculated using the effective interest method - Report this item in accordance with AASB 101.82 (a) (i) and AASB 9 Appendix A.</t>
  </si>
  <si>
    <t>AASB 101.82 (a) (i) and AASB 9 Appendix A.</t>
  </si>
  <si>
    <t>OtherInterestAndSimilarIncome</t>
  </si>
  <si>
    <t>Other interest and similar income</t>
  </si>
  <si>
    <t>NetGainsLossesOnFinancialAssetsAtFairValueThroughProfitOrLoss</t>
  </si>
  <si>
    <t>Net gains/(losses) on financial assets at fair value through profit or loss</t>
  </si>
  <si>
    <t>Net gains/(losses) on financial assets at fair value through profit or loss - Report this item in accordance with AASB 132.11 and AASB 7.20 (a) (i).</t>
  </si>
  <si>
    <t>AASB 132.11 and AASB 7.20 (a) (i).</t>
  </si>
  <si>
    <t>NetGainsLossesOnDerecognitionOfFinancialAssetsMeasuredAtFairValueThroughOtherComprehensiveIncome</t>
  </si>
  <si>
    <t>Net gains/(losses) on derecognition of financial assets measured at fair value through other comprehensive income</t>
  </si>
  <si>
    <t>Net gains/(losses) on derecognition of financial assets measured at fair value through other comprehensive income - Report this item in accordance with AASB 132.11 and AASB 7.20 (a) (viii).</t>
  </si>
  <si>
    <t>AASB 132.11 and AASB 7.20 (a) (viii).</t>
  </si>
  <si>
    <t>NetChangeInInvestmentContractLiabilities</t>
  </si>
  <si>
    <t>Net change in investment contract liabilities</t>
  </si>
  <si>
    <t>Net change in investment contract liabilities - Report this item in accordance with AASB 7.20 (a) (i).</t>
  </si>
  <si>
    <t>AASB 7.20 (a) (i).</t>
  </si>
  <si>
    <t>NetGainsLossesOnDerecognitionOfFinancialAssetsMeasuredAtAmortisedCost</t>
  </si>
  <si>
    <t>Net gains/(losses) on derecognition of financial assets measured at amortised cost</t>
  </si>
  <si>
    <t>Net gains/(losses) on derecognition of financial assets measured at amortised cost - Report this item in accordance with AASB 132.11 and AASB 101.82 (aa).</t>
  </si>
  <si>
    <t>AASB 132.11 and AASB 101.82 (aa).</t>
  </si>
  <si>
    <t>ImpairmentLossOnFinancialAssets</t>
  </si>
  <si>
    <t>Impairment loss on financial assets</t>
  </si>
  <si>
    <t>Impairment loss on financial assets - Report this item in accordance with AASB 9 Appendix A, AASB 132.11 and AASB 101.82 (ba).</t>
  </si>
  <si>
    <t>AASB 9 Appendix A, AASB 132.11 and AASB 101.82 (ba).</t>
  </si>
  <si>
    <t>NetGainsFromFairValueAdjustmentsToInvestmentProperties</t>
  </si>
  <si>
    <t>Net gains from fair value adjustments to investment properties</t>
  </si>
  <si>
    <t>Net gains from fair value adjustments to investment properties - Report this item in accordance with AASB 140.5 and AASB 140.76 (d).</t>
  </si>
  <si>
    <t>AASB 140.5 and AASB 140.76 (d).</t>
  </si>
  <si>
    <t>NetForeignExchangeIncomeExpense</t>
  </si>
  <si>
    <t>Net foreign exchange income / (expense)</t>
  </si>
  <si>
    <t>Net foreign exchange income or expense - Report this item in accordance with AASB 121.52 (a) Common practice.</t>
  </si>
  <si>
    <t>AASB 121.52 (a) Common practice.</t>
  </si>
  <si>
    <t>NetInsuranceFinancialResultThroughProfitOrLoss</t>
  </si>
  <si>
    <t>Net insurance financial result through profit or loss</t>
  </si>
  <si>
    <t>InsuranceFinanceExpensesForInsuranceContractsIssued</t>
  </si>
  <si>
    <t>Insurance finance expenses for insurance contracts issued</t>
  </si>
  <si>
    <t>Insurance finance expenses for insurance contracts issued - Report this item in accordance with AASB 17.87 and AASB 17 Appendix A.</t>
  </si>
  <si>
    <t>AASB 17.87 and AASB 17 Appendix A.</t>
  </si>
  <si>
    <t>ReinsuranceFinanceIncomeForReinsuranceContractsHeld</t>
  </si>
  <si>
    <t>Reinsurance finance income for reinsurance contracts held</t>
  </si>
  <si>
    <t>Reinsurance finance income for reinsurance contracts held - Report this item in accordance with AASB 17.82 and AASB 17 Appendix A.</t>
  </si>
  <si>
    <t>AASB 17.82 and AASB 17 Appendix A.</t>
  </si>
  <si>
    <t>AssetManagementServicesRevenue</t>
  </si>
  <si>
    <t>Asset management services revenue</t>
  </si>
  <si>
    <t>Asset management services revenue - Report this item in accordance with AASB 15.113 (a) Disclosure and AASB 15.114 Disclosure.</t>
  </si>
  <si>
    <t>AASB 15.113 (a) Disclosure and AASB 15.114 Disclosure.</t>
  </si>
  <si>
    <t>InvestmentManagementExpenses</t>
  </si>
  <si>
    <t>Investment management expenses</t>
  </si>
  <si>
    <t>ShareOfProfitLossOfAssociatesAndJointVenturesAccountedForUsingTheEquityMethod</t>
  </si>
  <si>
    <t>Share of profit (loss) of associates and joint ventures accounted for using the equity method</t>
  </si>
  <si>
    <t>Share of profit (loss) of associates and joint ventures accounted for using the equity method - Report this item in accordance with AASB 101.82 (c) and AASB 128.3.</t>
  </si>
  <si>
    <t>AASB 101.82 (c) and AASB 128.3.</t>
  </si>
  <si>
    <t>PLFromNonCurrentAssetsAndDisposalGroupsClassifiedAsHeldForSaleAndNotQualifyingDiscontinuedOperations</t>
  </si>
  <si>
    <t>Profit (loss) from non-current assets and disposal groups classified as held for sale and not qualifying as discontinued operations</t>
  </si>
  <si>
    <t>ImpairmentLossForGoodwill</t>
  </si>
  <si>
    <t>Impairment loss for goodwill</t>
  </si>
  <si>
    <t>Impairment loss for goodwill - Report this item in accordance with AASB 138.8, AASB 3 Appendix A and AASB 3.B67 (d).</t>
  </si>
  <si>
    <t>AASB 138.8, AASB 3 Appendix A and AASB 3.B67 (d).</t>
  </si>
  <si>
    <t>OtherIncome</t>
  </si>
  <si>
    <t>Other income</t>
  </si>
  <si>
    <t>OtherFinanceCosts</t>
  </si>
  <si>
    <t>Other finance costs</t>
  </si>
  <si>
    <t>Other finance costs - Report this item in accordance with AASB 101.82 (b) and includes the interest expense on lease liabilities (based on AASB 16.49 and AASB 16.53 (b)).</t>
  </si>
  <si>
    <t>AASB 101.82 (b) and includes the interest expense on lease liabilities (based on AASB 16.49 and AASB 16.53 (b)).</t>
  </si>
  <si>
    <t>OtherExpenses</t>
  </si>
  <si>
    <t>Other expenses</t>
  </si>
  <si>
    <t>IncomeTaxExpenseFromContinuingOperations</t>
  </si>
  <si>
    <t>Income tax expense from continuing operations</t>
  </si>
  <si>
    <t>Income tax expense from continuing operations - Report this item in accordance with AASB 101.82 (d) and AASB 112.77.</t>
  </si>
  <si>
    <t>AASB 101.82 (d) and AASB 112.77.</t>
  </si>
  <si>
    <t>ProfitLossFromDiscontinuedOperationsAfterIncomeTax</t>
  </si>
  <si>
    <t>Profit (loss) from discontinued operations after income tax</t>
  </si>
  <si>
    <t>Profit (loss) from discontinued operations after income tax - Report this item in accordance with AASB 101.82 (ea).</t>
  </si>
  <si>
    <t>AASB 101.82 (ea).</t>
  </si>
  <si>
    <t>TotalOtherComprehensiveIncome</t>
  </si>
  <si>
    <t>Total other comprehensive income</t>
  </si>
  <si>
    <t>Total other comprehensive income - Report this item in accordance with AASB 101.81A (b).</t>
  </si>
  <si>
    <t>AASB 101.81A (b).</t>
  </si>
  <si>
    <t>ChangeInFairValueOfFinancialAssetsAtFairValueThroughOtherComprehensiveIncome</t>
  </si>
  <si>
    <t>Change in fair value of financial assets at fair value through other comprehensive income</t>
  </si>
  <si>
    <t>Change in fair value of financial assets at fair value through other comprehensive income - Report this item in accordance with AASB 13 Appendix A, AASB 132.11 and AASB 7.20 (a) (viii).</t>
  </si>
  <si>
    <t>AASB 13 Appendix A, AASB 132.11 and AASB 7.20 (a) (viii).</t>
  </si>
  <si>
    <t>AmountReclassifiedToProfitOrLoss</t>
  </si>
  <si>
    <t>Amount reclassified to profit or loss</t>
  </si>
  <si>
    <t>Amount reclassified to profit or loss - Report this item in accordance with AASB 7.20 (a) (viii).</t>
  </si>
  <si>
    <t>AASB 7.20 (a) (viii).</t>
  </si>
  <si>
    <t>NetInsuranceFinancialResultThroughOtherComprehensiveIncome</t>
  </si>
  <si>
    <t>Net insurance financial result through other comprehensive income</t>
  </si>
  <si>
    <t>InsuranceFinanceExpensesForInsuranceContractsIssuedThroughOCI</t>
  </si>
  <si>
    <t>Insurance Finance Expenses For Insurance Contracts Issued Through OCI</t>
  </si>
  <si>
    <t>Insurance Finance Expenses For Insurance Contracts Issued Through OCI - Report this item in accordance with AASB 17.90 and AASB 17 Appendix A.</t>
  </si>
  <si>
    <t>AASB 17.90 and AASB 17 Appendix A.</t>
  </si>
  <si>
    <t>ReinsuranceFinanceIncomeForReinsuranceContractsHeldThroughOCI</t>
  </si>
  <si>
    <t>Reinsurance Finance Income For Reinsurance Contracts Held Through OCI</t>
  </si>
  <si>
    <t>Reinsurance Finance Income For Reinsurance Contracts Held Through OCI - Report this item in accordance with AASB 17.82, AASB 17.90 and AASB 17 Appendix A.</t>
  </si>
  <si>
    <t>AASB 17.82, AASB 17.90 and AASB 17 Appendix A.</t>
  </si>
  <si>
    <t>ShareOfOCIOfAssociatesAndJointVenturesAccountedForUsingTheEquityMethod</t>
  </si>
  <si>
    <t>Share of other comprehensive income of associates and joint ventures accounted for using the equity method</t>
  </si>
  <si>
    <t>Share of other comprehensive income of associates and joint ventures accounted for using the equity method - Report this item in accordance with AASB 101.82A (b) (ii).</t>
  </si>
  <si>
    <t>AASB 101.82A (b) (ii).</t>
  </si>
  <si>
    <t>IncomeTaxRelatingToItemsThatWillBeReclassified</t>
  </si>
  <si>
    <t>Income tax relating to items that will be reclassified</t>
  </si>
  <si>
    <t>Income tax relating to items that will be reclassified - Report this item in accordance with AASB 101.91.</t>
  </si>
  <si>
    <t>AASB 101.91.</t>
  </si>
  <si>
    <t>RevaluationOfLandAndBuildings</t>
  </si>
  <si>
    <t>Revaluation of land and buildings</t>
  </si>
  <si>
    <t>Revaluation of land and buildings - Report this item in accordance with AASB 116.39.</t>
  </si>
  <si>
    <t>AASB 116.39.</t>
  </si>
  <si>
    <t>ShareOfOCIOfAssociatesAndJointVenturesAccountedUsingEquityMethodNotReclassifiedToPL</t>
  </si>
  <si>
    <t>Share of other comprehensive income of associates and joint ventures accounted for using the equity method will not be reclassified to profit or loss</t>
  </si>
  <si>
    <t>Share of other comprehensive income of associates and joint ventures accounted for using the equity method will not be reclassified to profit or loss - Report this item in accordance with AASB 101.82A (b) (i) and AASB 128.3.</t>
  </si>
  <si>
    <t>AASB 101.82A (b) (i) and AASB 128.3.</t>
  </si>
  <si>
    <t>RemeasurementsOfPostEmploymentBenefitObligationsBeforeTax</t>
  </si>
  <si>
    <t>Remeasurements of post-employment benefit obligations, before tax</t>
  </si>
  <si>
    <t>Remeasurements of post-employment benefit obligations, before tax - Report this item in accordance with AASB 119.120 (c).</t>
  </si>
  <si>
    <t>AASB 119.120 (c).</t>
  </si>
  <si>
    <t>IncomeTaxRelatingToItemsThatWillNotBeReclassified</t>
  </si>
  <si>
    <t>Income tax relating to items that will not be reclassified</t>
  </si>
  <si>
    <t>Income tax relating to items that will not be reclassified - Report this item in accordance with AASB 101.91.</t>
  </si>
  <si>
    <t>Not Applicable in this category.</t>
  </si>
  <si>
    <t>DirectBusiness</t>
  </si>
  <si>
    <t>Direct business</t>
  </si>
  <si>
    <t>Means any insurance business written / insurance contracts issued by the reporting insurer.</t>
  </si>
  <si>
    <t>LifeInvestmentDirectBusiness</t>
  </si>
  <si>
    <t>Life investment direct business</t>
  </si>
  <si>
    <t>Means any life investment business written /  contracts issued by the reporting insurer.</t>
  </si>
  <si>
    <t>NonLifeInsuranceBusiness</t>
  </si>
  <si>
    <t>Non-life insurance business</t>
  </si>
  <si>
    <t>Means insurance business carried on by a life company in accordance with APRA’s declaration made under section 12A or section 12B of the Life Act.</t>
  </si>
  <si>
    <t>InwardsReinsurance</t>
  </si>
  <si>
    <t>Inwards reinsurance</t>
  </si>
  <si>
    <t>Means any reinsurance business written / reinsurance contracts issued by the reporting insurer.</t>
  </si>
  <si>
    <t>This category is not applicable.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</si>
  <si>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</si>
  <si>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</si>
  <si>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</si>
  <si>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</si>
  <si>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</si>
  <si>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</si>
  <si>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</si>
  <si>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</si>
  <si>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HRS 310.0 Statement of Profit or Loss and Other Comprehensive Income</t>
  </si>
  <si>
    <t>efc22b89-0593-4117-81e0-be2696247aa6</t>
  </si>
  <si>
    <t>Ref</t>
  </si>
  <si>
    <t>Parent Ref</t>
  </si>
  <si>
    <t>Group / List</t>
  </si>
  <si>
    <t>Is Repeatable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</si>
  <si>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</si>
  <si>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</si>
  <si>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</si>
  <si>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</si>
  <si>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</si>
  <si>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</si>
  <si>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</si>
  <si>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</si>
  <si>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</si>
  <si>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</si>
  <si>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Statement of Profit or Loss and Other Comprehensive Income (HRS 310.0 Table 1)</t>
  </si>
  <si>
    <t>Entity Name</t>
  </si>
  <si>
    <t>ABN</t>
  </si>
  <si>
    <t>Reporting End Date</t>
  </si>
  <si>
    <t>Metric(B2)=FirmRef</t>
  </si>
  <si>
    <t>Metric(B3)=ReportingEndDate</t>
  </si>
  <si>
    <t>Statement of profit or loss and other comprehensive income</t>
  </si>
  <si>
    <t>HRS 310.0 Table 1</t>
  </si>
  <si>
    <t>Institution Name</t>
  </si>
  <si>
    <t>Australian Business Number</t>
  </si>
  <si>
    <t>Reporting Period</t>
  </si>
  <si>
    <t>HBF - HIB</t>
  </si>
  <si>
    <t>HBF - HRB</t>
  </si>
  <si>
    <t>HBF</t>
  </si>
  <si>
    <t>GF</t>
  </si>
  <si>
    <t>PHI</t>
  </si>
  <si>
    <t>(1)</t>
  </si>
  <si>
    <t>(2)</t>
  </si>
  <si>
    <t>(3)</t>
  </si>
  <si>
    <t>(4)</t>
  </si>
  <si>
    <t>(5)</t>
  </si>
  <si>
    <t>1. Insurance revenue</t>
  </si>
  <si>
    <t>1.1. Direct business</t>
  </si>
  <si>
    <t>1.1.1 Contracts under the modified retrospective transition approach</t>
  </si>
  <si>
    <t>1.1.2 Contracts under the fair value transition approach</t>
  </si>
  <si>
    <t>1.1.3 Other contracts</t>
  </si>
  <si>
    <t>1.2. Inwards reinsurance</t>
  </si>
  <si>
    <t>1.2.1 Contracts under the modified retrospective transition approach</t>
  </si>
  <si>
    <t>1.2.2 Contracts under the fair value transition approach</t>
  </si>
  <si>
    <t>1.2.3 Other contracts</t>
  </si>
  <si>
    <t>2. Insurance service expense</t>
  </si>
  <si>
    <t>2.1. Direct business</t>
  </si>
  <si>
    <t>2.1.1. Incurred claims</t>
  </si>
  <si>
    <t>2.1.2. Other insurance service expenses</t>
  </si>
  <si>
    <t>2.1.3. Amortisation of insurance acquisition cash flows</t>
  </si>
  <si>
    <t>2.1.4. Losses and reversal of losses on onerous contracts</t>
  </si>
  <si>
    <t>2.1.5. Changes that relate to past service: Changes to liabilities for incurred claims</t>
  </si>
  <si>
    <t>2.1.6. Impairment losses/reversals on assets for insurance acquisition cash flows</t>
  </si>
  <si>
    <t>2.2. Inwards reinsurance</t>
  </si>
  <si>
    <t>2.2.1. Incurred claims</t>
  </si>
  <si>
    <t>2.2.2. Other insurance service expenses</t>
  </si>
  <si>
    <t>2.2.3. Amortisation of insurance acquisition cash flows</t>
  </si>
  <si>
    <t>2.2.4. Losses and reversal of losses on onerous contracts</t>
  </si>
  <si>
    <t>2.2.5. Changes that relate to past service: Changes to liabilities for incurred claims</t>
  </si>
  <si>
    <t>2.2.6. Impairment losses/reversals on assets for insurance acquisition cash flows</t>
  </si>
  <si>
    <t>3. Insurance service result before reinsurance contracts held</t>
  </si>
  <si>
    <t>4. Allocation of reinsurance premiums</t>
  </si>
  <si>
    <t>5. Amounts recoverable from reinsurers</t>
  </si>
  <si>
    <t>6. Net expense from reinsurance contracts held</t>
  </si>
  <si>
    <t>7. Insurance service result</t>
  </si>
  <si>
    <t>8. Interest revenue calculated using the effective interest method</t>
  </si>
  <si>
    <t>9. Other interest and similar income</t>
  </si>
  <si>
    <t>10. Net gains/(losses) on financial assets at fair value through profit or loss</t>
  </si>
  <si>
    <t>11. Net gains/(losses) on derecognition of financial assets measured at fair value through other comprehensive income</t>
  </si>
  <si>
    <t>12. Net gains/(losses) on derecognition of financial assets measured at amortised cost</t>
  </si>
  <si>
    <t>13. Impairment loss on financial assets</t>
  </si>
  <si>
    <t>14. Net gains from fair value adjustments to investment properties</t>
  </si>
  <si>
    <t>15. Net foreign exchange income / (expense)</t>
  </si>
  <si>
    <t>16. Total investment result</t>
  </si>
  <si>
    <t>17. Insurance finance expenses for insurance contracts issued</t>
  </si>
  <si>
    <t>18. Reinsurance finance income for reinsurance contracts held</t>
  </si>
  <si>
    <t>19. Net insurance financial result through profit or loss</t>
  </si>
  <si>
    <t>20. Asset management services revenue</t>
  </si>
  <si>
    <t>21. Share of profit (loss) of associates and joint ventures accounted for using the equity method</t>
  </si>
  <si>
    <t>22. Profit (loss) from non-current assets and disposal groups classified as held for sale and not qualifying as discontinued operations</t>
  </si>
  <si>
    <t>23. Impairment loss for goodwill</t>
  </si>
  <si>
    <t>24. Other income</t>
  </si>
  <si>
    <t>25. Other finance costs</t>
  </si>
  <si>
    <t>26. Other expenses</t>
  </si>
  <si>
    <t>27. Profit (loss) from continuing operations before tax</t>
  </si>
  <si>
    <t>28. Income tax expense from continuing operations</t>
  </si>
  <si>
    <t>29. Profit (loss) for the year from continuing operations after income tax</t>
  </si>
  <si>
    <t>30. Profit (loss) from discontinued operations after income tax</t>
  </si>
  <si>
    <t>31. Profit (loss) after income tax attributable to members of the company</t>
  </si>
  <si>
    <t>Other comprehensive income</t>
  </si>
  <si>
    <t>Items that may be reclassified to profit or loss in subsequent periods</t>
  </si>
  <si>
    <t>32. Change in fair value of financial assets at fair value through other comprehensive income</t>
  </si>
  <si>
    <t>33. Amount reclassified to profit or loss</t>
  </si>
  <si>
    <t>34. Insurance finance expenses for insurance contracts issued</t>
  </si>
  <si>
    <t>35. Reinsurance finance income for reinsurance contracts held</t>
  </si>
  <si>
    <t>36. Net insurance financial result through other comprehensive income</t>
  </si>
  <si>
    <t>37. Share of other comprehensive income of associates and joint ventures accounted for using the equity method</t>
  </si>
  <si>
    <t>38. Income tax relating to items that will be reclassified</t>
  </si>
  <si>
    <t>Items that will not be reclassified to profit or loss</t>
  </si>
  <si>
    <t>39. Revaluation of land and buildings</t>
  </si>
  <si>
    <t>40. Share of other comprehensive income of associates and joint ventures accounted for using the equity method</t>
  </si>
  <si>
    <t>41. Remeasurements of post-employment benefit obligations, before tax</t>
  </si>
  <si>
    <t>42. Income tax relating to items that will not be reclassified</t>
  </si>
  <si>
    <t>43. Total other comprehensive income</t>
  </si>
  <si>
    <t>44. Total comprehensive income</t>
  </si>
  <si>
    <t>Dim=PrivateHealthInsurerProductGroup|HealthInsuranceBusiness</t>
  </si>
  <si>
    <t>Dim=PrivateHealthInsurerProductGroup|HealthRelatedBusiness</t>
  </si>
  <si>
    <t>Dim=PrivateHealthInsurerProductGroup|NotApplicable</t>
  </si>
  <si>
    <t>Metric=CurrentPeriodFlowAmount</t>
  </si>
  <si>
    <t>Dim=PrudentialReportLevelsPrivateHealthInsurer|HealthBenefitsFund</t>
  </si>
  <si>
    <t>Dim=StatementOfProfitOrLossAndOtherComprehensiveIncome|ContractsUnderTheModifiedRetrospectiveTransitionApproach</t>
  </si>
  <si>
    <t>Dim=InsuranceBusinessType|DirectBusiness</t>
  </si>
  <si>
    <t>Dim=StatementOfProfitOrLossAndOtherComprehensiveIncome|ContractsUnderTheFairValueTransitionApproach</t>
  </si>
  <si>
    <t>Dim=StatementOfProfitOrLossAndOtherComprehensiveIncome|OtherContracts</t>
  </si>
  <si>
    <t>Dim=InsuranceBusinessType|InwardsReinsurance</t>
  </si>
  <si>
    <t>Dim=StatementOfProfitOrLossAndOtherComprehensiveIncome|IncurredClaims</t>
  </si>
  <si>
    <t>Dim=StatementOfProfitOrLossAndOtherComprehensiveIncome|OtherInsuranceServiceExpenses</t>
  </si>
  <si>
    <t>Dim=StatementOfProfitOrLossAndOtherComprehensiveIncome|AmortisationOfInsuranceAcquisitionCashFlows</t>
  </si>
  <si>
    <t>Dim=StatementOfProfitOrLossAndOtherComprehensiveIncome|LossesAndReversalOfLossesOnOnerousContracts</t>
  </si>
  <si>
    <t>Dim=StatementOfProfitOrLossAndOtherComprehensiveIncome|ChangesThatRelateToPastServiceChangesToLiabilitiesForIncurredClaims</t>
  </si>
  <si>
    <t>Dim=StatementOfProfitOrLossAndOtherComprehensiveIncome|ImpairmentLossesReversalsOnAssetsForInsuranceAcquisitionCashFlows</t>
  </si>
  <si>
    <t>Dim=StatementOfProfitOrLossAndOtherComprehensiveIncome|AllocationOfReinsurancePremiums</t>
  </si>
  <si>
    <t>Dim=InsuranceBusinessType|NotApplicable</t>
  </si>
  <si>
    <t>Dim=StatementOfProfitOrLossAndOtherComprehensiveIncome|AmountsRecoverableFromReinsurers</t>
  </si>
  <si>
    <t>Dim=StatementOfProfitOrLossAndOtherComprehensiveIncome|InterestRevenueCalculatedUsingTheEffectiveInterestMethod</t>
  </si>
  <si>
    <t>Dim=StatementOfProfitOrLossAndOtherComprehensiveIncome|OtherInterestAndSimilarIncome</t>
  </si>
  <si>
    <t>Dim=StatementOfProfitOrLossAndOtherComprehensiveIncome|NetGainsLossesOnFinancialAssetsAtFairValueThroughProfitOrLoss</t>
  </si>
  <si>
    <t>Dim=StatementOfProfitOrLossAndOtherComprehensiveIncome|NetGainsLossesOnDerecognitionOfFinancialAssetsMeasuredAtFairValueThroughOtherComprehensiveIncome</t>
  </si>
  <si>
    <t>Dim=StatementOfProfitOrLossAndOtherComprehensiveIncome|NetGainsLossesOnDerecognitionOfFinancialAssetsMeasuredAtAmortisedCost</t>
  </si>
  <si>
    <t>Dim=StatementOfProfitOrLossAndOtherComprehensiveIncome|ImpairmentLossOnFinancialAssets</t>
  </si>
  <si>
    <t>Dim=StatementOfProfitOrLossAndOtherComprehensiveIncome|NetGainsFromFairValueAdjustmentsToInvestmentProperties</t>
  </si>
  <si>
    <t>Dim=StatementOfProfitOrLossAndOtherComprehensiveIncome|NetForeignExchangeIncomeExpense</t>
  </si>
  <si>
    <t>Dim=StatementOfProfitOrLossAndOtherComprehensiveIncome|InsuranceFinanceExpensesForInsuranceContractsIssued</t>
  </si>
  <si>
    <t>Dim=StatementOfProfitOrLossAndOtherComprehensiveIncome|ReinsuranceFinanceIncomeForReinsuranceContractsHeld</t>
  </si>
  <si>
    <t>Dim=StatementOfProfitOrLossAndOtherComprehensiveIncome|AssetManagementServicesRevenue</t>
  </si>
  <si>
    <t>Dim=StatementOfProfitOrLossAndOtherComprehensiveIncome|ShareOfProfitLossOfAssociatesAndJointVenturesAccountedForUsingTheEquityMethod</t>
  </si>
  <si>
    <t>Dim=StatementOfProfitOrLossAndOtherComprehensiveIncome|PLFromNonCurrentAssetsAndDisposalGroupsClassifiedAsHeldForSaleAndNotQualifyingDiscontinuedOperations</t>
  </si>
  <si>
    <t>Dim=StatementOfProfitOrLossAndOtherComprehensiveIncome|ImpairmentLossForGoodwill</t>
  </si>
  <si>
    <t>Dim=StatementOfProfitOrLossAndOtherComprehensiveIncome|OtherIncome</t>
  </si>
  <si>
    <t>Dim=StatementOfProfitOrLossAndOtherComprehensiveIncome|OtherFinanceCosts</t>
  </si>
  <si>
    <t>Dim=StatementOfProfitOrLossAndOtherComprehensiveIncome|OtherExpenses</t>
  </si>
  <si>
    <t>Dim=StatementOfProfitOrLossAndOtherComprehensiveIncome|IncomeTaxExpenseFromContinuingOperations</t>
  </si>
  <si>
    <t>Dim=StatementOfProfitOrLossAndOtherComprehensiveIncome|ProfitLossFromDiscontinuedOperationsAfterIncomeTax</t>
  </si>
  <si>
    <t>Dim=StatementOfProfitOrLossAndOtherComprehensiveIncome|ChangeInFairValueOfFinancialAssetsAtFairValueThroughOtherComprehensiveIncome</t>
  </si>
  <si>
    <t>Dim=StatementOfProfitOrLossAndOtherComprehensiveIncome|AmountReclassifiedToProfitOrLoss</t>
  </si>
  <si>
    <t>Dim=StatementOfProfitOrLossAndOtherComprehensiveIncome|InsuranceFinanceExpensesForInsuranceContractsIssuedThroughOCI</t>
  </si>
  <si>
    <t>Dim=StatementOfProfitOrLossAndOtherComprehensiveIncome|ReinsuranceFinanceIncomeForReinsuranceContractsHeldThroughOCI</t>
  </si>
  <si>
    <t>Dim=StatementOfProfitOrLossAndOtherComprehensiveIncome|ShareOfOCIOfAssociatesAndJointVenturesAccountedForUsingTheEquityMethod</t>
  </si>
  <si>
    <t>Dim=StatementOfProfitOrLossAndOtherComprehensiveIncome|IncomeTaxRelatingToItemsThatWillBeReclassified</t>
  </si>
  <si>
    <t>Dim=StatementOfProfitOrLossAndOtherComprehensiveIncome|RevaluationOfLandAndBuildings</t>
  </si>
  <si>
    <t>Dim=StatementOfProfitOrLossAndOtherComprehensiveIncome|ShareOfOCIOfAssociatesAndJointVenturesAccountedUsingEquityMethodNotReclassifiedToPL</t>
  </si>
  <si>
    <t>Dim=StatementOfProfitOrLossAndOtherComprehensiveIncome|RemeasurementsOfPostEmploymentBenefitObligationsBeforeTax</t>
  </si>
  <si>
    <t>Dim=StatementOfProfitOrLossAndOtherComprehensiveIncome|IncomeTaxRelatingToItemsThatWillNotBeReclassified</t>
  </si>
  <si>
    <t>HoleRestrictionsFile.xlsx</t>
  </si>
  <si>
    <t>The ABN reported does not match the ABN in the Company Profile in the APRA Connect Portal, in HRS 310.0.</t>
  </si>
  <si>
    <t>Warning to avoid auto-submission of data to APRA.</t>
  </si>
  <si>
    <t>An invalid enumeration combination has been reported in HRS 310.0, Table 1.</t>
  </si>
  <si>
    <t>The reporting end date cannot be blank, in HRS 310.0.</t>
  </si>
  <si>
    <t>The reporting end date reported in HRS 310.0 does not match the expected reporting end date.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</si>
</sst>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color rgb="FF404040"/>
      <name val="Arial"/>
    </font>
    <font>
      <b/>
      <sz val="9"/>
      <color rgb="FF404040"/>
      <name val="Arial"/>
    </font>
    <font>
      <sz val="9"/>
      <color rgb="FF303030"/>
      <name val="Arial"/>
    </font>
    <font>
      <b/>
      <sz val="9"/>
      <name val="Tahoma"/>
    </font>
    <font>
      <sz val="9"/>
      <color rgb="FF475E7E"/>
      <name val="Arial"/>
    </font>
    <font>
      <b/>
      <sz val="9"/>
      <color rgb="FF303030"/>
      <name val="Arial"/>
    </font>
    <font>
      <b/>
      <i/>
      <sz val="9"/>
      <color rgb="FF303030"/>
      <name val="Arial"/>
    </font>
  </fonts>
  <fills count="7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C0C0C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 diagonalUp="1" diagonalDown="1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 style="thin">
        <color rgb="FF303030"/>
      </diagonal>
    </border>
    <border diagonalUp="1" diagonalDown="1">
      <left style="thin">
        <color rgb="FFCCCCCC"/>
      </left>
      <right/>
      <top style="thin">
        <color rgb="FFCCCCCC"/>
      </top>
      <bottom style="thin">
        <color rgb="FFCCCCCC"/>
      </bottom>
      <diagonal style="thin">
        <color rgb="FF303030"/>
      </diagonal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 diagonalUp="1" diagonalDown="1">
      <left style="thin">
        <color rgb="FFCCCCCC"/>
      </left>
      <right/>
      <top style="thin">
        <color rgb="FFCCCCCC"/>
      </top>
      <bottom/>
      <diagonal style="thin">
        <color rgb="FF303030"/>
      </diagonal>
    </border>
    <border diagonalUp="1" diagonalDown="1">
      <left style="thin">
        <color rgb="FFCCCCCC"/>
      </left>
      <right style="thin">
        <color rgb="FFCCCCCC"/>
      </right>
      <top style="thin">
        <color rgb="FFCCCCCC"/>
      </top>
      <bottom/>
      <diagonal style="thin">
        <color rgb="FF303030"/>
      </diagonal>
    </border>
    <border>
      <left/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42"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/>
    <xf numFmtId="0" fontId="4" fillId="4" borderId="3" xfId="0" applyFont="1" applyFill="1" applyBorder="1"/>
    <xf numFmtId="0" fontId="5" fillId="5" borderId="4" xfId="0" applyFont="1" applyFill="1" applyBorder="1" applyAlignment="1">
      <alignment vertical="center"/>
    </xf>
    <xf numFmtId="0" fontId="5" fillId="5" borderId="4" xfId="0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/>
    <xf numFmtId="0" fontId="3" fillId="0" borderId="0" xfId="0" applyFont="1" applyAlignment="1">
      <alignment horizontal="righ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5" borderId="0" xfId="0" applyFill="1"/>
    <xf numFmtId="0" fontId="0" fillId="5" borderId="6" xfId="0" applyFill="1" applyBorder="1" applyAlignment="1">
      <alignment horizontal="center" vertical="center"/>
    </xf>
    <xf numFmtId="0" fontId="0" fillId="5" borderId="7" xfId="0" applyFill="1" applyBorder="1"/>
    <xf numFmtId="0" fontId="8" fillId="5" borderId="4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vertical="center"/>
    </xf>
    <xf numFmtId="0" fontId="9" fillId="5" borderId="7" xfId="0" applyFont="1" applyFill="1" applyBorder="1" applyAlignment="1">
      <alignment vertical="center"/>
    </xf>
    <xf numFmtId="0" fontId="5" fillId="5" borderId="7" xfId="0" applyFont="1" applyFill="1" applyBorder="1" applyAlignment="1">
      <alignment vertical="center"/>
    </xf>
    <xf numFmtId="0" fontId="5" fillId="5" borderId="4" xfId="0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 applyProtection="1"/>
    <xf numFmtId="0" fontId="1" fillId="3" borderId="0" xfId="0" applyFont="1" applyFill="1" applyAlignment="1"/>
    <xf numFmtId="0" fontId="0" fillId="0" borderId="0" xfId="0" applyAlignment="1"/>
    <xf numFmtId="0" fontId="1" fillId="2" borderId="2" xfId="0" applyFont="1" applyFill="1" applyBorder="1" applyAlignment="1">
      <alignment horizontal="center"/>
    </xf>
    <xf numFmtId="0" fontId="3" fillId="0" borderId="0" xfId="0" applyFont="1"/>
    <xf numFmtId="0" fontId="0" fillId="0" borderId="0" xfId="0"/>
    <xf numFmtId="0" fontId="8" fillId="6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vertical="center"/>
    </xf>
    <xf numFmtId="0" fontId="8" fillId="6" borderId="8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8" fillId="5" borderId="5" xfId="0" applyFont="1" applyFill="1" applyBorder="1" applyAlignment="1">
      <alignment vertical="center"/>
    </xf>
    <xf numFmtId="0" fontId="8" fillId="6" borderId="11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vertical="center"/>
    </xf>
    <xf numFmtId="0" fontId="8" fillId="6" borderId="14" xfId="0" applyFont="1" applyFill="1" applyBorder="1" applyAlignment="1">
      <alignment horizontal="center" vertical="center"/>
    </xf>
    <xf numFmtId="0" fontId="5" fillId="5" borderId="15" xfId="0" applyFont="1" applyFill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8" fillId="6" borderId="15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9525</xdr:rowOff>
        </xdr:to>
        <xdr:sp macro="" textlink="">
          <xdr:nvSpPr>
            <xdr:cNvPr id="3073" name="HolesConstraintFile.xlsx" descr="HolesConstraintFile.xlsx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0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17.73046875" style="21" customWidth="1"/>
    <col min="2" max="3" width="16.73046875" style="21" customWidth="1"/>
    <col min="4" max="4" width="22.73046875" style="21" customWidth="1"/>
    <col min="5" max="5" width="26.73046875" style="21" customWidth="1"/>
    <col min="6" max="16384" width="9.06640625" style="21"/>
  </cols>
  <sheetData>
    <row r="1" spans="1:5" x14ac:dyDescent="0.45">
      <c r="A1" s="20" t="s">
        <v>5</v>
      </c>
      <c r="B1" s="20" t="s">
        <v>7</v>
      </c>
      <c r="C1" s="20" t="s">
        <v>108</v>
      </c>
      <c r="D1" s="20" t="s">
        <v>109</v>
      </c>
      <c r="E1" s="20" t="s">
        <v>110</v>
      </c>
    </row>
    <row r="2" spans="1:5" x14ac:dyDescent="0.45">
      <c r="A2" s="21" t="s">
        <v>111</v>
      </c>
      <c r="C2" s="21" t="s">
        <v>112</v>
      </c>
      <c r="D2" s="21">
        <v>3</v>
      </c>
      <c r="E2" s="21" t="s">
        <v>524</v>
      </c>
    </row>
  </sheetData>
  <pageMargins left="0.7" right="0.7" top="0.75" bottom="0.75" header="0.3" footer="0.3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ksheet" dvAspect="DVASPECT_ICON" shapeId="3073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3073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79"/>
  <sheetViews>
    <sheetView zoomScaleNormal="100" workbookViewId="0">
      <selection sqref="A1:E1"/>
    </sheetView>
  </sheetViews>
  <sheetFormatPr defaultRowHeight="14.25" x14ac:dyDescent="0.45"/>
  <cols>
    <col min="1" max="1" width="105.3984375" bestFit="1" customWidth="1"/>
    <col min="2" max="6" width="20.86328125" customWidth="1"/>
  </cols>
  <sheetData>
    <row r="1" spans="1:9" x14ac:dyDescent="0.45">
      <c r="A1" s="23" t="s">
        <v>392</v>
      </c>
      <c r="B1" s="24"/>
      <c r="C1" s="24"/>
      <c r="D1" s="24"/>
      <c r="E1" s="24"/>
      <c r="F1" s="7" t="s">
        <v>393</v>
      </c>
    </row>
    <row r="2" spans="1:9" x14ac:dyDescent="0.45">
      <c r="A2" s="8" t="s">
        <v>394</v>
      </c>
      <c r="B2" s="9"/>
      <c r="C2" s="10"/>
      <c r="D2" s="10"/>
      <c r="E2" s="10"/>
      <c r="F2" s="10"/>
    </row>
    <row r="3" spans="1:9" x14ac:dyDescent="0.45">
      <c r="A3" s="8" t="s">
        <v>395</v>
      </c>
      <c r="B3" s="9"/>
      <c r="C3" s="10"/>
      <c r="D3" s="10"/>
      <c r="E3" s="10"/>
      <c r="F3" s="10"/>
    </row>
    <row r="4" spans="1:9" x14ac:dyDescent="0.45">
      <c r="A4" s="8" t="s">
        <v>396</v>
      </c>
      <c r="B4" s="9"/>
      <c r="C4" s="10"/>
      <c r="D4" s="10"/>
      <c r="E4" s="10"/>
      <c r="F4" s="10"/>
    </row>
    <row r="5" spans="1:9" x14ac:dyDescent="0.45">
      <c r="B5" s="10"/>
      <c r="C5" s="10"/>
      <c r="D5" s="10"/>
      <c r="E5" s="10"/>
      <c r="F5" s="10"/>
    </row>
    <row r="6" spans="1:9" x14ac:dyDescent="0.45">
      <c r="A6" s="11"/>
      <c r="B6" s="12"/>
      <c r="C6" s="12"/>
      <c r="D6" s="12"/>
      <c r="E6" s="12"/>
      <c r="F6" s="12"/>
    </row>
    <row r="7" spans="1:9" x14ac:dyDescent="0.45">
      <c r="A7" s="13"/>
      <c r="B7" s="14" t="s">
        <v>397</v>
      </c>
      <c r="C7" s="14" t="s">
        <v>398</v>
      </c>
      <c r="D7" s="14" t="s">
        <v>399</v>
      </c>
      <c r="E7" s="14" t="s">
        <v>400</v>
      </c>
      <c r="F7" s="14" t="s">
        <v>401</v>
      </c>
    </row>
    <row r="8" spans="1:9" x14ac:dyDescent="0.45">
      <c r="A8" s="13"/>
      <c r="B8" s="14" t="s">
        <v>402</v>
      </c>
      <c r="C8" s="14" t="s">
        <v>403</v>
      </c>
      <c r="D8" s="14" t="s">
        <v>404</v>
      </c>
      <c r="E8" s="14" t="s">
        <v>405</v>
      </c>
      <c r="F8" s="14" t="s">
        <v>406</v>
      </c>
    </row>
    <row r="9" spans="1:9" x14ac:dyDescent="0.45">
      <c r="A9" s="15" t="s">
        <v>407</v>
      </c>
      <c r="B9" s="25"/>
      <c r="C9" s="25"/>
      <c r="D9" s="25"/>
      <c r="E9" s="25"/>
      <c r="F9" s="25"/>
    </row>
    <row r="10" spans="1:9" x14ac:dyDescent="0.45">
      <c r="A10" s="16" t="s">
        <v>408</v>
      </c>
      <c r="B10" s="25"/>
      <c r="C10" s="25"/>
      <c r="D10" s="25"/>
      <c r="E10" s="25"/>
      <c r="F10" s="25"/>
    </row>
    <row r="11" spans="1:9" x14ac:dyDescent="0.45">
      <c r="A11" s="17" t="s">
        <v>409</v>
      </c>
      <c r="B11" s="18"/>
      <c r="C11" s="18"/>
      <c r="D11" s="25"/>
      <c r="E11" s="18"/>
      <c r="F11" s="25"/>
      <c r="G11" s="19" t="s">
        <v>480</v>
      </c>
      <c r="H11" s="19" t="s">
        <v>481</v>
      </c>
      <c r="I11" s="19" t="s">
        <v>482</v>
      </c>
    </row>
    <row r="12" spans="1:9" x14ac:dyDescent="0.45">
      <c r="A12" s="17" t="s">
        <v>410</v>
      </c>
      <c r="B12" s="18"/>
      <c r="C12" s="18"/>
      <c r="D12" s="25"/>
      <c r="E12" s="18"/>
      <c r="F12" s="25"/>
      <c r="G12" s="19" t="s">
        <v>480</v>
      </c>
      <c r="H12" s="19" t="s">
        <v>483</v>
      </c>
      <c r="I12" s="19" t="s">
        <v>482</v>
      </c>
    </row>
    <row r="13" spans="1:9" x14ac:dyDescent="0.45">
      <c r="A13" s="17" t="s">
        <v>411</v>
      </c>
      <c r="B13" s="18"/>
      <c r="C13" s="18"/>
      <c r="D13" s="25"/>
      <c r="E13" s="18"/>
      <c r="F13" s="25"/>
      <c r="G13" s="19" t="s">
        <v>480</v>
      </c>
      <c r="H13" s="19" t="s">
        <v>484</v>
      </c>
      <c r="I13" s="19" t="s">
        <v>482</v>
      </c>
    </row>
    <row r="14" spans="1:9" x14ac:dyDescent="0.45">
      <c r="A14" s="16" t="s">
        <v>412</v>
      </c>
      <c r="B14" s="25"/>
      <c r="C14" s="25"/>
      <c r="D14" s="25"/>
      <c r="E14" s="25"/>
      <c r="F14" s="25"/>
    </row>
    <row r="15" spans="1:9" x14ac:dyDescent="0.45">
      <c r="A15" s="17" t="s">
        <v>413</v>
      </c>
      <c r="B15" s="18"/>
      <c r="C15" s="18"/>
      <c r="D15" s="25"/>
      <c r="E15" s="18"/>
      <c r="F15" s="25"/>
      <c r="G15" s="19" t="s">
        <v>480</v>
      </c>
      <c r="H15" s="19" t="s">
        <v>481</v>
      </c>
      <c r="I15" s="19" t="s">
        <v>485</v>
      </c>
    </row>
    <row r="16" spans="1:9" x14ac:dyDescent="0.45">
      <c r="A16" s="17" t="s">
        <v>414</v>
      </c>
      <c r="B16" s="18"/>
      <c r="C16" s="18"/>
      <c r="D16" s="25"/>
      <c r="E16" s="18"/>
      <c r="F16" s="25"/>
      <c r="G16" s="19" t="s">
        <v>480</v>
      </c>
      <c r="H16" s="19" t="s">
        <v>483</v>
      </c>
      <c r="I16" s="19" t="s">
        <v>485</v>
      </c>
    </row>
    <row r="17" spans="1:9" x14ac:dyDescent="0.45">
      <c r="A17" s="17" t="s">
        <v>415</v>
      </c>
      <c r="B17" s="18"/>
      <c r="C17" s="18"/>
      <c r="D17" s="25"/>
      <c r="E17" s="18"/>
      <c r="F17" s="25"/>
      <c r="G17" s="19" t="s">
        <v>480</v>
      </c>
      <c r="H17" s="19" t="s">
        <v>484</v>
      </c>
      <c r="I17" s="19" t="s">
        <v>485</v>
      </c>
    </row>
    <row r="18" spans="1:9" x14ac:dyDescent="0.45">
      <c r="A18" s="15" t="s">
        <v>416</v>
      </c>
      <c r="B18" s="25"/>
      <c r="C18" s="25"/>
      <c r="D18" s="25"/>
      <c r="E18" s="25"/>
      <c r="F18" s="25"/>
    </row>
    <row r="19" spans="1:9" x14ac:dyDescent="0.45">
      <c r="A19" s="16" t="s">
        <v>417</v>
      </c>
      <c r="B19" s="25"/>
      <c r="C19" s="25"/>
      <c r="D19" s="25"/>
      <c r="E19" s="25"/>
      <c r="F19" s="25"/>
    </row>
    <row r="20" spans="1:9" x14ac:dyDescent="0.45">
      <c r="A20" s="17" t="s">
        <v>418</v>
      </c>
      <c r="B20" s="18"/>
      <c r="C20" s="18"/>
      <c r="D20" s="25"/>
      <c r="E20" s="18"/>
      <c r="F20" s="25"/>
      <c r="G20" s="19" t="s">
        <v>480</v>
      </c>
      <c r="H20" s="19" t="s">
        <v>486</v>
      </c>
      <c r="I20" s="19" t="s">
        <v>482</v>
      </c>
    </row>
    <row r="21" spans="1:9" x14ac:dyDescent="0.45">
      <c r="A21" s="17" t="s">
        <v>419</v>
      </c>
      <c r="B21" s="18"/>
      <c r="C21" s="18"/>
      <c r="D21" s="25"/>
      <c r="E21" s="18"/>
      <c r="F21" s="25"/>
      <c r="G21" s="19" t="s">
        <v>480</v>
      </c>
      <c r="H21" s="19" t="s">
        <v>487</v>
      </c>
      <c r="I21" s="19" t="s">
        <v>482</v>
      </c>
    </row>
    <row r="22" spans="1:9" x14ac:dyDescent="0.45">
      <c r="A22" s="17" t="s">
        <v>420</v>
      </c>
      <c r="B22" s="18"/>
      <c r="C22" s="18"/>
      <c r="D22" s="25"/>
      <c r="E22" s="18"/>
      <c r="F22" s="25"/>
      <c r="G22" s="19" t="s">
        <v>480</v>
      </c>
      <c r="H22" s="19" t="s">
        <v>488</v>
      </c>
      <c r="I22" s="19" t="s">
        <v>482</v>
      </c>
    </row>
    <row r="23" spans="1:9" x14ac:dyDescent="0.45">
      <c r="A23" s="17" t="s">
        <v>421</v>
      </c>
      <c r="B23" s="18"/>
      <c r="C23" s="18"/>
      <c r="D23" s="25"/>
      <c r="E23" s="18"/>
      <c r="F23" s="25"/>
      <c r="G23" s="19" t="s">
        <v>480</v>
      </c>
      <c r="H23" s="19" t="s">
        <v>489</v>
      </c>
      <c r="I23" s="19" t="s">
        <v>482</v>
      </c>
    </row>
    <row r="24" spans="1:9" x14ac:dyDescent="0.45">
      <c r="A24" s="17" t="s">
        <v>422</v>
      </c>
      <c r="B24" s="18"/>
      <c r="C24" s="18"/>
      <c r="D24" s="25"/>
      <c r="E24" s="18"/>
      <c r="F24" s="25"/>
      <c r="G24" s="19" t="s">
        <v>480</v>
      </c>
      <c r="H24" s="19" t="s">
        <v>490</v>
      </c>
      <c r="I24" s="19" t="s">
        <v>482</v>
      </c>
    </row>
    <row r="25" spans="1:9" x14ac:dyDescent="0.45">
      <c r="A25" s="17" t="s">
        <v>423</v>
      </c>
      <c r="B25" s="18"/>
      <c r="C25" s="18"/>
      <c r="D25" s="25"/>
      <c r="E25" s="18"/>
      <c r="F25" s="25"/>
      <c r="G25" s="19" t="s">
        <v>480</v>
      </c>
      <c r="H25" s="19" t="s">
        <v>491</v>
      </c>
      <c r="I25" s="19" t="s">
        <v>482</v>
      </c>
    </row>
    <row r="26" spans="1:9" x14ac:dyDescent="0.45">
      <c r="A26" s="16" t="s">
        <v>424</v>
      </c>
      <c r="B26" s="25"/>
      <c r="C26" s="25"/>
      <c r="D26" s="25"/>
      <c r="E26" s="25"/>
      <c r="F26" s="25"/>
    </row>
    <row r="27" spans="1:9" x14ac:dyDescent="0.45">
      <c r="A27" s="17" t="s">
        <v>425</v>
      </c>
      <c r="B27" s="18"/>
      <c r="C27" s="18"/>
      <c r="D27" s="25"/>
      <c r="E27" s="18"/>
      <c r="F27" s="25"/>
      <c r="G27" s="19" t="s">
        <v>480</v>
      </c>
      <c r="H27" s="19" t="s">
        <v>486</v>
      </c>
      <c r="I27" s="19" t="s">
        <v>485</v>
      </c>
    </row>
    <row r="28" spans="1:9" x14ac:dyDescent="0.45">
      <c r="A28" s="17" t="s">
        <v>426</v>
      </c>
      <c r="B28" s="18"/>
      <c r="C28" s="18"/>
      <c r="D28" s="25"/>
      <c r="E28" s="18"/>
      <c r="F28" s="25"/>
      <c r="G28" s="19" t="s">
        <v>480</v>
      </c>
      <c r="H28" s="19" t="s">
        <v>487</v>
      </c>
      <c r="I28" s="19" t="s">
        <v>485</v>
      </c>
    </row>
    <row r="29" spans="1:9" x14ac:dyDescent="0.45">
      <c r="A29" s="17" t="s">
        <v>427</v>
      </c>
      <c r="B29" s="18"/>
      <c r="C29" s="18"/>
      <c r="D29" s="25"/>
      <c r="E29" s="18"/>
      <c r="F29" s="25"/>
      <c r="G29" s="19" t="s">
        <v>480</v>
      </c>
      <c r="H29" s="19" t="s">
        <v>488</v>
      </c>
      <c r="I29" s="19" t="s">
        <v>485</v>
      </c>
    </row>
    <row r="30" spans="1:9" x14ac:dyDescent="0.45">
      <c r="A30" s="17" t="s">
        <v>428</v>
      </c>
      <c r="B30" s="18"/>
      <c r="C30" s="18"/>
      <c r="D30" s="25"/>
      <c r="E30" s="18"/>
      <c r="F30" s="25"/>
      <c r="G30" s="19" t="s">
        <v>480</v>
      </c>
      <c r="H30" s="19" t="s">
        <v>489</v>
      </c>
      <c r="I30" s="19" t="s">
        <v>485</v>
      </c>
    </row>
    <row r="31" spans="1:9" x14ac:dyDescent="0.45">
      <c r="A31" s="17" t="s">
        <v>429</v>
      </c>
      <c r="B31" s="18"/>
      <c r="C31" s="18"/>
      <c r="D31" s="25"/>
      <c r="E31" s="18"/>
      <c r="F31" s="25"/>
      <c r="G31" s="19" t="s">
        <v>480</v>
      </c>
      <c r="H31" s="19" t="s">
        <v>490</v>
      </c>
      <c r="I31" s="19" t="s">
        <v>485</v>
      </c>
    </row>
    <row r="32" spans="1:9" x14ac:dyDescent="0.45">
      <c r="A32" s="17" t="s">
        <v>430</v>
      </c>
      <c r="B32" s="18"/>
      <c r="C32" s="18"/>
      <c r="D32" s="25"/>
      <c r="E32" s="18"/>
      <c r="F32" s="25"/>
      <c r="G32" s="19" t="s">
        <v>480</v>
      </c>
      <c r="H32" s="19" t="s">
        <v>491</v>
      </c>
      <c r="I32" s="19" t="s">
        <v>485</v>
      </c>
    </row>
    <row r="33" spans="1:9" x14ac:dyDescent="0.45">
      <c r="A33" s="15" t="s">
        <v>431</v>
      </c>
      <c r="B33" s="25"/>
      <c r="C33" s="25"/>
      <c r="D33" s="25"/>
      <c r="E33" s="25"/>
      <c r="F33" s="25"/>
    </row>
    <row r="34" spans="1:9" x14ac:dyDescent="0.45">
      <c r="A34" s="17" t="s">
        <v>432</v>
      </c>
      <c r="B34" s="18"/>
      <c r="C34" s="18"/>
      <c r="D34" s="25"/>
      <c r="E34" s="18"/>
      <c r="F34" s="25"/>
      <c r="G34" s="19" t="s">
        <v>480</v>
      </c>
      <c r="H34" s="19" t="s">
        <v>492</v>
      </c>
      <c r="I34" s="19" t="s">
        <v>493</v>
      </c>
    </row>
    <row r="35" spans="1:9" x14ac:dyDescent="0.45">
      <c r="A35" s="17" t="s">
        <v>433</v>
      </c>
      <c r="B35" s="18"/>
      <c r="C35" s="18"/>
      <c r="D35" s="25"/>
      <c r="E35" s="18"/>
      <c r="F35" s="25"/>
      <c r="G35" s="19" t="s">
        <v>480</v>
      </c>
      <c r="H35" s="19" t="s">
        <v>494</v>
      </c>
      <c r="I35" s="19" t="s">
        <v>493</v>
      </c>
    </row>
    <row r="36" spans="1:9" x14ac:dyDescent="0.45">
      <c r="A36" s="15" t="s">
        <v>434</v>
      </c>
      <c r="B36" s="25"/>
      <c r="C36" s="25"/>
      <c r="D36" s="25"/>
      <c r="E36" s="25"/>
      <c r="F36" s="25"/>
    </row>
    <row r="37" spans="1:9" x14ac:dyDescent="0.45">
      <c r="A37" s="15" t="s">
        <v>435</v>
      </c>
      <c r="B37" s="27"/>
      <c r="C37" s="27"/>
      <c r="D37" s="25"/>
      <c r="E37" s="25"/>
      <c r="F37" s="25"/>
    </row>
    <row r="38" spans="1:9" x14ac:dyDescent="0.45">
      <c r="A38" s="26" t="s">
        <v>436</v>
      </c>
      <c r="B38" s="31"/>
      <c r="C38" s="32"/>
      <c r="D38" s="30"/>
      <c r="E38" s="18"/>
      <c r="F38" s="25"/>
      <c r="G38" s="19" t="s">
        <v>480</v>
      </c>
      <c r="H38" s="19" t="s">
        <v>495</v>
      </c>
      <c r="I38" s="19" t="s">
        <v>493</v>
      </c>
    </row>
    <row r="39" spans="1:9" x14ac:dyDescent="0.45">
      <c r="A39" s="26" t="s">
        <v>437</v>
      </c>
      <c r="B39" s="31"/>
      <c r="C39" s="32"/>
      <c r="D39" s="30"/>
      <c r="E39" s="18"/>
      <c r="F39" s="25"/>
      <c r="G39" s="19" t="s">
        <v>480</v>
      </c>
      <c r="H39" s="19" t="s">
        <v>496</v>
      </c>
      <c r="I39" s="19" t="s">
        <v>493</v>
      </c>
    </row>
    <row r="40" spans="1:9" x14ac:dyDescent="0.45">
      <c r="A40" s="26" t="s">
        <v>438</v>
      </c>
      <c r="B40" s="31"/>
      <c r="C40" s="32"/>
      <c r="D40" s="30"/>
      <c r="E40" s="18"/>
      <c r="F40" s="25"/>
      <c r="G40" s="19" t="s">
        <v>480</v>
      </c>
      <c r="H40" s="19" t="s">
        <v>497</v>
      </c>
      <c r="I40" s="19" t="s">
        <v>493</v>
      </c>
    </row>
    <row r="41" spans="1:9" x14ac:dyDescent="0.45">
      <c r="A41" s="26" t="s">
        <v>439</v>
      </c>
      <c r="B41" s="31"/>
      <c r="C41" s="32"/>
      <c r="D41" s="30"/>
      <c r="E41" s="18"/>
      <c r="F41" s="25"/>
      <c r="G41" s="19" t="s">
        <v>480</v>
      </c>
      <c r="H41" s="19" t="s">
        <v>498</v>
      </c>
      <c r="I41" s="19" t="s">
        <v>493</v>
      </c>
    </row>
    <row r="42" spans="1:9" x14ac:dyDescent="0.45">
      <c r="A42" s="26" t="s">
        <v>440</v>
      </c>
      <c r="B42" s="31"/>
      <c r="C42" s="32"/>
      <c r="D42" s="30"/>
      <c r="E42" s="18"/>
      <c r="F42" s="25"/>
      <c r="G42" s="19" t="s">
        <v>480</v>
      </c>
      <c r="H42" s="19" t="s">
        <v>499</v>
      </c>
      <c r="I42" s="19" t="s">
        <v>493</v>
      </c>
    </row>
    <row r="43" spans="1:9" x14ac:dyDescent="0.45">
      <c r="A43" s="26" t="s">
        <v>441</v>
      </c>
      <c r="B43" s="31"/>
      <c r="C43" s="32"/>
      <c r="D43" s="30"/>
      <c r="E43" s="18"/>
      <c r="F43" s="25"/>
      <c r="G43" s="19" t="s">
        <v>480</v>
      </c>
      <c r="H43" s="19" t="s">
        <v>500</v>
      </c>
      <c r="I43" s="19" t="s">
        <v>493</v>
      </c>
    </row>
    <row r="44" spans="1:9" x14ac:dyDescent="0.45">
      <c r="A44" s="26" t="s">
        <v>442</v>
      </c>
      <c r="B44" s="31"/>
      <c r="C44" s="32"/>
      <c r="D44" s="30"/>
      <c r="E44" s="18"/>
      <c r="F44" s="25"/>
      <c r="G44" s="19" t="s">
        <v>480</v>
      </c>
      <c r="H44" s="19" t="s">
        <v>501</v>
      </c>
      <c r="I44" s="19" t="s">
        <v>493</v>
      </c>
    </row>
    <row r="45" spans="1:9" x14ac:dyDescent="0.45">
      <c r="A45" s="26" t="s">
        <v>443</v>
      </c>
      <c r="B45" s="31"/>
      <c r="C45" s="32"/>
      <c r="D45" s="30"/>
      <c r="E45" s="18"/>
      <c r="F45" s="25"/>
      <c r="G45" s="19" t="s">
        <v>480</v>
      </c>
      <c r="H45" s="19" t="s">
        <v>502</v>
      </c>
      <c r="I45" s="19" t="s">
        <v>493</v>
      </c>
    </row>
    <row r="46" spans="1:9" x14ac:dyDescent="0.45">
      <c r="A46" s="33" t="s">
        <v>444</v>
      </c>
      <c r="B46" s="31"/>
      <c r="C46" s="32"/>
      <c r="D46" s="34"/>
      <c r="E46" s="25"/>
      <c r="F46" s="25"/>
    </row>
    <row r="47" spans="1:9" x14ac:dyDescent="0.45">
      <c r="A47" s="26" t="s">
        <v>445</v>
      </c>
      <c r="B47" s="31"/>
      <c r="C47" s="32"/>
      <c r="D47" s="30"/>
      <c r="E47" s="18"/>
      <c r="F47" s="25"/>
      <c r="G47" s="19" t="s">
        <v>480</v>
      </c>
      <c r="H47" s="19" t="s">
        <v>503</v>
      </c>
      <c r="I47" s="19" t="s">
        <v>493</v>
      </c>
    </row>
    <row r="48" spans="1:9" x14ac:dyDescent="0.45">
      <c r="A48" s="26" t="s">
        <v>446</v>
      </c>
      <c r="B48" s="31"/>
      <c r="C48" s="32"/>
      <c r="D48" s="30"/>
      <c r="E48" s="18"/>
      <c r="F48" s="25"/>
      <c r="G48" s="19" t="s">
        <v>480</v>
      </c>
      <c r="H48" s="19" t="s">
        <v>504</v>
      </c>
      <c r="I48" s="19" t="s">
        <v>493</v>
      </c>
    </row>
    <row r="49" spans="1:9" x14ac:dyDescent="0.45">
      <c r="A49" s="33" t="s">
        <v>447</v>
      </c>
      <c r="B49" s="31"/>
      <c r="C49" s="32"/>
      <c r="D49" s="34"/>
      <c r="E49" s="25"/>
      <c r="F49" s="25"/>
    </row>
    <row r="50" spans="1:9" x14ac:dyDescent="0.45">
      <c r="A50" s="26" t="s">
        <v>448</v>
      </c>
      <c r="B50" s="31"/>
      <c r="C50" s="32"/>
      <c r="D50" s="30"/>
      <c r="E50" s="18"/>
      <c r="F50" s="25"/>
      <c r="G50" s="19" t="s">
        <v>480</v>
      </c>
      <c r="H50" s="19" t="s">
        <v>505</v>
      </c>
      <c r="I50" s="19" t="s">
        <v>493</v>
      </c>
    </row>
    <row r="51" spans="1:9" x14ac:dyDescent="0.45">
      <c r="A51" s="26" t="s">
        <v>449</v>
      </c>
      <c r="B51" s="31"/>
      <c r="C51" s="32"/>
      <c r="D51" s="30"/>
      <c r="E51" s="18"/>
      <c r="F51" s="25"/>
      <c r="G51" s="19" t="s">
        <v>480</v>
      </c>
      <c r="H51" s="19" t="s">
        <v>506</v>
      </c>
      <c r="I51" s="19" t="s">
        <v>493</v>
      </c>
    </row>
    <row r="52" spans="1:9" x14ac:dyDescent="0.45">
      <c r="A52" s="26" t="s">
        <v>450</v>
      </c>
      <c r="B52" s="31"/>
      <c r="C52" s="32"/>
      <c r="D52" s="30"/>
      <c r="E52" s="18"/>
      <c r="F52" s="25"/>
      <c r="G52" s="19" t="s">
        <v>480</v>
      </c>
      <c r="H52" s="19" t="s">
        <v>507</v>
      </c>
      <c r="I52" s="19" t="s">
        <v>493</v>
      </c>
    </row>
    <row r="53" spans="1:9" x14ac:dyDescent="0.45">
      <c r="A53" s="26" t="s">
        <v>451</v>
      </c>
      <c r="B53" s="31"/>
      <c r="C53" s="32"/>
      <c r="D53" s="30"/>
      <c r="E53" s="18"/>
      <c r="F53" s="25"/>
      <c r="G53" s="19" t="s">
        <v>480</v>
      </c>
      <c r="H53" s="19" t="s">
        <v>508</v>
      </c>
      <c r="I53" s="19" t="s">
        <v>493</v>
      </c>
    </row>
    <row r="54" spans="1:9" x14ac:dyDescent="0.45">
      <c r="A54" s="26" t="s">
        <v>452</v>
      </c>
      <c r="B54" s="31"/>
      <c r="C54" s="32"/>
      <c r="D54" s="30"/>
      <c r="E54" s="18"/>
      <c r="F54" s="25"/>
      <c r="G54" s="19" t="s">
        <v>480</v>
      </c>
      <c r="H54" s="19" t="s">
        <v>509</v>
      </c>
      <c r="I54" s="19" t="s">
        <v>493</v>
      </c>
    </row>
    <row r="55" spans="1:9" x14ac:dyDescent="0.45">
      <c r="A55" s="26" t="s">
        <v>453</v>
      </c>
      <c r="B55" s="31"/>
      <c r="C55" s="32"/>
      <c r="D55" s="30"/>
      <c r="E55" s="18"/>
      <c r="F55" s="25"/>
      <c r="G55" s="19" t="s">
        <v>480</v>
      </c>
      <c r="H55" s="19" t="s">
        <v>510</v>
      </c>
      <c r="I55" s="19" t="s">
        <v>493</v>
      </c>
    </row>
    <row r="56" spans="1:9" x14ac:dyDescent="0.45">
      <c r="A56" s="26" t="s">
        <v>454</v>
      </c>
      <c r="B56" s="31"/>
      <c r="C56" s="32"/>
      <c r="D56" s="30"/>
      <c r="E56" s="18"/>
      <c r="F56" s="25"/>
      <c r="G56" s="19" t="s">
        <v>480</v>
      </c>
      <c r="H56" s="19" t="s">
        <v>511</v>
      </c>
      <c r="I56" s="19" t="s">
        <v>493</v>
      </c>
    </row>
    <row r="57" spans="1:9" x14ac:dyDescent="0.45">
      <c r="A57" s="33" t="s">
        <v>455</v>
      </c>
      <c r="B57" s="31"/>
      <c r="C57" s="32"/>
      <c r="D57" s="34"/>
      <c r="E57" s="25"/>
      <c r="F57" s="25"/>
    </row>
    <row r="58" spans="1:9" x14ac:dyDescent="0.45">
      <c r="A58" s="26" t="s">
        <v>456</v>
      </c>
      <c r="B58" s="31"/>
      <c r="C58" s="32"/>
      <c r="D58" s="30"/>
      <c r="E58" s="18"/>
      <c r="F58" s="25"/>
      <c r="G58" s="19" t="s">
        <v>480</v>
      </c>
      <c r="H58" s="19" t="s">
        <v>512</v>
      </c>
      <c r="I58" s="19" t="s">
        <v>493</v>
      </c>
    </row>
    <row r="59" spans="1:9" x14ac:dyDescent="0.45">
      <c r="A59" s="33" t="s">
        <v>457</v>
      </c>
      <c r="B59" s="31"/>
      <c r="C59" s="32"/>
      <c r="D59" s="34"/>
      <c r="E59" s="25"/>
      <c r="F59" s="25"/>
    </row>
    <row r="60" spans="1:9" x14ac:dyDescent="0.45">
      <c r="A60" s="26" t="s">
        <v>458</v>
      </c>
      <c r="B60" s="31"/>
      <c r="C60" s="32"/>
      <c r="D60" s="30"/>
      <c r="E60" s="18"/>
      <c r="F60" s="25"/>
      <c r="G60" s="19" t="s">
        <v>480</v>
      </c>
      <c r="H60" s="19" t="s">
        <v>513</v>
      </c>
      <c r="I60" s="19" t="s">
        <v>493</v>
      </c>
    </row>
    <row r="61" spans="1:9" x14ac:dyDescent="0.45">
      <c r="A61" s="33" t="s">
        <v>459</v>
      </c>
      <c r="B61" s="31"/>
      <c r="C61" s="32"/>
      <c r="D61" s="36"/>
      <c r="E61" s="27"/>
      <c r="F61" s="27"/>
    </row>
    <row r="62" spans="1:9" x14ac:dyDescent="0.45">
      <c r="A62" s="35" t="s">
        <v>460</v>
      </c>
      <c r="B62" s="31"/>
      <c r="C62" s="31"/>
      <c r="D62" s="31"/>
      <c r="E62" s="31"/>
      <c r="F62" s="32"/>
    </row>
    <row r="63" spans="1:9" x14ac:dyDescent="0.45">
      <c r="A63" s="35" t="s">
        <v>461</v>
      </c>
      <c r="B63" s="31"/>
      <c r="C63" s="31"/>
      <c r="D63" s="29"/>
      <c r="E63" s="29"/>
      <c r="F63" s="28"/>
    </row>
    <row r="64" spans="1:9" x14ac:dyDescent="0.45">
      <c r="A64" s="26" t="s">
        <v>462</v>
      </c>
      <c r="B64" s="31"/>
      <c r="C64" s="32"/>
      <c r="D64" s="38"/>
      <c r="E64" s="37"/>
      <c r="F64" s="39"/>
      <c r="G64" s="19" t="s">
        <v>480</v>
      </c>
      <c r="H64" s="19" t="s">
        <v>514</v>
      </c>
      <c r="I64" s="19" t="s">
        <v>493</v>
      </c>
    </row>
    <row r="65" spans="1:9" x14ac:dyDescent="0.45">
      <c r="A65" s="26" t="s">
        <v>463</v>
      </c>
      <c r="B65" s="31"/>
      <c r="C65" s="32"/>
      <c r="D65" s="30"/>
      <c r="E65" s="18"/>
      <c r="F65" s="25"/>
      <c r="G65" s="19" t="s">
        <v>480</v>
      </c>
      <c r="H65" s="19" t="s">
        <v>515</v>
      </c>
      <c r="I65" s="19" t="s">
        <v>493</v>
      </c>
    </row>
    <row r="66" spans="1:9" x14ac:dyDescent="0.45">
      <c r="A66" s="26" t="s">
        <v>464</v>
      </c>
      <c r="B66" s="31"/>
      <c r="C66" s="32"/>
      <c r="D66" s="30"/>
      <c r="E66" s="18"/>
      <c r="F66" s="25"/>
      <c r="G66" s="19" t="s">
        <v>480</v>
      </c>
      <c r="H66" s="19" t="s">
        <v>516</v>
      </c>
      <c r="I66" s="19" t="s">
        <v>493</v>
      </c>
    </row>
    <row r="67" spans="1:9" x14ac:dyDescent="0.45">
      <c r="A67" s="26" t="s">
        <v>465</v>
      </c>
      <c r="B67" s="31"/>
      <c r="C67" s="32"/>
      <c r="D67" s="30"/>
      <c r="E67" s="18"/>
      <c r="F67" s="25"/>
      <c r="G67" s="19" t="s">
        <v>480</v>
      </c>
      <c r="H67" s="19" t="s">
        <v>517</v>
      </c>
      <c r="I67" s="19" t="s">
        <v>493</v>
      </c>
    </row>
    <row r="68" spans="1:9" x14ac:dyDescent="0.45">
      <c r="A68" s="33" t="s">
        <v>466</v>
      </c>
      <c r="B68" s="31"/>
      <c r="C68" s="32"/>
      <c r="D68" s="34"/>
      <c r="E68" s="25"/>
      <c r="F68" s="25"/>
    </row>
    <row r="69" spans="1:9" x14ac:dyDescent="0.45">
      <c r="A69" s="26" t="s">
        <v>467</v>
      </c>
      <c r="B69" s="31"/>
      <c r="C69" s="32"/>
      <c r="D69" s="30"/>
      <c r="E69" s="18"/>
      <c r="F69" s="25"/>
      <c r="G69" s="19" t="s">
        <v>480</v>
      </c>
      <c r="H69" s="19" t="s">
        <v>518</v>
      </c>
      <c r="I69" s="19" t="s">
        <v>493</v>
      </c>
    </row>
    <row r="70" spans="1:9" x14ac:dyDescent="0.45">
      <c r="A70" s="26" t="s">
        <v>468</v>
      </c>
      <c r="B70" s="31"/>
      <c r="C70" s="32"/>
      <c r="D70" s="40"/>
      <c r="E70" s="41"/>
      <c r="F70" s="27"/>
      <c r="G70" s="19" t="s">
        <v>480</v>
      </c>
      <c r="H70" s="19" t="s">
        <v>519</v>
      </c>
      <c r="I70" s="19" t="s">
        <v>493</v>
      </c>
    </row>
    <row r="71" spans="1:9" x14ac:dyDescent="0.45">
      <c r="A71" s="35" t="s">
        <v>469</v>
      </c>
      <c r="B71" s="31"/>
      <c r="C71" s="31"/>
      <c r="D71" s="29"/>
      <c r="E71" s="29"/>
      <c r="F71" s="28"/>
    </row>
    <row r="72" spans="1:9" x14ac:dyDescent="0.45">
      <c r="A72" s="26" t="s">
        <v>470</v>
      </c>
      <c r="B72" s="31"/>
      <c r="C72" s="32"/>
      <c r="D72" s="38"/>
      <c r="E72" s="37"/>
      <c r="F72" s="39"/>
      <c r="G72" s="19" t="s">
        <v>480</v>
      </c>
      <c r="H72" s="19" t="s">
        <v>520</v>
      </c>
      <c r="I72" s="19" t="s">
        <v>493</v>
      </c>
    </row>
    <row r="73" spans="1:9" x14ac:dyDescent="0.45">
      <c r="A73" s="26" t="s">
        <v>471</v>
      </c>
      <c r="B73" s="31"/>
      <c r="C73" s="32"/>
      <c r="D73" s="30"/>
      <c r="E73" s="18"/>
      <c r="F73" s="25"/>
      <c r="G73" s="19" t="s">
        <v>480</v>
      </c>
      <c r="H73" s="19" t="s">
        <v>521</v>
      </c>
      <c r="I73" s="19" t="s">
        <v>493</v>
      </c>
    </row>
    <row r="74" spans="1:9" x14ac:dyDescent="0.45">
      <c r="A74" s="26" t="s">
        <v>472</v>
      </c>
      <c r="B74" s="31"/>
      <c r="C74" s="32"/>
      <c r="D74" s="30"/>
      <c r="E74" s="18"/>
      <c r="F74" s="25"/>
      <c r="G74" s="19" t="s">
        <v>480</v>
      </c>
      <c r="H74" s="19" t="s">
        <v>522</v>
      </c>
      <c r="I74" s="19" t="s">
        <v>493</v>
      </c>
    </row>
    <row r="75" spans="1:9" x14ac:dyDescent="0.45">
      <c r="A75" s="26" t="s">
        <v>473</v>
      </c>
      <c r="B75" s="31"/>
      <c r="C75" s="32"/>
      <c r="D75" s="30"/>
      <c r="E75" s="18"/>
      <c r="F75" s="25"/>
      <c r="G75" s="19" t="s">
        <v>480</v>
      </c>
      <c r="H75" s="19" t="s">
        <v>523</v>
      </c>
      <c r="I75" s="19" t="s">
        <v>493</v>
      </c>
    </row>
    <row r="76" spans="1:9" x14ac:dyDescent="0.45">
      <c r="A76" s="33" t="s">
        <v>474</v>
      </c>
      <c r="B76" s="31"/>
      <c r="C76" s="32"/>
      <c r="D76" s="34"/>
      <c r="E76" s="25"/>
      <c r="F76" s="25"/>
    </row>
    <row r="77" spans="1:9" x14ac:dyDescent="0.45">
      <c r="A77" s="33" t="s">
        <v>475</v>
      </c>
      <c r="B77" s="29"/>
      <c r="C77" s="28"/>
      <c r="D77" s="34"/>
      <c r="E77" s="25"/>
      <c r="F77" s="25"/>
    </row>
    <row r="78" spans="1:9" x14ac:dyDescent="0.45">
      <c r="B78" s="19" t="s">
        <v>476</v>
      </c>
      <c r="C78" s="19" t="s">
        <v>477</v>
      </c>
      <c r="D78" s="19" t="s">
        <v>478</v>
      </c>
    </row>
    <row r="79" spans="1:9" x14ac:dyDescent="0.45">
      <c r="B79" s="19" t="s">
        <v>479</v>
      </c>
      <c r="C79" s="19" t="s">
        <v>479</v>
      </c>
      <c r="D79" s="19" t="s">
        <v>479</v>
      </c>
    </row>
  </sheetData>
  <mergeCells count="1">
    <mergeCell ref="A1:E1"/>
  </mergeCells>
  <hyperlinks>
    <hyperlink ref="B78" location="'Elements'!C15" display="Dim=PrivateHealthInsurerProductGroup|HealthInsuranceBusiness" xr:uid="{00000000-0004-0000-0A00-000000000000}"/>
    <hyperlink ref="C78" location="'Elements'!C15" display="Dim=PrivateHealthInsurerProductGroup|HealthRelatedBusiness" xr:uid="{00000000-0004-0000-0A00-000001000000}"/>
    <hyperlink ref="D78" location="'Elements'!C15" display="Dim=PrivateHealthInsurerProductGroup|NotApplicable" xr:uid="{00000000-0004-0000-0A00-000002000000}"/>
    <hyperlink ref="B79" location="'Elements'!C14" display="Metric=CurrentPeriodFlowAmount" xr:uid="{00000000-0004-0000-0A00-000003000000}"/>
    <hyperlink ref="C79" location="'Elements'!C14" display="Metric=CurrentPeriodFlowAmount" xr:uid="{00000000-0004-0000-0A00-000004000000}"/>
    <hyperlink ref="D79" location="'Elements'!C14" display="Metric=CurrentPeriodFlowAmount" xr:uid="{00000000-0004-0000-0A00-000005000000}"/>
    <hyperlink ref="G11" location="'Elements'!C16" display="Dim=PrudentialReportLevelsPrivateHealthInsurer|HealthBenefitsFund" xr:uid="{00000000-0004-0000-0A00-000006000000}"/>
    <hyperlink ref="H11" location="'Elements'!C17" display="Dim=StatementOfProfitOrLossAndOtherComprehensiveIncome|ContractsUnderTheModifiedRetrospectiveTransitionApproach" xr:uid="{00000000-0004-0000-0A00-000007000000}"/>
    <hyperlink ref="I11" location="'Elements'!C18" display="Dim=InsuranceBusinessType|DirectBusiness" xr:uid="{00000000-0004-0000-0A00-000008000000}"/>
    <hyperlink ref="G12" location="'Elements'!C16" display="Dim=PrudentialReportLevelsPrivateHealthInsurer|HealthBenefitsFund" xr:uid="{00000000-0004-0000-0A00-000009000000}"/>
    <hyperlink ref="H12" location="'Elements'!C17" display="Dim=StatementOfProfitOrLossAndOtherComprehensiveIncome|ContractsUnderTheFairValueTransitionApproach" xr:uid="{00000000-0004-0000-0A00-00000A000000}"/>
    <hyperlink ref="I12" location="'Elements'!C18" display="Dim=InsuranceBusinessType|DirectBusiness" xr:uid="{00000000-0004-0000-0A00-00000B000000}"/>
    <hyperlink ref="G13" location="'Elements'!C16" display="Dim=PrudentialReportLevelsPrivateHealthInsurer|HealthBenefitsFund" xr:uid="{00000000-0004-0000-0A00-00000C000000}"/>
    <hyperlink ref="H13" location="'Elements'!C17" display="Dim=StatementOfProfitOrLossAndOtherComprehensiveIncome|OtherContracts" xr:uid="{00000000-0004-0000-0A00-00000D000000}"/>
    <hyperlink ref="I13" location="'Elements'!C18" display="Dim=InsuranceBusinessType|DirectBusiness" xr:uid="{00000000-0004-0000-0A00-00000E000000}"/>
    <hyperlink ref="G15" location="'Elements'!C16" display="Dim=PrudentialReportLevelsPrivateHealthInsurer|HealthBenefitsFund" xr:uid="{00000000-0004-0000-0A00-00000F000000}"/>
    <hyperlink ref="H15" location="'Elements'!C17" display="Dim=StatementOfProfitOrLossAndOtherComprehensiveIncome|ContractsUnderTheModifiedRetrospectiveTransitionApproach" xr:uid="{00000000-0004-0000-0A00-000010000000}"/>
    <hyperlink ref="I15" location="'Elements'!C18" display="Dim=InsuranceBusinessType|InwardsReinsurance" xr:uid="{00000000-0004-0000-0A00-000011000000}"/>
    <hyperlink ref="G16" location="'Elements'!C16" display="Dim=PrudentialReportLevelsPrivateHealthInsurer|HealthBenefitsFund" xr:uid="{00000000-0004-0000-0A00-000012000000}"/>
    <hyperlink ref="H16" location="'Elements'!C17" display="Dim=StatementOfProfitOrLossAndOtherComprehensiveIncome|ContractsUnderTheFairValueTransitionApproach" xr:uid="{00000000-0004-0000-0A00-000013000000}"/>
    <hyperlink ref="I16" location="'Elements'!C18" display="Dim=InsuranceBusinessType|InwardsReinsurance" xr:uid="{00000000-0004-0000-0A00-000014000000}"/>
    <hyperlink ref="G17" location="'Elements'!C16" display="Dim=PrudentialReportLevelsPrivateHealthInsurer|HealthBenefitsFund" xr:uid="{00000000-0004-0000-0A00-000015000000}"/>
    <hyperlink ref="H17" location="'Elements'!C17" display="Dim=StatementOfProfitOrLossAndOtherComprehensiveIncome|OtherContracts" xr:uid="{00000000-0004-0000-0A00-000016000000}"/>
    <hyperlink ref="I17" location="'Elements'!C18" display="Dim=InsuranceBusinessType|InwardsReinsurance" xr:uid="{00000000-0004-0000-0A00-000017000000}"/>
    <hyperlink ref="G20" location="'Elements'!C16" display="Dim=PrudentialReportLevelsPrivateHealthInsurer|HealthBenefitsFund" xr:uid="{00000000-0004-0000-0A00-000018000000}"/>
    <hyperlink ref="H20" location="'Elements'!C17" display="Dim=StatementOfProfitOrLossAndOtherComprehensiveIncome|IncurredClaims" xr:uid="{00000000-0004-0000-0A00-000019000000}"/>
    <hyperlink ref="I20" location="'Elements'!C18" display="Dim=InsuranceBusinessType|DirectBusiness" xr:uid="{00000000-0004-0000-0A00-00001A000000}"/>
    <hyperlink ref="G21" location="'Elements'!C16" display="Dim=PrudentialReportLevelsPrivateHealthInsurer|HealthBenefitsFund" xr:uid="{00000000-0004-0000-0A00-00001B000000}"/>
    <hyperlink ref="H21" location="'Elements'!C17" display="Dim=StatementOfProfitOrLossAndOtherComprehensiveIncome|OtherInsuranceServiceExpenses" xr:uid="{00000000-0004-0000-0A00-00001C000000}"/>
    <hyperlink ref="I21" location="'Elements'!C18" display="Dim=InsuranceBusinessType|DirectBusiness" xr:uid="{00000000-0004-0000-0A00-00001D000000}"/>
    <hyperlink ref="G22" location="'Elements'!C16" display="Dim=PrudentialReportLevelsPrivateHealthInsurer|HealthBenefitsFund" xr:uid="{00000000-0004-0000-0A00-00001E000000}"/>
    <hyperlink ref="H22" location="'Elements'!C17" display="Dim=StatementOfProfitOrLossAndOtherComprehensiveIncome|AmortisationOfInsuranceAcquisitionCashFlows" xr:uid="{00000000-0004-0000-0A00-00001F000000}"/>
    <hyperlink ref="I22" location="'Elements'!C18" display="Dim=InsuranceBusinessType|DirectBusiness" xr:uid="{00000000-0004-0000-0A00-000020000000}"/>
    <hyperlink ref="G23" location="'Elements'!C16" display="Dim=PrudentialReportLevelsPrivateHealthInsurer|HealthBenefitsFund" xr:uid="{00000000-0004-0000-0A00-000021000000}"/>
    <hyperlink ref="H23" location="'Elements'!C17" display="Dim=StatementOfProfitOrLossAndOtherComprehensiveIncome|LossesAndReversalOfLossesOnOnerousContracts" xr:uid="{00000000-0004-0000-0A00-000022000000}"/>
    <hyperlink ref="I23" location="'Elements'!C18" display="Dim=InsuranceBusinessType|DirectBusiness" xr:uid="{00000000-0004-0000-0A00-000023000000}"/>
    <hyperlink ref="G24" location="'Elements'!C16" display="Dim=PrudentialReportLevelsPrivateHealthInsurer|HealthBenefitsFund" xr:uid="{00000000-0004-0000-0A00-000024000000}"/>
    <hyperlink ref="H24" location="'Elements'!C17" display="Dim=StatementOfProfitOrLossAndOtherComprehensiveIncome|ChangesThatRelateToPastServiceChangesToLiabilitiesForIncurredClaims" xr:uid="{00000000-0004-0000-0A00-000025000000}"/>
    <hyperlink ref="I24" location="'Elements'!C18" display="Dim=InsuranceBusinessType|DirectBusiness" xr:uid="{00000000-0004-0000-0A00-000026000000}"/>
    <hyperlink ref="G25" location="'Elements'!C16" display="Dim=PrudentialReportLevelsPrivateHealthInsurer|HealthBenefitsFund" xr:uid="{00000000-0004-0000-0A00-000027000000}"/>
    <hyperlink ref="H25" location="'Elements'!C17" display="Dim=StatementOfProfitOrLossAndOtherComprehensiveIncome|ImpairmentLossesReversalsOnAssetsForInsuranceAcquisitionCashFlows" xr:uid="{00000000-0004-0000-0A00-000028000000}"/>
    <hyperlink ref="I25" location="'Elements'!C18" display="Dim=InsuranceBusinessType|DirectBusiness" xr:uid="{00000000-0004-0000-0A00-000029000000}"/>
    <hyperlink ref="G27" location="'Elements'!C16" display="Dim=PrudentialReportLevelsPrivateHealthInsurer|HealthBenefitsFund" xr:uid="{00000000-0004-0000-0A00-00002A000000}"/>
    <hyperlink ref="H27" location="'Elements'!C17" display="Dim=StatementOfProfitOrLossAndOtherComprehensiveIncome|IncurredClaims" xr:uid="{00000000-0004-0000-0A00-00002B000000}"/>
    <hyperlink ref="I27" location="'Elements'!C18" display="Dim=InsuranceBusinessType|InwardsReinsurance" xr:uid="{00000000-0004-0000-0A00-00002C000000}"/>
    <hyperlink ref="G28" location="'Elements'!C16" display="Dim=PrudentialReportLevelsPrivateHealthInsurer|HealthBenefitsFund" xr:uid="{00000000-0004-0000-0A00-00002D000000}"/>
    <hyperlink ref="H28" location="'Elements'!C17" display="Dim=StatementOfProfitOrLossAndOtherComprehensiveIncome|OtherInsuranceServiceExpenses" xr:uid="{00000000-0004-0000-0A00-00002E000000}"/>
    <hyperlink ref="I28" location="'Elements'!C18" display="Dim=InsuranceBusinessType|InwardsReinsurance" xr:uid="{00000000-0004-0000-0A00-00002F000000}"/>
    <hyperlink ref="G29" location="'Elements'!C16" display="Dim=PrudentialReportLevelsPrivateHealthInsurer|HealthBenefitsFund" xr:uid="{00000000-0004-0000-0A00-000030000000}"/>
    <hyperlink ref="H29" location="'Elements'!C17" display="Dim=StatementOfProfitOrLossAndOtherComprehensiveIncome|AmortisationOfInsuranceAcquisitionCashFlows" xr:uid="{00000000-0004-0000-0A00-000031000000}"/>
    <hyperlink ref="I29" location="'Elements'!C18" display="Dim=InsuranceBusinessType|InwardsReinsurance" xr:uid="{00000000-0004-0000-0A00-000032000000}"/>
    <hyperlink ref="G30" location="'Elements'!C16" display="Dim=PrudentialReportLevelsPrivateHealthInsurer|HealthBenefitsFund" xr:uid="{00000000-0004-0000-0A00-000033000000}"/>
    <hyperlink ref="H30" location="'Elements'!C17" display="Dim=StatementOfProfitOrLossAndOtherComprehensiveIncome|LossesAndReversalOfLossesOnOnerousContracts" xr:uid="{00000000-0004-0000-0A00-000034000000}"/>
    <hyperlink ref="I30" location="'Elements'!C18" display="Dim=InsuranceBusinessType|InwardsReinsurance" xr:uid="{00000000-0004-0000-0A00-000035000000}"/>
    <hyperlink ref="G31" location="'Elements'!C16" display="Dim=PrudentialReportLevelsPrivateHealthInsurer|HealthBenefitsFund" xr:uid="{00000000-0004-0000-0A00-000036000000}"/>
    <hyperlink ref="H31" location="'Elements'!C17" display="Dim=StatementOfProfitOrLossAndOtherComprehensiveIncome|ChangesThatRelateToPastServiceChangesToLiabilitiesForIncurredClaims" xr:uid="{00000000-0004-0000-0A00-000037000000}"/>
    <hyperlink ref="I31" location="'Elements'!C18" display="Dim=InsuranceBusinessType|InwardsReinsurance" xr:uid="{00000000-0004-0000-0A00-000038000000}"/>
    <hyperlink ref="G32" location="'Elements'!C16" display="Dim=PrudentialReportLevelsPrivateHealthInsurer|HealthBenefitsFund" xr:uid="{00000000-0004-0000-0A00-000039000000}"/>
    <hyperlink ref="H32" location="'Elements'!C17" display="Dim=StatementOfProfitOrLossAndOtherComprehensiveIncome|ImpairmentLossesReversalsOnAssetsForInsuranceAcquisitionCashFlows" xr:uid="{00000000-0004-0000-0A00-00003A000000}"/>
    <hyperlink ref="I32" location="'Elements'!C18" display="Dim=InsuranceBusinessType|InwardsReinsurance" xr:uid="{00000000-0004-0000-0A00-00003B000000}"/>
    <hyperlink ref="G34" location="'Elements'!C16" display="Dim=PrudentialReportLevelsPrivateHealthInsurer|HealthBenefitsFund" xr:uid="{00000000-0004-0000-0A00-00003C000000}"/>
    <hyperlink ref="H34" location="'Elements'!C17" display="Dim=StatementOfProfitOrLossAndOtherComprehensiveIncome|AllocationOfReinsurancePremiums" xr:uid="{00000000-0004-0000-0A00-00003D000000}"/>
    <hyperlink ref="I34" location="'Elements'!C18" display="Dim=InsuranceBusinessType|NotApplicable" xr:uid="{00000000-0004-0000-0A00-00003E000000}"/>
    <hyperlink ref="G35" location="'Elements'!C16" display="Dim=PrudentialReportLevelsPrivateHealthInsurer|HealthBenefitsFund" xr:uid="{00000000-0004-0000-0A00-00003F000000}"/>
    <hyperlink ref="H35" location="'Elements'!C17" display="Dim=StatementOfProfitOrLossAndOtherComprehensiveIncome|AmountsRecoverableFromReinsurers" xr:uid="{00000000-0004-0000-0A00-000040000000}"/>
    <hyperlink ref="I35" location="'Elements'!C18" display="Dim=InsuranceBusinessType|NotApplicable" xr:uid="{00000000-0004-0000-0A00-000041000000}"/>
    <hyperlink ref="G38" location="'Elements'!C16" display="Dim=PrudentialReportLevelsPrivateHealthInsurer|HealthBenefitsFund" xr:uid="{00000000-0004-0000-0A00-000042000000}"/>
    <hyperlink ref="H38" location="'Elements'!C17" display="Dim=StatementOfProfitOrLossAndOtherComprehensiveIncome|InterestRevenueCalculatedUsingTheEffectiveInterestMethod" xr:uid="{00000000-0004-0000-0A00-000043000000}"/>
    <hyperlink ref="I38" location="'Elements'!C18" display="Dim=InsuranceBusinessType|NotApplicable" xr:uid="{00000000-0004-0000-0A00-000044000000}"/>
    <hyperlink ref="G39" location="'Elements'!C16" display="Dim=PrudentialReportLevelsPrivateHealthInsurer|HealthBenefitsFund" xr:uid="{00000000-0004-0000-0A00-000045000000}"/>
    <hyperlink ref="H39" location="'Elements'!C17" display="Dim=StatementOfProfitOrLossAndOtherComprehensiveIncome|OtherInterestAndSimilarIncome" xr:uid="{00000000-0004-0000-0A00-000046000000}"/>
    <hyperlink ref="I39" location="'Elements'!C18" display="Dim=InsuranceBusinessType|NotApplicable" xr:uid="{00000000-0004-0000-0A00-000047000000}"/>
    <hyperlink ref="G40" location="'Elements'!C16" display="Dim=PrudentialReportLevelsPrivateHealthInsurer|HealthBenefitsFund" xr:uid="{00000000-0004-0000-0A00-000048000000}"/>
    <hyperlink ref="H40" location="'Elements'!C17" display="Dim=StatementOfProfitOrLossAndOtherComprehensiveIncome|NetGainsLossesOnFinancialAssetsAtFairValueThroughProfitOrLoss" xr:uid="{00000000-0004-0000-0A00-000049000000}"/>
    <hyperlink ref="I40" location="'Elements'!C18" display="Dim=InsuranceBusinessType|NotApplicable" xr:uid="{00000000-0004-0000-0A00-00004A000000}"/>
    <hyperlink ref="G41" location="'Elements'!C16" display="Dim=PrudentialReportLevelsPrivateHealthInsurer|HealthBenefitsFund" xr:uid="{00000000-0004-0000-0A00-00004B000000}"/>
    <hyperlink ref="H41" location="'Elements'!C17" display="Dim=StatementOfProfitOrLossAndOtherComprehensiveIncome|NetGainsLossesOnDerecognitionOfFinancialAssetsMeasuredAtFairValueThroughOtherComprehensiveIncome" xr:uid="{00000000-0004-0000-0A00-00004C000000}"/>
    <hyperlink ref="I41" location="'Elements'!C18" display="Dim=InsuranceBusinessType|NotApplicable" xr:uid="{00000000-0004-0000-0A00-00004D000000}"/>
    <hyperlink ref="G42" location="'Elements'!C16" display="Dim=PrudentialReportLevelsPrivateHealthInsurer|HealthBenefitsFund" xr:uid="{00000000-0004-0000-0A00-00004E000000}"/>
    <hyperlink ref="H42" location="'Elements'!C17" display="Dim=StatementOfProfitOrLossAndOtherComprehensiveIncome|NetGainsLossesOnDerecognitionOfFinancialAssetsMeasuredAtAmortisedCost" xr:uid="{00000000-0004-0000-0A00-00004F000000}"/>
    <hyperlink ref="I42" location="'Elements'!C18" display="Dim=InsuranceBusinessType|NotApplicable" xr:uid="{00000000-0004-0000-0A00-000050000000}"/>
    <hyperlink ref="G43" location="'Elements'!C16" display="Dim=PrudentialReportLevelsPrivateHealthInsurer|HealthBenefitsFund" xr:uid="{00000000-0004-0000-0A00-000051000000}"/>
    <hyperlink ref="H43" location="'Elements'!C17" display="Dim=StatementOfProfitOrLossAndOtherComprehensiveIncome|ImpairmentLossOnFinancialAssets" xr:uid="{00000000-0004-0000-0A00-000052000000}"/>
    <hyperlink ref="I43" location="'Elements'!C18" display="Dim=InsuranceBusinessType|NotApplicable" xr:uid="{00000000-0004-0000-0A00-000053000000}"/>
    <hyperlink ref="G44" location="'Elements'!C16" display="Dim=PrudentialReportLevelsPrivateHealthInsurer|HealthBenefitsFund" xr:uid="{00000000-0004-0000-0A00-000054000000}"/>
    <hyperlink ref="H44" location="'Elements'!C17" display="Dim=StatementOfProfitOrLossAndOtherComprehensiveIncome|NetGainsFromFairValueAdjustmentsToInvestmentProperties" xr:uid="{00000000-0004-0000-0A00-000055000000}"/>
    <hyperlink ref="I44" location="'Elements'!C18" display="Dim=InsuranceBusinessType|NotApplicable" xr:uid="{00000000-0004-0000-0A00-000056000000}"/>
    <hyperlink ref="G45" location="'Elements'!C16" display="Dim=PrudentialReportLevelsPrivateHealthInsurer|HealthBenefitsFund" xr:uid="{00000000-0004-0000-0A00-000057000000}"/>
    <hyperlink ref="H45" location="'Elements'!C17" display="Dim=StatementOfProfitOrLossAndOtherComprehensiveIncome|NetForeignExchangeIncomeExpense" xr:uid="{00000000-0004-0000-0A00-000058000000}"/>
    <hyperlink ref="I45" location="'Elements'!C18" display="Dim=InsuranceBusinessType|NotApplicable" xr:uid="{00000000-0004-0000-0A00-000059000000}"/>
    <hyperlink ref="G47" location="'Elements'!C16" display="Dim=PrudentialReportLevelsPrivateHealthInsurer|HealthBenefitsFund" xr:uid="{00000000-0004-0000-0A00-00005A000000}"/>
    <hyperlink ref="H47" location="'Elements'!C17" display="Dim=StatementOfProfitOrLossAndOtherComprehensiveIncome|InsuranceFinanceExpensesForInsuranceContractsIssued" xr:uid="{00000000-0004-0000-0A00-00005B000000}"/>
    <hyperlink ref="I47" location="'Elements'!C18" display="Dim=InsuranceBusinessType|NotApplicable" xr:uid="{00000000-0004-0000-0A00-00005C000000}"/>
    <hyperlink ref="G48" location="'Elements'!C16" display="Dim=PrudentialReportLevelsPrivateHealthInsurer|HealthBenefitsFund" xr:uid="{00000000-0004-0000-0A00-00005D000000}"/>
    <hyperlink ref="H48" location="'Elements'!C17" display="Dim=StatementOfProfitOrLossAndOtherComprehensiveIncome|ReinsuranceFinanceIncomeForReinsuranceContractsHeld" xr:uid="{00000000-0004-0000-0A00-00005E000000}"/>
    <hyperlink ref="I48" location="'Elements'!C18" display="Dim=InsuranceBusinessType|NotApplicable" xr:uid="{00000000-0004-0000-0A00-00005F000000}"/>
    <hyperlink ref="G50" location="'Elements'!C16" display="Dim=PrudentialReportLevelsPrivateHealthInsurer|HealthBenefitsFund" xr:uid="{00000000-0004-0000-0A00-000060000000}"/>
    <hyperlink ref="H50" location="'Elements'!C17" display="Dim=StatementOfProfitOrLossAndOtherComprehensiveIncome|AssetManagementServicesRevenue" xr:uid="{00000000-0004-0000-0A00-000061000000}"/>
    <hyperlink ref="I50" location="'Elements'!C18" display="Dim=InsuranceBusinessType|NotApplicable" xr:uid="{00000000-0004-0000-0A00-000062000000}"/>
    <hyperlink ref="G51" location="'Elements'!C16" display="Dim=PrudentialReportLevelsPrivateHealthInsurer|HealthBenefitsFund" xr:uid="{00000000-0004-0000-0A00-000063000000}"/>
    <hyperlink ref="H51" location="'Elements'!C17" display="Dim=StatementOfProfitOrLossAndOtherComprehensiveIncome|ShareOfProfitLossOfAssociatesAndJointVenturesAccountedForUsingTheEquityMethod" xr:uid="{00000000-0004-0000-0A00-000064000000}"/>
    <hyperlink ref="I51" location="'Elements'!C18" display="Dim=InsuranceBusinessType|NotApplicable" xr:uid="{00000000-0004-0000-0A00-000065000000}"/>
    <hyperlink ref="G52" location="'Elements'!C16" display="Dim=PrudentialReportLevelsPrivateHealthInsurer|HealthBenefitsFund" xr:uid="{00000000-0004-0000-0A00-000066000000}"/>
    <hyperlink ref="H52" location="'Elements'!C17" display="Dim=StatementOfProfitOrLossAndOtherComprehensiveIncome|PLFromNonCurrentAssetsAndDisposalGroupsClassifiedAsHeldForSaleAndNotQualifyingDiscontinuedOperations" xr:uid="{00000000-0004-0000-0A00-000067000000}"/>
    <hyperlink ref="I52" location="'Elements'!C18" display="Dim=InsuranceBusinessType|NotApplicable" xr:uid="{00000000-0004-0000-0A00-000068000000}"/>
    <hyperlink ref="G53" location="'Elements'!C16" display="Dim=PrudentialReportLevelsPrivateHealthInsurer|HealthBenefitsFund" xr:uid="{00000000-0004-0000-0A00-000069000000}"/>
    <hyperlink ref="H53" location="'Elements'!C17" display="Dim=StatementOfProfitOrLossAndOtherComprehensiveIncome|ImpairmentLossForGoodwill" xr:uid="{00000000-0004-0000-0A00-00006A000000}"/>
    <hyperlink ref="I53" location="'Elements'!C18" display="Dim=InsuranceBusinessType|NotApplicable" xr:uid="{00000000-0004-0000-0A00-00006B000000}"/>
    <hyperlink ref="G54" location="'Elements'!C16" display="Dim=PrudentialReportLevelsPrivateHealthInsurer|HealthBenefitsFund" xr:uid="{00000000-0004-0000-0A00-00006C000000}"/>
    <hyperlink ref="H54" location="'Elements'!C17" display="Dim=StatementOfProfitOrLossAndOtherComprehensiveIncome|OtherIncome" xr:uid="{00000000-0004-0000-0A00-00006D000000}"/>
    <hyperlink ref="I54" location="'Elements'!C18" display="Dim=InsuranceBusinessType|NotApplicable" xr:uid="{00000000-0004-0000-0A00-00006E000000}"/>
    <hyperlink ref="G55" location="'Elements'!C16" display="Dim=PrudentialReportLevelsPrivateHealthInsurer|HealthBenefitsFund" xr:uid="{00000000-0004-0000-0A00-00006F000000}"/>
    <hyperlink ref="H55" location="'Elements'!C17" display="Dim=StatementOfProfitOrLossAndOtherComprehensiveIncome|OtherFinanceCosts" xr:uid="{00000000-0004-0000-0A00-000070000000}"/>
    <hyperlink ref="I55" location="'Elements'!C18" display="Dim=InsuranceBusinessType|NotApplicable" xr:uid="{00000000-0004-0000-0A00-000071000000}"/>
    <hyperlink ref="G56" location="'Elements'!C16" display="Dim=PrudentialReportLevelsPrivateHealthInsurer|HealthBenefitsFund" xr:uid="{00000000-0004-0000-0A00-000072000000}"/>
    <hyperlink ref="H56" location="'Elements'!C17" display="Dim=StatementOfProfitOrLossAndOtherComprehensiveIncome|OtherExpenses" xr:uid="{00000000-0004-0000-0A00-000073000000}"/>
    <hyperlink ref="I56" location="'Elements'!C18" display="Dim=InsuranceBusinessType|NotApplicable" xr:uid="{00000000-0004-0000-0A00-000074000000}"/>
    <hyperlink ref="G58" location="'Elements'!C16" display="Dim=PrudentialReportLevelsPrivateHealthInsurer|HealthBenefitsFund" xr:uid="{00000000-0004-0000-0A00-000075000000}"/>
    <hyperlink ref="H58" location="'Elements'!C17" display="Dim=StatementOfProfitOrLossAndOtherComprehensiveIncome|IncomeTaxExpenseFromContinuingOperations" xr:uid="{00000000-0004-0000-0A00-000076000000}"/>
    <hyperlink ref="I58" location="'Elements'!C18" display="Dim=InsuranceBusinessType|NotApplicable" xr:uid="{00000000-0004-0000-0A00-000077000000}"/>
    <hyperlink ref="G60" location="'Elements'!C16" display="Dim=PrudentialReportLevelsPrivateHealthInsurer|HealthBenefitsFund" xr:uid="{00000000-0004-0000-0A00-000078000000}"/>
    <hyperlink ref="H60" location="'Elements'!C17" display="Dim=StatementOfProfitOrLossAndOtherComprehensiveIncome|ProfitLossFromDiscontinuedOperationsAfterIncomeTax" xr:uid="{00000000-0004-0000-0A00-000079000000}"/>
    <hyperlink ref="I60" location="'Elements'!C18" display="Dim=InsuranceBusinessType|NotApplicable" xr:uid="{00000000-0004-0000-0A00-00007A000000}"/>
    <hyperlink ref="G64" location="'Elements'!C16" display="Dim=PrudentialReportLevelsPrivateHealthInsurer|HealthBenefitsFund" xr:uid="{00000000-0004-0000-0A00-00007B000000}"/>
    <hyperlink ref="H64" location="'Elements'!C17" display="Dim=StatementOfProfitOrLossAndOtherComprehensiveIncome|ChangeInFairValueOfFinancialAssetsAtFairValueThroughOtherComprehensiveIncome" xr:uid="{00000000-0004-0000-0A00-00007C000000}"/>
    <hyperlink ref="I64" location="'Elements'!C18" display="Dim=InsuranceBusinessType|NotApplicable" xr:uid="{00000000-0004-0000-0A00-00007D000000}"/>
    <hyperlink ref="G65" location="'Elements'!C16" display="Dim=PrudentialReportLevelsPrivateHealthInsurer|HealthBenefitsFund" xr:uid="{00000000-0004-0000-0A00-00007E000000}"/>
    <hyperlink ref="H65" location="'Elements'!C17" display="Dim=StatementOfProfitOrLossAndOtherComprehensiveIncome|AmountReclassifiedToProfitOrLoss" xr:uid="{00000000-0004-0000-0A00-00007F000000}"/>
    <hyperlink ref="I65" location="'Elements'!C18" display="Dim=InsuranceBusinessType|NotApplicable" xr:uid="{00000000-0004-0000-0A00-000080000000}"/>
    <hyperlink ref="G66" location="'Elements'!C16" display="Dim=PrudentialReportLevelsPrivateHealthInsurer|HealthBenefitsFund" xr:uid="{00000000-0004-0000-0A00-000081000000}"/>
    <hyperlink ref="H66" location="'Elements'!C17" display="Dim=StatementOfProfitOrLossAndOtherComprehensiveIncome|InsuranceFinanceExpensesForInsuranceContractsIssuedThroughOCI" xr:uid="{00000000-0004-0000-0A00-000082000000}"/>
    <hyperlink ref="I66" location="'Elements'!C18" display="Dim=InsuranceBusinessType|NotApplicable" xr:uid="{00000000-0004-0000-0A00-000083000000}"/>
    <hyperlink ref="G67" location="'Elements'!C16" display="Dim=PrudentialReportLevelsPrivateHealthInsurer|HealthBenefitsFund" xr:uid="{00000000-0004-0000-0A00-000084000000}"/>
    <hyperlink ref="H67" location="'Elements'!C17" display="Dim=StatementOfProfitOrLossAndOtherComprehensiveIncome|ReinsuranceFinanceIncomeForReinsuranceContractsHeldThroughOCI" xr:uid="{00000000-0004-0000-0A00-000085000000}"/>
    <hyperlink ref="I67" location="'Elements'!C18" display="Dim=InsuranceBusinessType|NotApplicable" xr:uid="{00000000-0004-0000-0A00-000086000000}"/>
    <hyperlink ref="G69" location="'Elements'!C16" display="Dim=PrudentialReportLevelsPrivateHealthInsurer|HealthBenefitsFund" xr:uid="{00000000-0004-0000-0A00-000087000000}"/>
    <hyperlink ref="H69" location="'Elements'!C17" display="Dim=StatementOfProfitOrLossAndOtherComprehensiveIncome|ShareOfOCIOfAssociatesAndJointVenturesAccountedForUsingTheEquityMethod" xr:uid="{00000000-0004-0000-0A00-000088000000}"/>
    <hyperlink ref="I69" location="'Elements'!C18" display="Dim=InsuranceBusinessType|NotApplicable" xr:uid="{00000000-0004-0000-0A00-000089000000}"/>
    <hyperlink ref="G70" location="'Elements'!C16" display="Dim=PrudentialReportLevelsPrivateHealthInsurer|HealthBenefitsFund" xr:uid="{00000000-0004-0000-0A00-00008A000000}"/>
    <hyperlink ref="H70" location="'Elements'!C17" display="Dim=StatementOfProfitOrLossAndOtherComprehensiveIncome|IncomeTaxRelatingToItemsThatWillBeReclassified" xr:uid="{00000000-0004-0000-0A00-00008B000000}"/>
    <hyperlink ref="I70" location="'Elements'!C18" display="Dim=InsuranceBusinessType|NotApplicable" xr:uid="{00000000-0004-0000-0A00-00008C000000}"/>
    <hyperlink ref="G72" location="'Elements'!C16" display="Dim=PrudentialReportLevelsPrivateHealthInsurer|HealthBenefitsFund" xr:uid="{00000000-0004-0000-0A00-00008D000000}"/>
    <hyperlink ref="H72" location="'Elements'!C17" display="Dim=StatementOfProfitOrLossAndOtherComprehensiveIncome|RevaluationOfLandAndBuildings" xr:uid="{00000000-0004-0000-0A00-00008E000000}"/>
    <hyperlink ref="I72" location="'Elements'!C18" display="Dim=InsuranceBusinessType|NotApplicable" xr:uid="{00000000-0004-0000-0A00-00008F000000}"/>
    <hyperlink ref="G73" location="'Elements'!C16" display="Dim=PrudentialReportLevelsPrivateHealthInsurer|HealthBenefitsFund" xr:uid="{00000000-0004-0000-0A00-000090000000}"/>
    <hyperlink ref="H73" location="'Elements'!C17" display="Dim=StatementOfProfitOrLossAndOtherComprehensiveIncome|ShareOfOCIOfAssociatesAndJointVenturesAccountedUsingEquityMethodNotReclassifiedToPL" xr:uid="{00000000-0004-0000-0A00-000091000000}"/>
    <hyperlink ref="I73" location="'Elements'!C18" display="Dim=InsuranceBusinessType|NotApplicable" xr:uid="{00000000-0004-0000-0A00-000092000000}"/>
    <hyperlink ref="G74" location="'Elements'!C16" display="Dim=PrudentialReportLevelsPrivateHealthInsurer|HealthBenefitsFund" xr:uid="{00000000-0004-0000-0A00-000093000000}"/>
    <hyperlink ref="H74" location="'Elements'!C17" display="Dim=StatementOfProfitOrLossAndOtherComprehensiveIncome|RemeasurementsOfPostEmploymentBenefitObligationsBeforeTax" xr:uid="{00000000-0004-0000-0A00-000094000000}"/>
    <hyperlink ref="I74" location="'Elements'!C18" display="Dim=InsuranceBusinessType|NotApplicable" xr:uid="{00000000-0004-0000-0A00-000095000000}"/>
    <hyperlink ref="G75" location="'Elements'!C16" display="Dim=PrudentialReportLevelsPrivateHealthInsurer|HealthBenefitsFund" xr:uid="{00000000-0004-0000-0A00-000096000000}"/>
    <hyperlink ref="H75" location="'Elements'!C17" display="Dim=StatementOfProfitOrLossAndOtherComprehensiveIncome|IncomeTaxRelatingToItemsThatWillNotBeReclassified" xr:uid="{00000000-0004-0000-0A00-000097000000}"/>
    <hyperlink ref="I75" location="'Elements'!C18" display="Dim=InsuranceBusinessType|NotApplicable" xr:uid="{00000000-0004-0000-0A00-000098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8"/>
  <sheetViews>
    <sheetView zoomScaleNormal="100" workbookViewId="0">
      <pane ySplit="2" topLeftCell="A3" activePane="bottomLeft" state="frozen"/>
      <selection pane="bottomLeft" sqref="A1:G1"/>
    </sheetView>
  </sheetViews>
  <sheetFormatPr defaultRowHeight="14.25" x14ac:dyDescent="0.45"/>
  <cols>
    <col min="1" max="2" width="17.73046875" style="21" customWidth="1"/>
    <col min="3" max="3" width="53.3984375" style="21" bestFit="1" customWidth="1"/>
    <col min="4" max="4" width="17.73046875" style="21" customWidth="1"/>
    <col min="5" max="5" width="16.73046875" style="21" customWidth="1"/>
    <col min="6" max="6" width="28.73046875" style="21" customWidth="1"/>
    <col min="7" max="8" width="17.73046875" style="21" customWidth="1"/>
    <col min="9" max="9" width="22.73046875" style="21" customWidth="1"/>
    <col min="10" max="10" width="21.73046875" style="21" customWidth="1"/>
    <col min="11" max="11" width="16.73046875" style="21" customWidth="1"/>
    <col min="12" max="12" width="18.73046875" style="21" customWidth="1"/>
    <col min="13" max="13" width="28.73046875" style="21" customWidth="1"/>
    <col min="14" max="15" width="20.73046875" style="21" customWidth="1"/>
    <col min="16" max="16" width="35.73046875" style="21" customWidth="1"/>
    <col min="17" max="17" width="44.73046875" style="21" customWidth="1"/>
    <col min="18" max="18" width="17.73046875" style="21" customWidth="1"/>
    <col min="19" max="19" width="16.73046875" style="21" customWidth="1"/>
    <col min="20" max="20" width="17.73046875" style="21" customWidth="1"/>
    <col min="21" max="21" width="26.73046875" style="21" customWidth="1"/>
    <col min="22" max="24" width="17.73046875" style="21" customWidth="1"/>
    <col min="25" max="16384" width="9.06640625" style="21"/>
  </cols>
  <sheetData>
    <row r="1" spans="1:24" x14ac:dyDescent="0.4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44</v>
      </c>
      <c r="I1" s="22" t="s">
        <v>44</v>
      </c>
      <c r="J1" s="22" t="s">
        <v>44</v>
      </c>
      <c r="K1" s="22" t="s">
        <v>44</v>
      </c>
      <c r="L1" s="1" t="s">
        <v>45</v>
      </c>
      <c r="M1" s="22" t="s">
        <v>46</v>
      </c>
      <c r="N1" s="22" t="s">
        <v>46</v>
      </c>
      <c r="O1" s="22" t="s">
        <v>46</v>
      </c>
      <c r="P1" s="22" t="s">
        <v>46</v>
      </c>
      <c r="Q1" s="22" t="s">
        <v>46</v>
      </c>
      <c r="R1" s="22" t="s">
        <v>47</v>
      </c>
      <c r="S1" s="22" t="s">
        <v>47</v>
      </c>
      <c r="T1" s="22" t="s">
        <v>47</v>
      </c>
      <c r="U1" s="22" t="s">
        <v>47</v>
      </c>
      <c r="V1" s="22" t="s">
        <v>47</v>
      </c>
      <c r="W1" s="22" t="s">
        <v>47</v>
      </c>
      <c r="X1" s="22" t="s">
        <v>47</v>
      </c>
    </row>
    <row r="2" spans="1:24" x14ac:dyDescent="0.45">
      <c r="A2" s="20" t="s">
        <v>48</v>
      </c>
      <c r="B2" s="20" t="s">
        <v>49</v>
      </c>
      <c r="C2" s="20" t="s">
        <v>5</v>
      </c>
      <c r="D2" s="20" t="s">
        <v>50</v>
      </c>
      <c r="E2" s="20" t="s">
        <v>7</v>
      </c>
      <c r="F2" s="20" t="s">
        <v>51</v>
      </c>
      <c r="G2" s="20" t="s">
        <v>52</v>
      </c>
      <c r="H2" s="20" t="s">
        <v>53</v>
      </c>
      <c r="I2" s="20" t="s">
        <v>54</v>
      </c>
      <c r="J2" s="20" t="s">
        <v>55</v>
      </c>
      <c r="K2" s="20" t="s">
        <v>56</v>
      </c>
      <c r="L2" s="20" t="s">
        <v>8</v>
      </c>
      <c r="M2" s="20" t="s">
        <v>57</v>
      </c>
      <c r="N2" s="20" t="s">
        <v>58</v>
      </c>
      <c r="O2" s="20" t="s">
        <v>59</v>
      </c>
      <c r="P2" s="20" t="s">
        <v>60</v>
      </c>
      <c r="Q2" s="20" t="s">
        <v>61</v>
      </c>
      <c r="R2" s="20" t="s">
        <v>62</v>
      </c>
      <c r="S2" s="20" t="s">
        <v>63</v>
      </c>
      <c r="T2" s="20" t="s">
        <v>64</v>
      </c>
      <c r="U2" s="20" t="s">
        <v>65</v>
      </c>
      <c r="V2" s="20" t="s">
        <v>66</v>
      </c>
      <c r="W2" s="20" t="s">
        <v>67</v>
      </c>
      <c r="X2" s="20" t="s">
        <v>68</v>
      </c>
    </row>
    <row r="3" spans="1:24" x14ac:dyDescent="0.45">
      <c r="A3" s="21">
        <v>1</v>
      </c>
      <c r="C3" s="21" t="s">
        <v>69</v>
      </c>
      <c r="D3" s="2" t="s">
        <v>28</v>
      </c>
      <c r="F3" s="21" t="s">
        <v>33</v>
      </c>
      <c r="H3" s="21" t="s">
        <v>30</v>
      </c>
      <c r="K3" s="21" t="s">
        <v>30</v>
      </c>
      <c r="L3" s="21" t="s">
        <v>70</v>
      </c>
    </row>
    <row r="4" spans="1:24" x14ac:dyDescent="0.45">
      <c r="A4" s="21">
        <v>2</v>
      </c>
      <c r="C4" s="21" t="s">
        <v>71</v>
      </c>
      <c r="D4" s="2" t="s">
        <v>31</v>
      </c>
      <c r="F4" s="21" t="s">
        <v>33</v>
      </c>
      <c r="H4" s="21" t="s">
        <v>30</v>
      </c>
      <c r="K4" s="21" t="s">
        <v>30</v>
      </c>
      <c r="L4" s="21" t="s">
        <v>72</v>
      </c>
    </row>
    <row r="5" spans="1:24" x14ac:dyDescent="0.45">
      <c r="A5" s="21">
        <v>3</v>
      </c>
      <c r="C5" s="21" t="s">
        <v>73</v>
      </c>
      <c r="D5" s="2" t="s">
        <v>34</v>
      </c>
      <c r="F5" s="21" t="s">
        <v>33</v>
      </c>
      <c r="H5" s="21" t="s">
        <v>30</v>
      </c>
      <c r="K5" s="21" t="s">
        <v>30</v>
      </c>
      <c r="L5" s="21" t="s">
        <v>74</v>
      </c>
    </row>
    <row r="6" spans="1:24" x14ac:dyDescent="0.45">
      <c r="A6" s="21">
        <v>4</v>
      </c>
      <c r="C6" s="21" t="s">
        <v>75</v>
      </c>
      <c r="D6" s="2" t="s">
        <v>37</v>
      </c>
      <c r="F6" s="21" t="s">
        <v>33</v>
      </c>
      <c r="H6" s="21" t="s">
        <v>30</v>
      </c>
      <c r="K6" s="21" t="s">
        <v>30</v>
      </c>
      <c r="L6" s="21" t="s">
        <v>76</v>
      </c>
    </row>
    <row r="7" spans="1:24" x14ac:dyDescent="0.45">
      <c r="A7" s="21">
        <v>5</v>
      </c>
      <c r="C7" s="21" t="s">
        <v>77</v>
      </c>
      <c r="D7" s="2" t="s">
        <v>28</v>
      </c>
      <c r="F7" s="21" t="s">
        <v>33</v>
      </c>
      <c r="H7" s="21" t="s">
        <v>30</v>
      </c>
      <c r="K7" s="21" t="s">
        <v>30</v>
      </c>
      <c r="L7" s="21" t="s">
        <v>78</v>
      </c>
    </row>
    <row r="8" spans="1:24" x14ac:dyDescent="0.45">
      <c r="A8" s="21">
        <v>6</v>
      </c>
      <c r="C8" s="21" t="s">
        <v>79</v>
      </c>
      <c r="D8" s="21" t="s">
        <v>80</v>
      </c>
      <c r="F8" s="21" t="s">
        <v>30</v>
      </c>
      <c r="H8" s="21" t="s">
        <v>30</v>
      </c>
    </row>
    <row r="9" spans="1:24" x14ac:dyDescent="0.45">
      <c r="A9" s="21">
        <v>7</v>
      </c>
      <c r="B9" s="2">
        <v>6</v>
      </c>
      <c r="C9" s="21" t="s">
        <v>81</v>
      </c>
      <c r="D9" s="21" t="s">
        <v>80</v>
      </c>
      <c r="F9" s="21" t="s">
        <v>30</v>
      </c>
      <c r="H9" s="21" t="s">
        <v>33</v>
      </c>
    </row>
    <row r="10" spans="1:24" x14ac:dyDescent="0.45">
      <c r="A10" s="21">
        <v>8</v>
      </c>
      <c r="B10" s="2">
        <v>7</v>
      </c>
      <c r="C10" s="21" t="s">
        <v>82</v>
      </c>
      <c r="D10" s="2" t="s">
        <v>28</v>
      </c>
      <c r="F10" s="21" t="s">
        <v>30</v>
      </c>
      <c r="H10" s="21" t="s">
        <v>30</v>
      </c>
      <c r="K10" s="21" t="s">
        <v>30</v>
      </c>
      <c r="L10" s="21" t="s">
        <v>83</v>
      </c>
    </row>
    <row r="11" spans="1:24" x14ac:dyDescent="0.45">
      <c r="A11" s="21">
        <v>9</v>
      </c>
      <c r="B11" s="2">
        <v>7</v>
      </c>
      <c r="C11" s="21" t="s">
        <v>84</v>
      </c>
      <c r="D11" s="2" t="s">
        <v>34</v>
      </c>
      <c r="F11" s="21" t="s">
        <v>30</v>
      </c>
      <c r="H11" s="21" t="s">
        <v>30</v>
      </c>
      <c r="K11" s="21" t="s">
        <v>30</v>
      </c>
      <c r="L11" s="21" t="s">
        <v>85</v>
      </c>
    </row>
    <row r="12" spans="1:24" x14ac:dyDescent="0.45">
      <c r="A12" s="21">
        <v>10</v>
      </c>
      <c r="C12" s="21" t="s">
        <v>86</v>
      </c>
      <c r="D12" s="21" t="s">
        <v>80</v>
      </c>
      <c r="F12" s="21" t="s">
        <v>30</v>
      </c>
      <c r="H12" s="21" t="s">
        <v>33</v>
      </c>
    </row>
    <row r="13" spans="1:24" x14ac:dyDescent="0.45">
      <c r="A13" s="21">
        <v>11</v>
      </c>
      <c r="B13" s="2">
        <v>10</v>
      </c>
      <c r="C13" s="21" t="s">
        <v>87</v>
      </c>
      <c r="D13" s="21" t="s">
        <v>88</v>
      </c>
      <c r="F13" s="21" t="s">
        <v>30</v>
      </c>
      <c r="N13" s="21">
        <v>0</v>
      </c>
      <c r="P13" s="21" t="s">
        <v>89</v>
      </c>
      <c r="Q13" s="21" t="s">
        <v>33</v>
      </c>
    </row>
    <row r="14" spans="1:24" x14ac:dyDescent="0.45">
      <c r="A14" s="21">
        <v>12</v>
      </c>
      <c r="B14" s="2">
        <v>11</v>
      </c>
      <c r="C14" s="21" t="s">
        <v>90</v>
      </c>
      <c r="D14" s="2" t="s">
        <v>38</v>
      </c>
      <c r="E14" s="21" t="s">
        <v>91</v>
      </c>
      <c r="F14" s="21" t="s">
        <v>30</v>
      </c>
      <c r="H14" s="21" t="s">
        <v>30</v>
      </c>
      <c r="K14" s="21" t="s">
        <v>30</v>
      </c>
      <c r="R14" s="21" t="s">
        <v>92</v>
      </c>
      <c r="S14" s="21" t="s">
        <v>93</v>
      </c>
      <c r="U14" s="21" t="s">
        <v>94</v>
      </c>
      <c r="W14" s="21" t="s">
        <v>95</v>
      </c>
      <c r="X14" s="21" t="s">
        <v>139</v>
      </c>
    </row>
    <row r="15" spans="1:24" x14ac:dyDescent="0.45">
      <c r="A15" s="21">
        <v>13</v>
      </c>
      <c r="B15" s="2">
        <v>11</v>
      </c>
      <c r="C15" s="21" t="s">
        <v>39</v>
      </c>
      <c r="D15" s="2" t="s">
        <v>39</v>
      </c>
      <c r="E15" s="21" t="s">
        <v>96</v>
      </c>
      <c r="F15" s="21" t="s">
        <v>30</v>
      </c>
      <c r="H15" s="21" t="s">
        <v>33</v>
      </c>
      <c r="I15" s="21" t="s">
        <v>97</v>
      </c>
      <c r="K15" s="21" t="s">
        <v>33</v>
      </c>
      <c r="W15" s="21" t="s">
        <v>98</v>
      </c>
      <c r="X15" s="21" t="s">
        <v>139</v>
      </c>
    </row>
    <row r="16" spans="1:24" x14ac:dyDescent="0.45">
      <c r="A16" s="21">
        <v>14</v>
      </c>
      <c r="B16" s="2">
        <v>11</v>
      </c>
      <c r="C16" s="21" t="s">
        <v>41</v>
      </c>
      <c r="D16" s="2" t="s">
        <v>41</v>
      </c>
      <c r="E16" s="21" t="s">
        <v>99</v>
      </c>
      <c r="F16" s="21" t="s">
        <v>30</v>
      </c>
      <c r="H16" s="21" t="s">
        <v>33</v>
      </c>
      <c r="I16" s="21" t="s">
        <v>100</v>
      </c>
      <c r="K16" s="21" t="s">
        <v>33</v>
      </c>
      <c r="U16" s="21" t="s">
        <v>101</v>
      </c>
      <c r="W16" s="21" t="s">
        <v>98</v>
      </c>
      <c r="X16" s="21" t="s">
        <v>139</v>
      </c>
    </row>
    <row r="17" spans="1:24" x14ac:dyDescent="0.45">
      <c r="A17" s="21">
        <v>15</v>
      </c>
      <c r="B17" s="2">
        <v>11</v>
      </c>
      <c r="C17" s="21" t="s">
        <v>42</v>
      </c>
      <c r="D17" s="2" t="s">
        <v>42</v>
      </c>
      <c r="E17" s="21" t="s">
        <v>102</v>
      </c>
      <c r="F17" s="21" t="s">
        <v>30</v>
      </c>
      <c r="H17" s="21" t="s">
        <v>33</v>
      </c>
      <c r="I17" s="21" t="s">
        <v>103</v>
      </c>
      <c r="K17" s="21" t="s">
        <v>33</v>
      </c>
      <c r="U17" s="21" t="s">
        <v>104</v>
      </c>
      <c r="W17" s="21" t="s">
        <v>98</v>
      </c>
      <c r="X17" s="21" t="s">
        <v>139</v>
      </c>
    </row>
    <row r="18" spans="1:24" x14ac:dyDescent="0.45">
      <c r="A18" s="21">
        <v>16</v>
      </c>
      <c r="B18" s="2">
        <v>11</v>
      </c>
      <c r="C18" s="21" t="s">
        <v>43</v>
      </c>
      <c r="D18" s="2" t="s">
        <v>43</v>
      </c>
      <c r="E18" s="21" t="s">
        <v>105</v>
      </c>
      <c r="F18" s="21" t="s">
        <v>30</v>
      </c>
      <c r="H18" s="21" t="s">
        <v>33</v>
      </c>
      <c r="I18" s="21" t="s">
        <v>106</v>
      </c>
      <c r="K18" s="21" t="s">
        <v>33</v>
      </c>
      <c r="U18" s="21" t="s">
        <v>107</v>
      </c>
      <c r="W18" s="21" t="s">
        <v>98</v>
      </c>
      <c r="X18" s="21" t="s">
        <v>139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3" display="11" xr:uid="{00000000-0004-0000-0100-000004000000}"/>
    <hyperlink ref="B15" location="Elements!C13" display="11" xr:uid="{00000000-0004-0000-0100-000005000000}"/>
    <hyperlink ref="B16" location="Elements!C13" display="11" xr:uid="{00000000-0004-0000-0100-000006000000}"/>
    <hyperlink ref="B17" location="Elements!C13" display="11" xr:uid="{00000000-0004-0000-0100-000007000000}"/>
    <hyperlink ref="B18" location="Elements!C13" display="11" xr:uid="{00000000-0004-0000-0100-000008000000}"/>
    <hyperlink ref="D3" location="'Data Types'!A3" display="TEXT" xr:uid="{00000000-0004-0000-0100-000009000000}"/>
    <hyperlink ref="D4" location="'Data Types'!A4" display="Integer" xr:uid="{00000000-0004-0000-0100-00000A000000}"/>
    <hyperlink ref="D5" location="'Data Types'!A5" display="Date" xr:uid="{00000000-0004-0000-0100-00000B000000}"/>
    <hyperlink ref="D6" location="'Data Types'!A6" display="Thousand Separated" xr:uid="{00000000-0004-0000-0100-00000C000000}"/>
    <hyperlink ref="D7" location="'Data Types'!A3" display="TEXT" xr:uid="{00000000-0004-0000-0100-00000D000000}"/>
    <hyperlink ref="D10" location="'Data Types'!A3" display="TEXT" xr:uid="{00000000-0004-0000-0100-00000E000000}"/>
    <hyperlink ref="D11" location="'Data Types'!A5" display="Date" xr:uid="{00000000-0004-0000-0100-00000F000000}"/>
    <hyperlink ref="D14" location="'Data Types'!A7" display="MONETARY" xr:uid="{00000000-0004-0000-0100-000010000000}"/>
    <hyperlink ref="D15" location="'Enumerations'!A3" display="PrivateHealthInsurerProductGroup" xr:uid="{00000000-0004-0000-0100-000011000000}"/>
    <hyperlink ref="D16" location="'Enumerations'!A6" display="PrudentialReportLevelsPrivateHealthInsurer" xr:uid="{00000000-0004-0000-0100-000012000000}"/>
    <hyperlink ref="D17" location="'Enumerations'!A8" display="StatementOfProfitOrLossAndOtherComprehensiveIncome" xr:uid="{00000000-0004-0000-0100-000013000000}"/>
    <hyperlink ref="D18" location="'Enumerations'!A64" display="InsuranceBusinessType" xr:uid="{00000000-0004-0000-0100-000014000000}"/>
  </hyperlinks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1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53.3984375" style="21" bestFit="1" customWidth="1"/>
    <col min="2" max="2" width="21.73046875" style="21" customWidth="1"/>
    <col min="3" max="3" width="16.73046875" style="21" customWidth="1"/>
    <col min="4" max="4" width="18.73046875" style="21" customWidth="1"/>
    <col min="5" max="6" width="17.73046875" style="21" customWidth="1"/>
    <col min="7" max="7" width="29.73046875" style="21" customWidth="1"/>
    <col min="8" max="8" width="27.73046875" style="21" customWidth="1"/>
    <col min="9" max="9" width="38.73046875" style="21" customWidth="1"/>
    <col min="10" max="10" width="36.73046875" style="21" customWidth="1"/>
    <col min="11" max="11" width="28.73046875" style="21" customWidth="1"/>
    <col min="12" max="12" width="27.73046875" style="21" customWidth="1"/>
    <col min="13" max="14" width="17.73046875" style="21" customWidth="1"/>
    <col min="15" max="15" width="32.73046875" style="21" customWidth="1"/>
    <col min="16" max="16" width="31.73046875" style="21" customWidth="1"/>
    <col min="17" max="17" width="23.73046875" style="21" customWidth="1"/>
    <col min="18" max="19" width="17.73046875" style="21" customWidth="1"/>
    <col min="20" max="20" width="21.73046875" style="21" customWidth="1"/>
    <col min="21" max="22" width="23.73046875" style="21" customWidth="1"/>
    <col min="23" max="23" width="27.73046875" style="21" customWidth="1"/>
    <col min="24" max="16384" width="9.06640625" style="21"/>
  </cols>
  <sheetData>
    <row r="1" spans="1:23" x14ac:dyDescent="0.45">
      <c r="A1" s="22" t="s">
        <v>0</v>
      </c>
      <c r="B1" s="22" t="s">
        <v>0</v>
      </c>
      <c r="C1" s="22" t="s">
        <v>0</v>
      </c>
      <c r="D1" s="22" t="s">
        <v>0</v>
      </c>
      <c r="E1" s="22" t="s">
        <v>1</v>
      </c>
      <c r="F1" s="22" t="s">
        <v>1</v>
      </c>
      <c r="G1" s="22" t="s">
        <v>2</v>
      </c>
      <c r="H1" s="22" t="s">
        <v>2</v>
      </c>
      <c r="I1" s="22" t="s">
        <v>2</v>
      </c>
      <c r="J1" s="22" t="s">
        <v>2</v>
      </c>
      <c r="K1" s="22" t="s">
        <v>2</v>
      </c>
      <c r="L1" s="22" t="s">
        <v>2</v>
      </c>
      <c r="M1" s="22" t="s">
        <v>3</v>
      </c>
      <c r="N1" s="22" t="s">
        <v>3</v>
      </c>
      <c r="O1" s="22" t="s">
        <v>3</v>
      </c>
      <c r="P1" s="22" t="s">
        <v>3</v>
      </c>
      <c r="Q1" s="22" t="s">
        <v>3</v>
      </c>
      <c r="R1" s="22" t="s">
        <v>4</v>
      </c>
      <c r="S1" s="22" t="s">
        <v>4</v>
      </c>
      <c r="T1" s="22" t="s">
        <v>4</v>
      </c>
      <c r="U1" s="22" t="s">
        <v>4</v>
      </c>
      <c r="V1" s="22" t="s">
        <v>4</v>
      </c>
      <c r="W1" s="22" t="s">
        <v>4</v>
      </c>
    </row>
    <row r="2" spans="1:23" x14ac:dyDescent="0.45">
      <c r="A2" s="20" t="s">
        <v>5</v>
      </c>
      <c r="B2" s="20" t="s">
        <v>6</v>
      </c>
      <c r="C2" s="20" t="s">
        <v>7</v>
      </c>
      <c r="D2" s="20" t="s">
        <v>8</v>
      </c>
      <c r="E2" s="20" t="s">
        <v>9</v>
      </c>
      <c r="F2" s="20" t="s">
        <v>10</v>
      </c>
      <c r="G2" s="20" t="s">
        <v>11</v>
      </c>
      <c r="H2" s="20" t="s">
        <v>12</v>
      </c>
      <c r="I2" s="20" t="s">
        <v>13</v>
      </c>
      <c r="J2" s="20" t="s">
        <v>14</v>
      </c>
      <c r="K2" s="20" t="s">
        <v>15</v>
      </c>
      <c r="L2" s="20" t="s">
        <v>16</v>
      </c>
      <c r="M2" s="20" t="s">
        <v>17</v>
      </c>
      <c r="N2" s="20" t="s">
        <v>18</v>
      </c>
      <c r="O2" s="20" t="s">
        <v>19</v>
      </c>
      <c r="P2" s="20" t="s">
        <v>20</v>
      </c>
      <c r="Q2" s="20" t="s">
        <v>21</v>
      </c>
      <c r="R2" s="20" t="s">
        <v>22</v>
      </c>
      <c r="S2" s="20" t="s">
        <v>23</v>
      </c>
      <c r="T2" s="20" t="s">
        <v>24</v>
      </c>
      <c r="U2" s="20" t="s">
        <v>25</v>
      </c>
      <c r="V2" s="20" t="s">
        <v>26</v>
      </c>
      <c r="W2" s="20" t="s">
        <v>27</v>
      </c>
    </row>
    <row r="3" spans="1:23" x14ac:dyDescent="0.45">
      <c r="A3" s="21" t="s">
        <v>28</v>
      </c>
      <c r="B3" s="21" t="s">
        <v>29</v>
      </c>
      <c r="R3" s="21">
        <v>1</v>
      </c>
      <c r="S3" s="21">
        <v>4000</v>
      </c>
      <c r="T3" s="21" t="s">
        <v>30</v>
      </c>
    </row>
    <row r="4" spans="1:23" x14ac:dyDescent="0.45">
      <c r="A4" s="21" t="s">
        <v>31</v>
      </c>
      <c r="B4" s="21" t="s">
        <v>32</v>
      </c>
      <c r="O4" s="21">
        <v>19</v>
      </c>
      <c r="P4" s="21">
        <v>0</v>
      </c>
      <c r="Q4" s="21" t="s">
        <v>33</v>
      </c>
    </row>
    <row r="5" spans="1:23" x14ac:dyDescent="0.45">
      <c r="A5" s="21" t="s">
        <v>34</v>
      </c>
      <c r="B5" s="21" t="s">
        <v>35</v>
      </c>
      <c r="E5" s="21" t="s">
        <v>36</v>
      </c>
    </row>
    <row r="6" spans="1:23" x14ac:dyDescent="0.45">
      <c r="A6" s="21" t="s">
        <v>37</v>
      </c>
      <c r="B6" s="21" t="s">
        <v>32</v>
      </c>
      <c r="O6" s="21">
        <v>19</v>
      </c>
      <c r="P6" s="21">
        <v>0</v>
      </c>
      <c r="Q6" s="21" t="s">
        <v>33</v>
      </c>
    </row>
    <row r="7" spans="1:23" x14ac:dyDescent="0.45">
      <c r="A7" s="21" t="s">
        <v>38</v>
      </c>
      <c r="B7" s="21" t="s">
        <v>32</v>
      </c>
      <c r="O7" s="21">
        <v>19</v>
      </c>
      <c r="P7" s="21">
        <v>9</v>
      </c>
      <c r="Q7" s="21" t="s">
        <v>33</v>
      </c>
    </row>
    <row r="8" spans="1:23" x14ac:dyDescent="0.45">
      <c r="A8" s="2" t="s">
        <v>39</v>
      </c>
      <c r="B8" s="21" t="s">
        <v>40</v>
      </c>
    </row>
    <row r="9" spans="1:23" x14ac:dyDescent="0.45">
      <c r="A9" s="2" t="s">
        <v>41</v>
      </c>
      <c r="B9" s="21" t="s">
        <v>40</v>
      </c>
    </row>
    <row r="10" spans="1:23" x14ac:dyDescent="0.45">
      <c r="A10" s="2" t="s">
        <v>42</v>
      </c>
      <c r="B10" s="21" t="s">
        <v>40</v>
      </c>
    </row>
    <row r="11" spans="1:23" x14ac:dyDescent="0.45">
      <c r="A11" s="2" t="s">
        <v>43</v>
      </c>
      <c r="B11" s="21" t="s">
        <v>40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8" location="'Enumerations'!A3" display="PrivateHealthInsurerProductGroup" xr:uid="{00000000-0004-0000-0200-000000000000}"/>
    <hyperlink ref="A9" location="'Enumerations'!A6" display="PrudentialReportLevelsPrivateHealthInsurer" xr:uid="{00000000-0004-0000-0200-000001000000}"/>
    <hyperlink ref="A10" location="'Enumerations'!A8" display="StatementOfProfitOrLossAndOtherComprehensiveIncome" xr:uid="{00000000-0004-0000-0200-000002000000}"/>
    <hyperlink ref="A11" location="'Enumerations'!A64" display="InsuranceBusinessType" xr:uid="{00000000-0004-0000-0200-000003000000}"/>
  </hyperlinks>
  <pageMargins left="0.7" right="0.7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68"/>
  <sheetViews>
    <sheetView zoomScaleNormal="100" workbookViewId="0">
      <pane ySplit="2" topLeftCell="A3" activePane="bottomLeft" state="frozen"/>
      <selection pane="bottomLeft" sqref="A1:D1"/>
    </sheetView>
  </sheetViews>
  <sheetFormatPr defaultRowHeight="14.25" x14ac:dyDescent="0.45"/>
  <cols>
    <col min="1" max="1" width="53.3984375" style="21" bestFit="1" customWidth="1"/>
    <col min="2" max="2" width="99.86328125" style="21" bestFit="1" customWidth="1"/>
    <col min="3" max="3" width="17.73046875" style="21" customWidth="1"/>
    <col min="4" max="4" width="60" style="21" bestFit="1" customWidth="1"/>
    <col min="5" max="5" width="24.73046875" style="21" customWidth="1"/>
    <col min="6" max="7" width="17.73046875" style="21" customWidth="1"/>
    <col min="8" max="16384" width="9.06640625" style="21"/>
  </cols>
  <sheetData>
    <row r="1" spans="1:7" x14ac:dyDescent="0.45">
      <c r="A1" s="22" t="s">
        <v>130</v>
      </c>
      <c r="B1" s="22" t="s">
        <v>130</v>
      </c>
      <c r="C1" s="22" t="s">
        <v>130</v>
      </c>
      <c r="D1" s="22" t="s">
        <v>130</v>
      </c>
      <c r="E1" s="22" t="s">
        <v>47</v>
      </c>
      <c r="F1" s="22" t="s">
        <v>47</v>
      </c>
      <c r="G1" s="22" t="s">
        <v>47</v>
      </c>
    </row>
    <row r="2" spans="1:7" x14ac:dyDescent="0.45">
      <c r="A2" s="20" t="s">
        <v>131</v>
      </c>
      <c r="B2" s="20" t="s">
        <v>132</v>
      </c>
      <c r="C2" s="20" t="s">
        <v>133</v>
      </c>
      <c r="D2" s="20" t="s">
        <v>134</v>
      </c>
      <c r="E2" s="20" t="s">
        <v>118</v>
      </c>
      <c r="F2" s="20" t="s">
        <v>66</v>
      </c>
      <c r="G2" s="20" t="s">
        <v>68</v>
      </c>
    </row>
    <row r="3" spans="1:7" x14ac:dyDescent="0.45">
      <c r="A3" s="2" t="s">
        <v>39</v>
      </c>
      <c r="B3" s="21" t="s">
        <v>135</v>
      </c>
      <c r="C3" s="21" t="s">
        <v>136</v>
      </c>
      <c r="E3" s="21" t="s">
        <v>137</v>
      </c>
      <c r="F3" s="21" t="s">
        <v>138</v>
      </c>
      <c r="G3" s="21" t="s">
        <v>139</v>
      </c>
    </row>
    <row r="4" spans="1:7" x14ac:dyDescent="0.45">
      <c r="A4" s="2" t="s">
        <v>39</v>
      </c>
      <c r="B4" s="21" t="s">
        <v>140</v>
      </c>
      <c r="C4" s="21" t="s">
        <v>141</v>
      </c>
      <c r="E4" s="21" t="s">
        <v>142</v>
      </c>
      <c r="G4" s="21" t="s">
        <v>139</v>
      </c>
    </row>
    <row r="5" spans="1:7" x14ac:dyDescent="0.45">
      <c r="A5" s="2" t="s">
        <v>39</v>
      </c>
      <c r="B5" s="21" t="s">
        <v>143</v>
      </c>
      <c r="C5" s="21" t="s">
        <v>144</v>
      </c>
      <c r="E5" s="21" t="s">
        <v>145</v>
      </c>
      <c r="F5" s="21" t="s">
        <v>138</v>
      </c>
      <c r="G5" s="21" t="s">
        <v>139</v>
      </c>
    </row>
    <row r="6" spans="1:7" x14ac:dyDescent="0.45">
      <c r="A6" s="2" t="s">
        <v>41</v>
      </c>
      <c r="B6" s="21" t="s">
        <v>146</v>
      </c>
      <c r="C6" s="21" t="s">
        <v>147</v>
      </c>
      <c r="E6" s="21" t="s">
        <v>148</v>
      </c>
      <c r="F6" s="21" t="s">
        <v>138</v>
      </c>
      <c r="G6" s="21" t="s">
        <v>139</v>
      </c>
    </row>
    <row r="7" spans="1:7" x14ac:dyDescent="0.45">
      <c r="A7" s="2" t="s">
        <v>41</v>
      </c>
      <c r="B7" s="21" t="s">
        <v>149</v>
      </c>
      <c r="C7" s="21" t="s">
        <v>150</v>
      </c>
      <c r="E7" s="21" t="s">
        <v>151</v>
      </c>
      <c r="F7" s="21" t="s">
        <v>138</v>
      </c>
      <c r="G7" s="21" t="s">
        <v>139</v>
      </c>
    </row>
    <row r="8" spans="1:7" x14ac:dyDescent="0.45">
      <c r="A8" s="2" t="s">
        <v>42</v>
      </c>
      <c r="B8" s="21" t="s">
        <v>152</v>
      </c>
      <c r="C8" s="21" t="s">
        <v>153</v>
      </c>
      <c r="E8" s="21" t="s">
        <v>154</v>
      </c>
      <c r="F8" s="21" t="s">
        <v>155</v>
      </c>
      <c r="G8" s="21" t="s">
        <v>139</v>
      </c>
    </row>
    <row r="9" spans="1:7" x14ac:dyDescent="0.45">
      <c r="A9" s="2" t="s">
        <v>42</v>
      </c>
      <c r="B9" s="21" t="s">
        <v>156</v>
      </c>
      <c r="C9" s="21" t="s">
        <v>157</v>
      </c>
      <c r="D9" s="21" t="s">
        <v>152</v>
      </c>
      <c r="E9" s="21" t="s">
        <v>158</v>
      </c>
      <c r="F9" s="21" t="s">
        <v>159</v>
      </c>
      <c r="G9" s="21" t="s">
        <v>139</v>
      </c>
    </row>
    <row r="10" spans="1:7" x14ac:dyDescent="0.45">
      <c r="A10" s="2" t="s">
        <v>42</v>
      </c>
      <c r="B10" s="21" t="s">
        <v>160</v>
      </c>
      <c r="C10" s="21" t="s">
        <v>161</v>
      </c>
      <c r="D10" s="21" t="s">
        <v>156</v>
      </c>
      <c r="E10" s="21" t="s">
        <v>162</v>
      </c>
      <c r="F10" s="21" t="s">
        <v>163</v>
      </c>
      <c r="G10" s="21" t="s">
        <v>139</v>
      </c>
    </row>
    <row r="11" spans="1:7" x14ac:dyDescent="0.45">
      <c r="A11" s="2" t="s">
        <v>42</v>
      </c>
      <c r="B11" s="21" t="s">
        <v>164</v>
      </c>
      <c r="C11" s="21" t="s">
        <v>165</v>
      </c>
      <c r="D11" s="21" t="s">
        <v>160</v>
      </c>
      <c r="E11" s="21" t="s">
        <v>166</v>
      </c>
      <c r="F11" s="21" t="s">
        <v>167</v>
      </c>
      <c r="G11" s="21" t="s">
        <v>139</v>
      </c>
    </row>
    <row r="12" spans="1:7" x14ac:dyDescent="0.45">
      <c r="A12" s="2" t="s">
        <v>42</v>
      </c>
      <c r="B12" s="21" t="s">
        <v>168</v>
      </c>
      <c r="C12" s="21" t="s">
        <v>169</v>
      </c>
      <c r="D12" s="21" t="s">
        <v>164</v>
      </c>
      <c r="E12" s="21" t="s">
        <v>170</v>
      </c>
      <c r="F12" s="21" t="s">
        <v>171</v>
      </c>
      <c r="G12" s="21" t="s">
        <v>139</v>
      </c>
    </row>
    <row r="13" spans="1:7" x14ac:dyDescent="0.45">
      <c r="A13" s="2" t="s">
        <v>42</v>
      </c>
      <c r="B13" s="21" t="s">
        <v>172</v>
      </c>
      <c r="C13" s="21" t="s">
        <v>173</v>
      </c>
      <c r="D13" s="21" t="s">
        <v>168</v>
      </c>
      <c r="E13" s="21" t="s">
        <v>174</v>
      </c>
      <c r="F13" s="21" t="s">
        <v>175</v>
      </c>
      <c r="G13" s="21" t="s">
        <v>139</v>
      </c>
    </row>
    <row r="14" spans="1:7" x14ac:dyDescent="0.45">
      <c r="A14" s="2" t="s">
        <v>42</v>
      </c>
      <c r="B14" s="21" t="s">
        <v>176</v>
      </c>
      <c r="C14" s="21" t="s">
        <v>177</v>
      </c>
      <c r="D14" s="21" t="s">
        <v>172</v>
      </c>
      <c r="E14" s="21" t="s">
        <v>178</v>
      </c>
      <c r="F14" s="21" t="s">
        <v>179</v>
      </c>
      <c r="G14" s="21" t="s">
        <v>139</v>
      </c>
    </row>
    <row r="15" spans="1:7" x14ac:dyDescent="0.45">
      <c r="A15" s="2" t="s">
        <v>42</v>
      </c>
      <c r="B15" s="21" t="s">
        <v>180</v>
      </c>
      <c r="C15" s="21" t="s">
        <v>181</v>
      </c>
      <c r="D15" s="21" t="s">
        <v>176</v>
      </c>
      <c r="E15" s="21" t="s">
        <v>182</v>
      </c>
      <c r="G15" s="21" t="s">
        <v>139</v>
      </c>
    </row>
    <row r="16" spans="1:7" x14ac:dyDescent="0.45">
      <c r="A16" s="2" t="s">
        <v>42</v>
      </c>
      <c r="B16" s="21" t="s">
        <v>183</v>
      </c>
      <c r="C16" s="21" t="s">
        <v>184</v>
      </c>
      <c r="D16" s="21" t="s">
        <v>176</v>
      </c>
      <c r="E16" s="21" t="s">
        <v>185</v>
      </c>
      <c r="G16" s="21" t="s">
        <v>139</v>
      </c>
    </row>
    <row r="17" spans="1:7" x14ac:dyDescent="0.45">
      <c r="A17" s="2" t="s">
        <v>42</v>
      </c>
      <c r="B17" s="21" t="s">
        <v>186</v>
      </c>
      <c r="C17" s="21" t="s">
        <v>187</v>
      </c>
      <c r="D17" s="21" t="s">
        <v>176</v>
      </c>
      <c r="E17" s="21" t="s">
        <v>188</v>
      </c>
      <c r="G17" s="21" t="s">
        <v>139</v>
      </c>
    </row>
    <row r="18" spans="1:7" x14ac:dyDescent="0.45">
      <c r="A18" s="2" t="s">
        <v>42</v>
      </c>
      <c r="B18" s="21" t="s">
        <v>189</v>
      </c>
      <c r="C18" s="21" t="s">
        <v>190</v>
      </c>
      <c r="D18" s="21" t="s">
        <v>172</v>
      </c>
      <c r="E18" s="21" t="s">
        <v>191</v>
      </c>
      <c r="F18" s="21" t="s">
        <v>192</v>
      </c>
      <c r="G18" s="21" t="s">
        <v>139</v>
      </c>
    </row>
    <row r="19" spans="1:7" x14ac:dyDescent="0.45">
      <c r="A19" s="2" t="s">
        <v>42</v>
      </c>
      <c r="B19" s="21" t="s">
        <v>193</v>
      </c>
      <c r="C19" s="21" t="s">
        <v>194</v>
      </c>
      <c r="D19" s="21" t="s">
        <v>189</v>
      </c>
      <c r="E19" s="21" t="s">
        <v>195</v>
      </c>
      <c r="G19" s="21" t="s">
        <v>139</v>
      </c>
    </row>
    <row r="20" spans="1:7" x14ac:dyDescent="0.45">
      <c r="A20" s="2" t="s">
        <v>42</v>
      </c>
      <c r="B20" s="21" t="s">
        <v>196</v>
      </c>
      <c r="C20" s="21" t="s">
        <v>197</v>
      </c>
      <c r="D20" s="21" t="s">
        <v>189</v>
      </c>
      <c r="E20" s="21" t="s">
        <v>198</v>
      </c>
      <c r="G20" s="21" t="s">
        <v>139</v>
      </c>
    </row>
    <row r="21" spans="1:7" x14ac:dyDescent="0.45">
      <c r="A21" s="2" t="s">
        <v>42</v>
      </c>
      <c r="B21" s="21" t="s">
        <v>199</v>
      </c>
      <c r="C21" s="21" t="s">
        <v>200</v>
      </c>
      <c r="D21" s="21" t="s">
        <v>189</v>
      </c>
      <c r="E21" s="21" t="s">
        <v>201</v>
      </c>
      <c r="G21" s="21" t="s">
        <v>139</v>
      </c>
    </row>
    <row r="22" spans="1:7" x14ac:dyDescent="0.45">
      <c r="A22" s="2" t="s">
        <v>42</v>
      </c>
      <c r="B22" s="21" t="s">
        <v>202</v>
      </c>
      <c r="C22" s="21" t="s">
        <v>203</v>
      </c>
      <c r="D22" s="21" t="s">
        <v>189</v>
      </c>
      <c r="E22" s="21" t="s">
        <v>204</v>
      </c>
      <c r="F22" s="21" t="s">
        <v>205</v>
      </c>
      <c r="G22" s="21" t="s">
        <v>139</v>
      </c>
    </row>
    <row r="23" spans="1:7" x14ac:dyDescent="0.45">
      <c r="A23" s="2" t="s">
        <v>42</v>
      </c>
      <c r="B23" s="21" t="s">
        <v>206</v>
      </c>
      <c r="C23" s="21" t="s">
        <v>207</v>
      </c>
      <c r="D23" s="21" t="s">
        <v>189</v>
      </c>
      <c r="E23" s="21" t="s">
        <v>208</v>
      </c>
      <c r="F23" s="21" t="s">
        <v>209</v>
      </c>
      <c r="G23" s="21" t="s">
        <v>139</v>
      </c>
    </row>
    <row r="24" spans="1:7" x14ac:dyDescent="0.45">
      <c r="A24" s="2" t="s">
        <v>42</v>
      </c>
      <c r="B24" s="21" t="s">
        <v>210</v>
      </c>
      <c r="C24" s="21" t="s">
        <v>211</v>
      </c>
      <c r="D24" s="21" t="s">
        <v>189</v>
      </c>
      <c r="E24" s="21" t="s">
        <v>212</v>
      </c>
      <c r="F24" s="21" t="s">
        <v>213</v>
      </c>
      <c r="G24" s="21" t="s">
        <v>139</v>
      </c>
    </row>
    <row r="25" spans="1:7" x14ac:dyDescent="0.45">
      <c r="A25" s="2" t="s">
        <v>42</v>
      </c>
      <c r="B25" s="21" t="s">
        <v>214</v>
      </c>
      <c r="C25" s="21" t="s">
        <v>215</v>
      </c>
      <c r="D25" s="21" t="s">
        <v>168</v>
      </c>
      <c r="E25" s="21" t="s">
        <v>216</v>
      </c>
      <c r="F25" s="21" t="s">
        <v>217</v>
      </c>
      <c r="G25" s="21" t="s">
        <v>139</v>
      </c>
    </row>
    <row r="26" spans="1:7" x14ac:dyDescent="0.45">
      <c r="A26" s="2" t="s">
        <v>42</v>
      </c>
      <c r="B26" s="21" t="s">
        <v>218</v>
      </c>
      <c r="C26" s="21" t="s">
        <v>219</v>
      </c>
      <c r="D26" s="21" t="s">
        <v>214</v>
      </c>
      <c r="E26" s="21" t="s">
        <v>220</v>
      </c>
      <c r="F26" s="21" t="s">
        <v>221</v>
      </c>
      <c r="G26" s="21" t="s">
        <v>139</v>
      </c>
    </row>
    <row r="27" spans="1:7" x14ac:dyDescent="0.45">
      <c r="A27" s="2" t="s">
        <v>42</v>
      </c>
      <c r="B27" s="21" t="s">
        <v>222</v>
      </c>
      <c r="C27" s="21" t="s">
        <v>223</v>
      </c>
      <c r="D27" s="21" t="s">
        <v>214</v>
      </c>
      <c r="E27" s="21" t="s">
        <v>224</v>
      </c>
      <c r="F27" s="21" t="s">
        <v>221</v>
      </c>
      <c r="G27" s="21" t="s">
        <v>139</v>
      </c>
    </row>
    <row r="28" spans="1:7" x14ac:dyDescent="0.45">
      <c r="A28" s="2" t="s">
        <v>42</v>
      </c>
      <c r="B28" s="21" t="s">
        <v>225</v>
      </c>
      <c r="C28" s="21" t="s">
        <v>226</v>
      </c>
      <c r="D28" s="21" t="s">
        <v>164</v>
      </c>
      <c r="E28" s="21" t="s">
        <v>226</v>
      </c>
      <c r="G28" s="21" t="s">
        <v>139</v>
      </c>
    </row>
    <row r="29" spans="1:7" x14ac:dyDescent="0.45">
      <c r="A29" s="2" t="s">
        <v>42</v>
      </c>
      <c r="B29" s="21" t="s">
        <v>227</v>
      </c>
      <c r="C29" s="21" t="s">
        <v>228</v>
      </c>
      <c r="D29" s="21" t="s">
        <v>225</v>
      </c>
      <c r="E29" s="21" t="s">
        <v>229</v>
      </c>
      <c r="F29" s="21" t="s">
        <v>230</v>
      </c>
      <c r="G29" s="21" t="s">
        <v>139</v>
      </c>
    </row>
    <row r="30" spans="1:7" x14ac:dyDescent="0.45">
      <c r="A30" s="2" t="s">
        <v>42</v>
      </c>
      <c r="B30" s="21" t="s">
        <v>231</v>
      </c>
      <c r="C30" s="21" t="s">
        <v>232</v>
      </c>
      <c r="D30" s="21" t="s">
        <v>225</v>
      </c>
      <c r="E30" s="21" t="s">
        <v>232</v>
      </c>
      <c r="G30" s="21" t="s">
        <v>139</v>
      </c>
    </row>
    <row r="31" spans="1:7" x14ac:dyDescent="0.45">
      <c r="A31" s="2" t="s">
        <v>42</v>
      </c>
      <c r="B31" s="21" t="s">
        <v>233</v>
      </c>
      <c r="C31" s="21" t="s">
        <v>234</v>
      </c>
      <c r="D31" s="21" t="s">
        <v>225</v>
      </c>
      <c r="E31" s="21" t="s">
        <v>235</v>
      </c>
      <c r="F31" s="21" t="s">
        <v>236</v>
      </c>
      <c r="G31" s="21" t="s">
        <v>139</v>
      </c>
    </row>
    <row r="32" spans="1:7" x14ac:dyDescent="0.45">
      <c r="A32" s="2" t="s">
        <v>42</v>
      </c>
      <c r="B32" s="21" t="s">
        <v>237</v>
      </c>
      <c r="C32" s="21" t="s">
        <v>238</v>
      </c>
      <c r="D32" s="21" t="s">
        <v>225</v>
      </c>
      <c r="E32" s="21" t="s">
        <v>239</v>
      </c>
      <c r="F32" s="21" t="s">
        <v>240</v>
      </c>
      <c r="G32" s="21" t="s">
        <v>139</v>
      </c>
    </row>
    <row r="33" spans="1:7" x14ac:dyDescent="0.45">
      <c r="A33" s="2" t="s">
        <v>42</v>
      </c>
      <c r="B33" s="21" t="s">
        <v>241</v>
      </c>
      <c r="C33" s="21" t="s">
        <v>242</v>
      </c>
      <c r="D33" s="21" t="s">
        <v>225</v>
      </c>
      <c r="E33" s="21" t="s">
        <v>243</v>
      </c>
      <c r="F33" s="21" t="s">
        <v>244</v>
      </c>
      <c r="G33" s="21" t="s">
        <v>139</v>
      </c>
    </row>
    <row r="34" spans="1:7" x14ac:dyDescent="0.45">
      <c r="A34" s="2" t="s">
        <v>42</v>
      </c>
      <c r="B34" s="21" t="s">
        <v>245</v>
      </c>
      <c r="C34" s="21" t="s">
        <v>246</v>
      </c>
      <c r="D34" s="21" t="s">
        <v>225</v>
      </c>
      <c r="E34" s="21" t="s">
        <v>247</v>
      </c>
      <c r="F34" s="21" t="s">
        <v>248</v>
      </c>
      <c r="G34" s="21" t="s">
        <v>139</v>
      </c>
    </row>
    <row r="35" spans="1:7" x14ac:dyDescent="0.45">
      <c r="A35" s="2" t="s">
        <v>42</v>
      </c>
      <c r="B35" s="21" t="s">
        <v>249</v>
      </c>
      <c r="C35" s="21" t="s">
        <v>250</v>
      </c>
      <c r="D35" s="21" t="s">
        <v>225</v>
      </c>
      <c r="E35" s="21" t="s">
        <v>251</v>
      </c>
      <c r="F35" s="21" t="s">
        <v>252</v>
      </c>
      <c r="G35" s="21" t="s">
        <v>139</v>
      </c>
    </row>
    <row r="36" spans="1:7" x14ac:dyDescent="0.45">
      <c r="A36" s="2" t="s">
        <v>42</v>
      </c>
      <c r="B36" s="21" t="s">
        <v>253</v>
      </c>
      <c r="C36" s="21" t="s">
        <v>254</v>
      </c>
      <c r="D36" s="21" t="s">
        <v>225</v>
      </c>
      <c r="E36" s="21" t="s">
        <v>255</v>
      </c>
      <c r="F36" s="21" t="s">
        <v>256</v>
      </c>
      <c r="G36" s="21" t="s">
        <v>139</v>
      </c>
    </row>
    <row r="37" spans="1:7" x14ac:dyDescent="0.45">
      <c r="A37" s="2" t="s">
        <v>42</v>
      </c>
      <c r="B37" s="21" t="s">
        <v>257</v>
      </c>
      <c r="C37" s="21" t="s">
        <v>258</v>
      </c>
      <c r="D37" s="21" t="s">
        <v>225</v>
      </c>
      <c r="E37" s="21" t="s">
        <v>259</v>
      </c>
      <c r="F37" s="21" t="s">
        <v>260</v>
      </c>
      <c r="G37" s="21" t="s">
        <v>139</v>
      </c>
    </row>
    <row r="38" spans="1:7" x14ac:dyDescent="0.45">
      <c r="A38" s="2" t="s">
        <v>42</v>
      </c>
      <c r="B38" s="21" t="s">
        <v>261</v>
      </c>
      <c r="C38" s="21" t="s">
        <v>262</v>
      </c>
      <c r="D38" s="21" t="s">
        <v>164</v>
      </c>
      <c r="E38" s="21" t="s">
        <v>262</v>
      </c>
      <c r="G38" s="21" t="s">
        <v>139</v>
      </c>
    </row>
    <row r="39" spans="1:7" x14ac:dyDescent="0.45">
      <c r="A39" s="2" t="s">
        <v>42</v>
      </c>
      <c r="B39" s="21" t="s">
        <v>263</v>
      </c>
      <c r="C39" s="21" t="s">
        <v>264</v>
      </c>
      <c r="D39" s="21" t="s">
        <v>261</v>
      </c>
      <c r="E39" s="21" t="s">
        <v>265</v>
      </c>
      <c r="F39" s="21" t="s">
        <v>266</v>
      </c>
      <c r="G39" s="21" t="s">
        <v>139</v>
      </c>
    </row>
    <row r="40" spans="1:7" x14ac:dyDescent="0.45">
      <c r="A40" s="2" t="s">
        <v>42</v>
      </c>
      <c r="B40" s="21" t="s">
        <v>267</v>
      </c>
      <c r="C40" s="21" t="s">
        <v>268</v>
      </c>
      <c r="D40" s="21" t="s">
        <v>261</v>
      </c>
      <c r="E40" s="21" t="s">
        <v>269</v>
      </c>
      <c r="F40" s="21" t="s">
        <v>270</v>
      </c>
      <c r="G40" s="21" t="s">
        <v>139</v>
      </c>
    </row>
    <row r="41" spans="1:7" x14ac:dyDescent="0.45">
      <c r="A41" s="2" t="s">
        <v>42</v>
      </c>
      <c r="B41" s="21" t="s">
        <v>271</v>
      </c>
      <c r="C41" s="21" t="s">
        <v>272</v>
      </c>
      <c r="D41" s="21" t="s">
        <v>164</v>
      </c>
      <c r="E41" s="21" t="s">
        <v>273</v>
      </c>
      <c r="F41" s="21" t="s">
        <v>274</v>
      </c>
      <c r="G41" s="21" t="s">
        <v>139</v>
      </c>
    </row>
    <row r="42" spans="1:7" x14ac:dyDescent="0.45">
      <c r="A42" s="2" t="s">
        <v>42</v>
      </c>
      <c r="B42" s="21" t="s">
        <v>275</v>
      </c>
      <c r="C42" s="21" t="s">
        <v>276</v>
      </c>
      <c r="D42" s="21" t="s">
        <v>164</v>
      </c>
      <c r="E42" s="21" t="s">
        <v>276</v>
      </c>
      <c r="G42" s="21" t="s">
        <v>139</v>
      </c>
    </row>
    <row r="43" spans="1:7" x14ac:dyDescent="0.45">
      <c r="A43" s="2" t="s">
        <v>42</v>
      </c>
      <c r="B43" s="21" t="s">
        <v>277</v>
      </c>
      <c r="C43" s="21" t="s">
        <v>278</v>
      </c>
      <c r="D43" s="21" t="s">
        <v>164</v>
      </c>
      <c r="E43" s="21" t="s">
        <v>279</v>
      </c>
      <c r="F43" s="21" t="s">
        <v>280</v>
      </c>
      <c r="G43" s="21" t="s">
        <v>139</v>
      </c>
    </row>
    <row r="44" spans="1:7" x14ac:dyDescent="0.45">
      <c r="A44" s="2" t="s">
        <v>42</v>
      </c>
      <c r="B44" s="21" t="s">
        <v>281</v>
      </c>
      <c r="C44" s="21" t="s">
        <v>282</v>
      </c>
      <c r="D44" s="21" t="s">
        <v>164</v>
      </c>
      <c r="E44" s="21" t="s">
        <v>282</v>
      </c>
      <c r="G44" s="21" t="s">
        <v>139</v>
      </c>
    </row>
    <row r="45" spans="1:7" x14ac:dyDescent="0.45">
      <c r="A45" s="2" t="s">
        <v>42</v>
      </c>
      <c r="B45" s="21" t="s">
        <v>283</v>
      </c>
      <c r="C45" s="21" t="s">
        <v>284</v>
      </c>
      <c r="D45" s="21" t="s">
        <v>164</v>
      </c>
      <c r="E45" s="21" t="s">
        <v>285</v>
      </c>
      <c r="F45" s="21" t="s">
        <v>286</v>
      </c>
      <c r="G45" s="21" t="s">
        <v>139</v>
      </c>
    </row>
    <row r="46" spans="1:7" x14ac:dyDescent="0.45">
      <c r="A46" s="2" t="s">
        <v>42</v>
      </c>
      <c r="B46" s="21" t="s">
        <v>287</v>
      </c>
      <c r="C46" s="21" t="s">
        <v>288</v>
      </c>
      <c r="D46" s="21" t="s">
        <v>164</v>
      </c>
      <c r="E46" s="21" t="s">
        <v>288</v>
      </c>
      <c r="G46" s="21" t="s">
        <v>139</v>
      </c>
    </row>
    <row r="47" spans="1:7" x14ac:dyDescent="0.45">
      <c r="A47" s="2" t="s">
        <v>42</v>
      </c>
      <c r="B47" s="21" t="s">
        <v>289</v>
      </c>
      <c r="C47" s="21" t="s">
        <v>290</v>
      </c>
      <c r="D47" s="21" t="s">
        <v>164</v>
      </c>
      <c r="E47" s="21" t="s">
        <v>291</v>
      </c>
      <c r="F47" s="21" t="s">
        <v>292</v>
      </c>
      <c r="G47" s="21" t="s">
        <v>139</v>
      </c>
    </row>
    <row r="48" spans="1:7" x14ac:dyDescent="0.45">
      <c r="A48" s="2" t="s">
        <v>42</v>
      </c>
      <c r="B48" s="21" t="s">
        <v>293</v>
      </c>
      <c r="C48" s="21" t="s">
        <v>294</v>
      </c>
      <c r="D48" s="21" t="s">
        <v>164</v>
      </c>
      <c r="E48" s="21" t="s">
        <v>294</v>
      </c>
      <c r="G48" s="21" t="s">
        <v>139</v>
      </c>
    </row>
    <row r="49" spans="1:7" x14ac:dyDescent="0.45">
      <c r="A49" s="2" t="s">
        <v>42</v>
      </c>
      <c r="B49" s="21" t="s">
        <v>295</v>
      </c>
      <c r="C49" s="21" t="s">
        <v>296</v>
      </c>
      <c r="D49" s="21" t="s">
        <v>160</v>
      </c>
      <c r="E49" s="21" t="s">
        <v>297</v>
      </c>
      <c r="F49" s="21" t="s">
        <v>298</v>
      </c>
      <c r="G49" s="21" t="s">
        <v>139</v>
      </c>
    </row>
    <row r="50" spans="1:7" x14ac:dyDescent="0.45">
      <c r="A50" s="2" t="s">
        <v>42</v>
      </c>
      <c r="B50" s="21" t="s">
        <v>299</v>
      </c>
      <c r="C50" s="21" t="s">
        <v>300</v>
      </c>
      <c r="D50" s="21" t="s">
        <v>156</v>
      </c>
      <c r="E50" s="21" t="s">
        <v>301</v>
      </c>
      <c r="F50" s="21" t="s">
        <v>302</v>
      </c>
      <c r="G50" s="21" t="s">
        <v>139</v>
      </c>
    </row>
    <row r="51" spans="1:7" x14ac:dyDescent="0.45">
      <c r="A51" s="2" t="s">
        <v>42</v>
      </c>
      <c r="B51" s="21" t="s">
        <v>303</v>
      </c>
      <c r="C51" s="21" t="s">
        <v>304</v>
      </c>
      <c r="D51" s="21" t="s">
        <v>152</v>
      </c>
      <c r="E51" s="21" t="s">
        <v>305</v>
      </c>
      <c r="F51" s="21" t="s">
        <v>306</v>
      </c>
      <c r="G51" s="21" t="s">
        <v>139</v>
      </c>
    </row>
    <row r="52" spans="1:7" x14ac:dyDescent="0.45">
      <c r="A52" s="2" t="s">
        <v>42</v>
      </c>
      <c r="B52" s="21" t="s">
        <v>307</v>
      </c>
      <c r="C52" s="21" t="s">
        <v>308</v>
      </c>
      <c r="D52" s="21" t="s">
        <v>303</v>
      </c>
      <c r="E52" s="21" t="s">
        <v>309</v>
      </c>
      <c r="F52" s="21" t="s">
        <v>310</v>
      </c>
      <c r="G52" s="21" t="s">
        <v>139</v>
      </c>
    </row>
    <row r="53" spans="1:7" x14ac:dyDescent="0.45">
      <c r="A53" s="2" t="s">
        <v>42</v>
      </c>
      <c r="B53" s="21" t="s">
        <v>311</v>
      </c>
      <c r="C53" s="21" t="s">
        <v>312</v>
      </c>
      <c r="D53" s="21" t="s">
        <v>303</v>
      </c>
      <c r="E53" s="21" t="s">
        <v>313</v>
      </c>
      <c r="F53" s="21" t="s">
        <v>314</v>
      </c>
      <c r="G53" s="21" t="s">
        <v>139</v>
      </c>
    </row>
    <row r="54" spans="1:7" x14ac:dyDescent="0.45">
      <c r="A54" s="2" t="s">
        <v>42</v>
      </c>
      <c r="B54" s="21" t="s">
        <v>315</v>
      </c>
      <c r="C54" s="21" t="s">
        <v>316</v>
      </c>
      <c r="D54" s="21" t="s">
        <v>303</v>
      </c>
      <c r="E54" s="21" t="s">
        <v>316</v>
      </c>
      <c r="G54" s="21" t="s">
        <v>139</v>
      </c>
    </row>
    <row r="55" spans="1:7" x14ac:dyDescent="0.45">
      <c r="A55" s="2" t="s">
        <v>42</v>
      </c>
      <c r="B55" s="21" t="s">
        <v>317</v>
      </c>
      <c r="C55" s="21" t="s">
        <v>318</v>
      </c>
      <c r="D55" s="21" t="s">
        <v>315</v>
      </c>
      <c r="E55" s="21" t="s">
        <v>319</v>
      </c>
      <c r="F55" s="21" t="s">
        <v>320</v>
      </c>
      <c r="G55" s="21" t="s">
        <v>139</v>
      </c>
    </row>
    <row r="56" spans="1:7" x14ac:dyDescent="0.45">
      <c r="A56" s="2" t="s">
        <v>42</v>
      </c>
      <c r="B56" s="21" t="s">
        <v>321</v>
      </c>
      <c r="C56" s="21" t="s">
        <v>322</v>
      </c>
      <c r="D56" s="21" t="s">
        <v>315</v>
      </c>
      <c r="E56" s="21" t="s">
        <v>323</v>
      </c>
      <c r="F56" s="21" t="s">
        <v>324</v>
      </c>
      <c r="G56" s="21" t="s">
        <v>139</v>
      </c>
    </row>
    <row r="57" spans="1:7" x14ac:dyDescent="0.45">
      <c r="A57" s="2" t="s">
        <v>42</v>
      </c>
      <c r="B57" s="21" t="s">
        <v>325</v>
      </c>
      <c r="C57" s="21" t="s">
        <v>326</v>
      </c>
      <c r="D57" s="21" t="s">
        <v>303</v>
      </c>
      <c r="E57" s="21" t="s">
        <v>327</v>
      </c>
      <c r="F57" s="21" t="s">
        <v>328</v>
      </c>
      <c r="G57" s="21" t="s">
        <v>139</v>
      </c>
    </row>
    <row r="58" spans="1:7" x14ac:dyDescent="0.45">
      <c r="A58" s="2" t="s">
        <v>42</v>
      </c>
      <c r="B58" s="21" t="s">
        <v>329</v>
      </c>
      <c r="C58" s="21" t="s">
        <v>330</v>
      </c>
      <c r="D58" s="21" t="s">
        <v>303</v>
      </c>
      <c r="E58" s="21" t="s">
        <v>331</v>
      </c>
      <c r="F58" s="21" t="s">
        <v>332</v>
      </c>
      <c r="G58" s="21" t="s">
        <v>139</v>
      </c>
    </row>
    <row r="59" spans="1:7" x14ac:dyDescent="0.45">
      <c r="A59" s="2" t="s">
        <v>42</v>
      </c>
      <c r="B59" s="21" t="s">
        <v>333</v>
      </c>
      <c r="C59" s="21" t="s">
        <v>334</v>
      </c>
      <c r="D59" s="21" t="s">
        <v>303</v>
      </c>
      <c r="E59" s="21" t="s">
        <v>335</v>
      </c>
      <c r="F59" s="21" t="s">
        <v>336</v>
      </c>
      <c r="G59" s="21" t="s">
        <v>139</v>
      </c>
    </row>
    <row r="60" spans="1:7" x14ac:dyDescent="0.45">
      <c r="A60" s="2" t="s">
        <v>42</v>
      </c>
      <c r="B60" s="21" t="s">
        <v>337</v>
      </c>
      <c r="C60" s="21" t="s">
        <v>338</v>
      </c>
      <c r="D60" s="21" t="s">
        <v>303</v>
      </c>
      <c r="E60" s="21" t="s">
        <v>339</v>
      </c>
      <c r="F60" s="21" t="s">
        <v>340</v>
      </c>
      <c r="G60" s="21" t="s">
        <v>139</v>
      </c>
    </row>
    <row r="61" spans="1:7" x14ac:dyDescent="0.45">
      <c r="A61" s="2" t="s">
        <v>42</v>
      </c>
      <c r="B61" s="21" t="s">
        <v>341</v>
      </c>
      <c r="C61" s="21" t="s">
        <v>342</v>
      </c>
      <c r="D61" s="21" t="s">
        <v>303</v>
      </c>
      <c r="E61" s="21" t="s">
        <v>343</v>
      </c>
      <c r="F61" s="21" t="s">
        <v>344</v>
      </c>
      <c r="G61" s="21" t="s">
        <v>139</v>
      </c>
    </row>
    <row r="62" spans="1:7" x14ac:dyDescent="0.45">
      <c r="A62" s="2" t="s">
        <v>42</v>
      </c>
      <c r="B62" s="21" t="s">
        <v>345</v>
      </c>
      <c r="C62" s="21" t="s">
        <v>346</v>
      </c>
      <c r="D62" s="21" t="s">
        <v>303</v>
      </c>
      <c r="E62" s="21" t="s">
        <v>347</v>
      </c>
      <c r="F62" s="21" t="s">
        <v>332</v>
      </c>
      <c r="G62" s="21" t="s">
        <v>139</v>
      </c>
    </row>
    <row r="63" spans="1:7" x14ac:dyDescent="0.45">
      <c r="A63" s="2" t="s">
        <v>42</v>
      </c>
      <c r="B63" s="21" t="s">
        <v>140</v>
      </c>
      <c r="C63" s="21" t="s">
        <v>140</v>
      </c>
      <c r="E63" s="21" t="s">
        <v>348</v>
      </c>
      <c r="G63" s="21" t="s">
        <v>139</v>
      </c>
    </row>
    <row r="64" spans="1:7" x14ac:dyDescent="0.45">
      <c r="A64" s="2" t="s">
        <v>43</v>
      </c>
      <c r="B64" s="21" t="s">
        <v>349</v>
      </c>
      <c r="C64" s="21" t="s">
        <v>350</v>
      </c>
      <c r="E64" s="21" t="s">
        <v>351</v>
      </c>
      <c r="G64" s="21" t="s">
        <v>139</v>
      </c>
    </row>
    <row r="65" spans="1:7" x14ac:dyDescent="0.45">
      <c r="A65" s="2" t="s">
        <v>43</v>
      </c>
      <c r="B65" s="21" t="s">
        <v>352</v>
      </c>
      <c r="C65" s="21" t="s">
        <v>353</v>
      </c>
      <c r="E65" s="21" t="s">
        <v>354</v>
      </c>
      <c r="G65" s="21" t="s">
        <v>139</v>
      </c>
    </row>
    <row r="66" spans="1:7" x14ac:dyDescent="0.45">
      <c r="A66" s="2" t="s">
        <v>43</v>
      </c>
      <c r="B66" s="21" t="s">
        <v>355</v>
      </c>
      <c r="C66" s="21" t="s">
        <v>356</v>
      </c>
      <c r="E66" s="21" t="s">
        <v>357</v>
      </c>
      <c r="G66" s="21" t="s">
        <v>139</v>
      </c>
    </row>
    <row r="67" spans="1:7" x14ac:dyDescent="0.45">
      <c r="A67" s="2" t="s">
        <v>43</v>
      </c>
      <c r="B67" s="21" t="s">
        <v>358</v>
      </c>
      <c r="C67" s="21" t="s">
        <v>359</v>
      </c>
      <c r="E67" s="21" t="s">
        <v>360</v>
      </c>
      <c r="G67" s="21" t="s">
        <v>139</v>
      </c>
    </row>
    <row r="68" spans="1:7" x14ac:dyDescent="0.45">
      <c r="A68" s="2" t="s">
        <v>43</v>
      </c>
      <c r="B68" s="21" t="s">
        <v>140</v>
      </c>
      <c r="C68" s="21" t="s">
        <v>141</v>
      </c>
      <c r="E68" s="21" t="s">
        <v>361</v>
      </c>
      <c r="G68" s="21" t="s">
        <v>139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8" display="PrivateHealthInsurerProductGroup" xr:uid="{00000000-0004-0000-0300-000000000000}"/>
    <hyperlink ref="A4" location="'Data Types'!B8" display="PrivateHealthInsurerProductGroup" xr:uid="{00000000-0004-0000-0300-000001000000}"/>
    <hyperlink ref="A5" location="'Data Types'!B8" display="PrivateHealthInsurerProductGroup" xr:uid="{00000000-0004-0000-0300-000002000000}"/>
    <hyperlink ref="A6" location="'Data Types'!B9" display="PrudentialReportLevelsPrivateHealthInsurer" xr:uid="{00000000-0004-0000-0300-000003000000}"/>
    <hyperlink ref="A7" location="'Data Types'!B9" display="PrudentialReportLevelsPrivateHealthInsurer" xr:uid="{00000000-0004-0000-0300-000004000000}"/>
    <hyperlink ref="A8" location="'Data Types'!B10" display="StatementOfProfitOrLossAndOtherComprehensiveIncome" xr:uid="{00000000-0004-0000-0300-000005000000}"/>
    <hyperlink ref="A9" location="'Data Types'!B10" display="StatementOfProfitOrLossAndOtherComprehensiveIncome" xr:uid="{00000000-0004-0000-0300-000006000000}"/>
    <hyperlink ref="A10" location="'Data Types'!B10" display="StatementOfProfitOrLossAndOtherComprehensiveIncome" xr:uid="{00000000-0004-0000-0300-000007000000}"/>
    <hyperlink ref="A11" location="'Data Types'!B10" display="StatementOfProfitOrLossAndOtherComprehensiveIncome" xr:uid="{00000000-0004-0000-0300-000008000000}"/>
    <hyperlink ref="A12" location="'Data Types'!B10" display="StatementOfProfitOrLossAndOtherComprehensiveIncome" xr:uid="{00000000-0004-0000-0300-000009000000}"/>
    <hyperlink ref="A13" location="'Data Types'!B10" display="StatementOfProfitOrLossAndOtherComprehensiveIncome" xr:uid="{00000000-0004-0000-0300-00000A000000}"/>
    <hyperlink ref="A14" location="'Data Types'!B10" display="StatementOfProfitOrLossAndOtherComprehensiveIncome" xr:uid="{00000000-0004-0000-0300-00000B000000}"/>
    <hyperlink ref="A15" location="'Data Types'!B10" display="StatementOfProfitOrLossAndOtherComprehensiveIncome" xr:uid="{00000000-0004-0000-0300-00000C000000}"/>
    <hyperlink ref="A16" location="'Data Types'!B10" display="StatementOfProfitOrLossAndOtherComprehensiveIncome" xr:uid="{00000000-0004-0000-0300-00000D000000}"/>
    <hyperlink ref="A17" location="'Data Types'!B10" display="StatementOfProfitOrLossAndOtherComprehensiveIncome" xr:uid="{00000000-0004-0000-0300-00000E000000}"/>
    <hyperlink ref="A18" location="'Data Types'!B10" display="StatementOfProfitOrLossAndOtherComprehensiveIncome" xr:uid="{00000000-0004-0000-0300-00000F000000}"/>
    <hyperlink ref="A19" location="'Data Types'!B10" display="StatementOfProfitOrLossAndOtherComprehensiveIncome" xr:uid="{00000000-0004-0000-0300-000010000000}"/>
    <hyperlink ref="A20" location="'Data Types'!B10" display="StatementOfProfitOrLossAndOtherComprehensiveIncome" xr:uid="{00000000-0004-0000-0300-000011000000}"/>
    <hyperlink ref="A21" location="'Data Types'!B10" display="StatementOfProfitOrLossAndOtherComprehensiveIncome" xr:uid="{00000000-0004-0000-0300-000012000000}"/>
    <hyperlink ref="A22" location="'Data Types'!B10" display="StatementOfProfitOrLossAndOtherComprehensiveIncome" xr:uid="{00000000-0004-0000-0300-000013000000}"/>
    <hyperlink ref="A23" location="'Data Types'!B10" display="StatementOfProfitOrLossAndOtherComprehensiveIncome" xr:uid="{00000000-0004-0000-0300-000014000000}"/>
    <hyperlink ref="A24" location="'Data Types'!B10" display="StatementOfProfitOrLossAndOtherComprehensiveIncome" xr:uid="{00000000-0004-0000-0300-000015000000}"/>
    <hyperlink ref="A25" location="'Data Types'!B10" display="StatementOfProfitOrLossAndOtherComprehensiveIncome" xr:uid="{00000000-0004-0000-0300-000016000000}"/>
    <hyperlink ref="A26" location="'Data Types'!B10" display="StatementOfProfitOrLossAndOtherComprehensiveIncome" xr:uid="{00000000-0004-0000-0300-000017000000}"/>
    <hyperlink ref="A27" location="'Data Types'!B10" display="StatementOfProfitOrLossAndOtherComprehensiveIncome" xr:uid="{00000000-0004-0000-0300-000018000000}"/>
    <hyperlink ref="A28" location="'Data Types'!B10" display="StatementOfProfitOrLossAndOtherComprehensiveIncome" xr:uid="{00000000-0004-0000-0300-000019000000}"/>
    <hyperlink ref="A29" location="'Data Types'!B10" display="StatementOfProfitOrLossAndOtherComprehensiveIncome" xr:uid="{00000000-0004-0000-0300-00001A000000}"/>
    <hyperlink ref="A30" location="'Data Types'!B10" display="StatementOfProfitOrLossAndOtherComprehensiveIncome" xr:uid="{00000000-0004-0000-0300-00001B000000}"/>
    <hyperlink ref="A31" location="'Data Types'!B10" display="StatementOfProfitOrLossAndOtherComprehensiveIncome" xr:uid="{00000000-0004-0000-0300-00001C000000}"/>
    <hyperlink ref="A32" location="'Data Types'!B10" display="StatementOfProfitOrLossAndOtherComprehensiveIncome" xr:uid="{00000000-0004-0000-0300-00001D000000}"/>
    <hyperlink ref="A33" location="'Data Types'!B10" display="StatementOfProfitOrLossAndOtherComprehensiveIncome" xr:uid="{00000000-0004-0000-0300-00001E000000}"/>
    <hyperlink ref="A34" location="'Data Types'!B10" display="StatementOfProfitOrLossAndOtherComprehensiveIncome" xr:uid="{00000000-0004-0000-0300-00001F000000}"/>
    <hyperlink ref="A35" location="'Data Types'!B10" display="StatementOfProfitOrLossAndOtherComprehensiveIncome" xr:uid="{00000000-0004-0000-0300-000020000000}"/>
    <hyperlink ref="A36" location="'Data Types'!B10" display="StatementOfProfitOrLossAndOtherComprehensiveIncome" xr:uid="{00000000-0004-0000-0300-000021000000}"/>
    <hyperlink ref="A37" location="'Data Types'!B10" display="StatementOfProfitOrLossAndOtherComprehensiveIncome" xr:uid="{00000000-0004-0000-0300-000022000000}"/>
    <hyperlink ref="A38" location="'Data Types'!B10" display="StatementOfProfitOrLossAndOtherComprehensiveIncome" xr:uid="{00000000-0004-0000-0300-000023000000}"/>
    <hyperlink ref="A39" location="'Data Types'!B10" display="StatementOfProfitOrLossAndOtherComprehensiveIncome" xr:uid="{00000000-0004-0000-0300-000024000000}"/>
    <hyperlink ref="A40" location="'Data Types'!B10" display="StatementOfProfitOrLossAndOtherComprehensiveIncome" xr:uid="{00000000-0004-0000-0300-000025000000}"/>
    <hyperlink ref="A41" location="'Data Types'!B10" display="StatementOfProfitOrLossAndOtherComprehensiveIncome" xr:uid="{00000000-0004-0000-0300-000026000000}"/>
    <hyperlink ref="A42" location="'Data Types'!B10" display="StatementOfProfitOrLossAndOtherComprehensiveIncome" xr:uid="{00000000-0004-0000-0300-000027000000}"/>
    <hyperlink ref="A43" location="'Data Types'!B10" display="StatementOfProfitOrLossAndOtherComprehensiveIncome" xr:uid="{00000000-0004-0000-0300-000028000000}"/>
    <hyperlink ref="A44" location="'Data Types'!B10" display="StatementOfProfitOrLossAndOtherComprehensiveIncome" xr:uid="{00000000-0004-0000-0300-000029000000}"/>
    <hyperlink ref="A45" location="'Data Types'!B10" display="StatementOfProfitOrLossAndOtherComprehensiveIncome" xr:uid="{00000000-0004-0000-0300-00002A000000}"/>
    <hyperlink ref="A46" location="'Data Types'!B10" display="StatementOfProfitOrLossAndOtherComprehensiveIncome" xr:uid="{00000000-0004-0000-0300-00002B000000}"/>
    <hyperlink ref="A47" location="'Data Types'!B10" display="StatementOfProfitOrLossAndOtherComprehensiveIncome" xr:uid="{00000000-0004-0000-0300-00002C000000}"/>
    <hyperlink ref="A48" location="'Data Types'!B10" display="StatementOfProfitOrLossAndOtherComprehensiveIncome" xr:uid="{00000000-0004-0000-0300-00002D000000}"/>
    <hyperlink ref="A49" location="'Data Types'!B10" display="StatementOfProfitOrLossAndOtherComprehensiveIncome" xr:uid="{00000000-0004-0000-0300-00002E000000}"/>
    <hyperlink ref="A50" location="'Data Types'!B10" display="StatementOfProfitOrLossAndOtherComprehensiveIncome" xr:uid="{00000000-0004-0000-0300-00002F000000}"/>
    <hyperlink ref="A51" location="'Data Types'!B10" display="StatementOfProfitOrLossAndOtherComprehensiveIncome" xr:uid="{00000000-0004-0000-0300-000030000000}"/>
    <hyperlink ref="A52" location="'Data Types'!B10" display="StatementOfProfitOrLossAndOtherComprehensiveIncome" xr:uid="{00000000-0004-0000-0300-000031000000}"/>
    <hyperlink ref="A53" location="'Data Types'!B10" display="StatementOfProfitOrLossAndOtherComprehensiveIncome" xr:uid="{00000000-0004-0000-0300-000032000000}"/>
    <hyperlink ref="A54" location="'Data Types'!B10" display="StatementOfProfitOrLossAndOtherComprehensiveIncome" xr:uid="{00000000-0004-0000-0300-000033000000}"/>
    <hyperlink ref="A55" location="'Data Types'!B10" display="StatementOfProfitOrLossAndOtherComprehensiveIncome" xr:uid="{00000000-0004-0000-0300-000034000000}"/>
    <hyperlink ref="A56" location="'Data Types'!B10" display="StatementOfProfitOrLossAndOtherComprehensiveIncome" xr:uid="{00000000-0004-0000-0300-000035000000}"/>
    <hyperlink ref="A57" location="'Data Types'!B10" display="StatementOfProfitOrLossAndOtherComprehensiveIncome" xr:uid="{00000000-0004-0000-0300-000036000000}"/>
    <hyperlink ref="A58" location="'Data Types'!B10" display="StatementOfProfitOrLossAndOtherComprehensiveIncome" xr:uid="{00000000-0004-0000-0300-000037000000}"/>
    <hyperlink ref="A59" location="'Data Types'!B10" display="StatementOfProfitOrLossAndOtherComprehensiveIncome" xr:uid="{00000000-0004-0000-0300-000038000000}"/>
    <hyperlink ref="A60" location="'Data Types'!B10" display="StatementOfProfitOrLossAndOtherComprehensiveIncome" xr:uid="{00000000-0004-0000-0300-000039000000}"/>
    <hyperlink ref="A61" location="'Data Types'!B10" display="StatementOfProfitOrLossAndOtherComprehensiveIncome" xr:uid="{00000000-0004-0000-0300-00003A000000}"/>
    <hyperlink ref="A62" location="'Data Types'!B10" display="StatementOfProfitOrLossAndOtherComprehensiveIncome" xr:uid="{00000000-0004-0000-0300-00003B000000}"/>
    <hyperlink ref="A63" location="'Data Types'!B10" display="StatementOfProfitOrLossAndOtherComprehensiveIncome" xr:uid="{00000000-0004-0000-0300-00003C000000}"/>
    <hyperlink ref="A64" location="'Data Types'!B11" display="InsuranceBusinessType" xr:uid="{00000000-0004-0000-0300-00003D000000}"/>
    <hyperlink ref="A65" location="'Data Types'!B11" display="InsuranceBusinessType" xr:uid="{00000000-0004-0000-0300-00003E000000}"/>
    <hyperlink ref="A66" location="'Data Types'!B11" display="InsuranceBusinessType" xr:uid="{00000000-0004-0000-0300-00003F000000}"/>
    <hyperlink ref="A67" location="'Data Types'!B11" display="InsuranceBusinessType" xr:uid="{00000000-0004-0000-0300-000040000000}"/>
    <hyperlink ref="A68" location="'Data Types'!B11" display="InsuranceBusinessType" xr:uid="{00000000-0004-0000-0300-000041000000}"/>
  </hyperlinks>
  <pageMargins left="0.7" right="0.7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6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43.86328125" style="21" bestFit="1" customWidth="1"/>
    <col min="2" max="2" width="25" style="21" bestFit="1" customWidth="1"/>
    <col min="3" max="3" width="9.3984375" style="21" bestFit="1" customWidth="1"/>
    <col min="4" max="4" width="168.73046875" style="21" bestFit="1" customWidth="1"/>
    <col min="5" max="5" width="10.86328125" style="21" bestFit="1" customWidth="1"/>
    <col min="6" max="6" width="7.59765625" style="21" bestFit="1" customWidth="1"/>
    <col min="7" max="7" width="97.86328125" style="21" bestFit="1" customWidth="1"/>
    <col min="8" max="16384" width="9.06640625" style="21"/>
  </cols>
  <sheetData>
    <row r="1" spans="1:7" x14ac:dyDescent="0.45">
      <c r="A1" s="20" t="s">
        <v>113</v>
      </c>
      <c r="B1" s="20" t="s">
        <v>114</v>
      </c>
      <c r="C1" s="20" t="s">
        <v>50</v>
      </c>
      <c r="D1" s="20" t="s">
        <v>115</v>
      </c>
      <c r="E1" s="20" t="s">
        <v>116</v>
      </c>
      <c r="F1" s="20" t="s">
        <v>117</v>
      </c>
      <c r="G1" s="20" t="s">
        <v>118</v>
      </c>
    </row>
    <row r="2" spans="1:7" x14ac:dyDescent="0.45">
      <c r="A2" s="21" t="s">
        <v>119</v>
      </c>
      <c r="B2" s="21" t="s">
        <v>119</v>
      </c>
      <c r="C2" s="21" t="s">
        <v>120</v>
      </c>
      <c r="D2" s="21" t="s">
        <v>121</v>
      </c>
      <c r="G2" s="21" t="s">
        <v>525</v>
      </c>
    </row>
    <row r="3" spans="1:7" x14ac:dyDescent="0.45">
      <c r="A3" s="21" t="s">
        <v>127</v>
      </c>
      <c r="B3" s="21" t="s">
        <v>127</v>
      </c>
      <c r="C3" s="21" t="s">
        <v>128</v>
      </c>
      <c r="D3" s="21" t="s">
        <v>129</v>
      </c>
      <c r="G3" s="21" t="s">
        <v>526</v>
      </c>
    </row>
    <row r="4" spans="1:7" x14ac:dyDescent="0.45">
      <c r="A4" s="21" t="s">
        <v>125</v>
      </c>
      <c r="C4" s="21" t="s">
        <v>120</v>
      </c>
      <c r="D4" s="21" t="s">
        <v>126</v>
      </c>
      <c r="G4" s="21" t="s">
        <v>527</v>
      </c>
    </row>
    <row r="5" spans="1:7" x14ac:dyDescent="0.45">
      <c r="A5" s="21" t="s">
        <v>124</v>
      </c>
      <c r="B5" s="21" t="s">
        <v>124</v>
      </c>
      <c r="C5" s="21" t="s">
        <v>120</v>
      </c>
      <c r="D5" s="21" t="s">
        <v>123</v>
      </c>
      <c r="G5" s="21" t="s">
        <v>528</v>
      </c>
    </row>
    <row r="6" spans="1:7" x14ac:dyDescent="0.45">
      <c r="A6" s="21" t="s">
        <v>122</v>
      </c>
      <c r="B6" s="21" t="s">
        <v>122</v>
      </c>
      <c r="C6" s="21" t="s">
        <v>120</v>
      </c>
      <c r="D6" s="21" t="s">
        <v>123</v>
      </c>
      <c r="G6" s="21" t="s">
        <v>529</v>
      </c>
    </row>
  </sheetData>
  <autoFilter ref="A1:G1" xr:uid="{00000000-0001-0000-0400-000000000000}">
    <sortState xmlns:xlrd2="http://schemas.microsoft.com/office/spreadsheetml/2017/richdata2" ref="A2:G6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65.1328125" style="21" bestFit="1" customWidth="1"/>
    <col min="2" max="2" width="19.3984375" style="21" bestFit="1" customWidth="1"/>
    <col min="3" max="3" width="12.265625" style="21" bestFit="1" customWidth="1"/>
    <col min="4" max="4" width="19.3984375" style="21" bestFit="1" customWidth="1"/>
    <col min="5" max="5" width="26.86328125" style="21" bestFit="1" customWidth="1"/>
    <col min="6" max="6" width="21.3984375" style="21" bestFit="1" customWidth="1"/>
    <col min="7" max="7" width="13.265625" style="21" bestFit="1" customWidth="1"/>
    <col min="8" max="8" width="7.73046875" style="21" bestFit="1" customWidth="1"/>
    <col min="9" max="9" width="37.3984375" style="21" bestFit="1" customWidth="1"/>
    <col min="10" max="10" width="19.86328125" style="21" bestFit="1" customWidth="1"/>
    <col min="11" max="11" width="34.59765625" style="21" bestFit="1" customWidth="1"/>
    <col min="12" max="12" width="35.3984375" style="21" bestFit="1" customWidth="1"/>
    <col min="13" max="13" width="35.265625" style="21" bestFit="1" customWidth="1"/>
    <col min="14" max="16384" width="9.06640625" style="21"/>
  </cols>
  <sheetData>
    <row r="1" spans="1:13" x14ac:dyDescent="0.45">
      <c r="A1" s="20" t="s">
        <v>5</v>
      </c>
      <c r="B1" s="20" t="s">
        <v>133</v>
      </c>
      <c r="C1" s="20" t="s">
        <v>7</v>
      </c>
      <c r="D1" s="20" t="s">
        <v>362</v>
      </c>
      <c r="E1" s="20" t="s">
        <v>363</v>
      </c>
      <c r="F1" s="20" t="s">
        <v>364</v>
      </c>
      <c r="G1" s="20" t="s">
        <v>52</v>
      </c>
      <c r="H1" s="20" t="s">
        <v>80</v>
      </c>
      <c r="I1" s="20" t="s">
        <v>365</v>
      </c>
      <c r="J1" s="20" t="s">
        <v>366</v>
      </c>
      <c r="K1" s="20" t="s">
        <v>367</v>
      </c>
      <c r="L1" s="20" t="s">
        <v>368</v>
      </c>
      <c r="M1" s="20" t="s">
        <v>369</v>
      </c>
    </row>
    <row r="2" spans="1:13" x14ac:dyDescent="0.45">
      <c r="A2" s="21" t="s">
        <v>370</v>
      </c>
      <c r="B2" s="21" t="s">
        <v>111</v>
      </c>
      <c r="D2" s="21" t="s">
        <v>111</v>
      </c>
      <c r="F2" s="21" t="s">
        <v>30</v>
      </c>
      <c r="I2" s="21" t="s">
        <v>371</v>
      </c>
      <c r="J2" s="21">
        <v>4</v>
      </c>
      <c r="K2" s="21" t="s">
        <v>33</v>
      </c>
      <c r="L2" s="21" t="b">
        <v>1</v>
      </c>
      <c r="M2" s="21" t="s">
        <v>33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1"/>
  <sheetViews>
    <sheetView zoomScaleNormal="100" workbookViewId="0">
      <pane ySplit="1" topLeftCell="A2" activePane="bottomLeft" state="frozen"/>
      <selection pane="bottomLeft"/>
    </sheetView>
  </sheetViews>
  <sheetFormatPr defaultRowHeight="14.25" x14ac:dyDescent="0.45"/>
  <cols>
    <col min="1" max="1" width="5.1328125" style="21" bestFit="1" customWidth="1"/>
    <col min="2" max="2" width="11.3984375" style="21" bestFit="1" customWidth="1"/>
    <col min="3" max="3" width="8.86328125" style="21" bestFit="1" customWidth="1"/>
    <col min="4" max="4" width="8.265625" style="21" bestFit="1" customWidth="1"/>
    <col min="5" max="5" width="12.265625" style="21" bestFit="1" customWidth="1"/>
    <col min="6" max="6" width="12.3984375" style="21" bestFit="1" customWidth="1"/>
    <col min="7" max="7" width="21.3984375" style="21" bestFit="1" customWidth="1"/>
    <col min="8" max="8" width="13.265625" style="21" bestFit="1" customWidth="1"/>
    <col min="9" max="9" width="14.1328125" style="21" bestFit="1" customWidth="1"/>
    <col min="10" max="16384" width="9.06640625" style="21"/>
  </cols>
  <sheetData>
    <row r="1" spans="1:9" x14ac:dyDescent="0.45">
      <c r="A1" s="20" t="s">
        <v>372</v>
      </c>
      <c r="B1" s="20" t="s">
        <v>373</v>
      </c>
      <c r="C1" s="20" t="s">
        <v>5</v>
      </c>
      <c r="D1" s="20" t="s">
        <v>133</v>
      </c>
      <c r="E1" s="20" t="s">
        <v>7</v>
      </c>
      <c r="F1" s="20" t="s">
        <v>374</v>
      </c>
      <c r="G1" s="20" t="s">
        <v>364</v>
      </c>
      <c r="H1" s="20" t="s">
        <v>52</v>
      </c>
      <c r="I1" s="20" t="s">
        <v>375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"/>
  <sheetViews>
    <sheetView zoomScaleNormal="100" workbookViewId="0">
      <pane ySplit="2" topLeftCell="A3" activePane="bottomLeft" state="frozen"/>
      <selection pane="bottomLeft" sqref="A1:K1"/>
    </sheetView>
  </sheetViews>
  <sheetFormatPr defaultRowHeight="14.25" x14ac:dyDescent="0.45"/>
  <cols>
    <col min="1" max="1" width="73.1328125" style="21" bestFit="1" customWidth="1"/>
    <col min="2" max="2" width="19.3984375" style="21" bestFit="1" customWidth="1"/>
    <col min="3" max="3" width="12.265625" style="21" bestFit="1" customWidth="1"/>
    <col min="4" max="4" width="15.265625" style="21" bestFit="1" customWidth="1"/>
    <col min="5" max="5" width="19.3984375" style="21" bestFit="1" customWidth="1"/>
    <col min="6" max="6" width="11.86328125" style="21" bestFit="1" customWidth="1"/>
    <col min="7" max="7" width="26.86328125" style="21" bestFit="1" customWidth="1"/>
    <col min="8" max="8" width="21.3984375" style="21" bestFit="1" customWidth="1"/>
    <col min="9" max="9" width="13.265625" style="21" bestFit="1" customWidth="1"/>
    <col min="10" max="10" width="16.3984375" style="21" bestFit="1" customWidth="1"/>
    <col min="11" max="11" width="21" style="21" bestFit="1" customWidth="1"/>
    <col min="12" max="12" width="17.73046875" style="21" bestFit="1" customWidth="1"/>
    <col min="13" max="13" width="16.1328125" style="21" bestFit="1" customWidth="1"/>
    <col min="14" max="14" width="14.59765625" style="21" bestFit="1" customWidth="1"/>
    <col min="15" max="16384" width="9.06640625" style="21"/>
  </cols>
  <sheetData>
    <row r="1" spans="1:14" x14ac:dyDescent="0.45">
      <c r="A1" s="22" t="s">
        <v>0</v>
      </c>
      <c r="B1" s="22" t="s">
        <v>0</v>
      </c>
      <c r="C1" s="22" t="s">
        <v>0</v>
      </c>
      <c r="D1" s="22" t="s">
        <v>0</v>
      </c>
      <c r="E1" s="22" t="s">
        <v>0</v>
      </c>
      <c r="F1" s="22" t="s">
        <v>0</v>
      </c>
      <c r="G1" s="22" t="s">
        <v>0</v>
      </c>
      <c r="H1" s="22" t="s">
        <v>0</v>
      </c>
      <c r="I1" s="22" t="s">
        <v>0</v>
      </c>
      <c r="J1" s="22" t="s">
        <v>0</v>
      </c>
      <c r="K1" s="22" t="s">
        <v>0</v>
      </c>
      <c r="L1" s="22" t="s">
        <v>376</v>
      </c>
      <c r="M1" s="22" t="s">
        <v>376</v>
      </c>
      <c r="N1" s="1" t="s">
        <v>47</v>
      </c>
    </row>
    <row r="2" spans="1:14" x14ac:dyDescent="0.45">
      <c r="A2" s="20" t="s">
        <v>5</v>
      </c>
      <c r="B2" s="20" t="s">
        <v>133</v>
      </c>
      <c r="C2" s="20" t="s">
        <v>7</v>
      </c>
      <c r="D2" s="20" t="s">
        <v>377</v>
      </c>
      <c r="E2" s="20" t="s">
        <v>378</v>
      </c>
      <c r="F2" s="20" t="s">
        <v>53</v>
      </c>
      <c r="G2" s="20" t="s">
        <v>363</v>
      </c>
      <c r="H2" s="20" t="s">
        <v>364</v>
      </c>
      <c r="I2" s="20" t="s">
        <v>52</v>
      </c>
      <c r="J2" s="20" t="s">
        <v>379</v>
      </c>
      <c r="K2" s="20" t="s">
        <v>380</v>
      </c>
      <c r="L2" s="20" t="s">
        <v>381</v>
      </c>
      <c r="M2" s="20" t="s">
        <v>382</v>
      </c>
      <c r="N2" s="20" t="s">
        <v>383</v>
      </c>
    </row>
    <row r="3" spans="1:14" x14ac:dyDescent="0.45">
      <c r="A3" s="21" t="s">
        <v>384</v>
      </c>
      <c r="B3" s="21" t="s">
        <v>79</v>
      </c>
      <c r="E3" s="21" t="s">
        <v>79</v>
      </c>
      <c r="F3" s="21" t="s">
        <v>30</v>
      </c>
      <c r="H3" s="21" t="s">
        <v>30</v>
      </c>
      <c r="K3" s="21">
        <v>100</v>
      </c>
      <c r="L3" s="21" t="s">
        <v>385</v>
      </c>
      <c r="M3" s="21" t="s">
        <v>30</v>
      </c>
    </row>
    <row r="4" spans="1:14" x14ac:dyDescent="0.45">
      <c r="A4" s="21" t="s">
        <v>386</v>
      </c>
      <c r="B4" s="21" t="s">
        <v>86</v>
      </c>
      <c r="E4" s="21" t="s">
        <v>86</v>
      </c>
      <c r="F4" s="21" t="s">
        <v>33</v>
      </c>
      <c r="H4" s="21" t="s">
        <v>30</v>
      </c>
      <c r="K4" s="21">
        <v>100</v>
      </c>
      <c r="L4" s="21" t="s">
        <v>385</v>
      </c>
      <c r="M4" s="21" t="s">
        <v>30</v>
      </c>
    </row>
  </sheetData>
  <mergeCells count="2">
    <mergeCell ref="A1:K1"/>
    <mergeCell ref="L1:M1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"/>
  <sheetViews>
    <sheetView zoomScaleNormal="100" workbookViewId="0"/>
  </sheetViews>
  <sheetFormatPr defaultRowHeight="14.25" x14ac:dyDescent="0.45"/>
  <cols>
    <col min="1" max="1" width="18" bestFit="1" customWidth="1"/>
  </cols>
  <sheetData>
    <row r="1" spans="1:3" x14ac:dyDescent="0.45">
      <c r="A1" s="3" t="s">
        <v>387</v>
      </c>
      <c r="B1" s="4"/>
    </row>
    <row r="2" spans="1:3" x14ac:dyDescent="0.45">
      <c r="A2" s="3" t="s">
        <v>388</v>
      </c>
      <c r="B2" s="5"/>
      <c r="C2" s="6" t="s">
        <v>390</v>
      </c>
    </row>
    <row r="3" spans="1:3" x14ac:dyDescent="0.45">
      <c r="A3" s="3" t="s">
        <v>389</v>
      </c>
      <c r="B3" s="5"/>
      <c r="C3" s="6" t="s">
        <v>391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5e7d1d2f-1d1d-4328-b1c4-d23268d86024" xsi:nil="true"/>
    <TaxCatchAll xmlns="0873f81f-5545-4105-9cf3-1e567ff68fe4" xsi:nil="true"/>
    <lcf76f155ced4ddcb4097134ff3c332f xmlns="5e7d1d2f-1d1d-4328-b1c4-d23268d86024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938772D2D18A4A95DEC4D9E6BF9669" ma:contentTypeVersion="16" ma:contentTypeDescription="Create a new document." ma:contentTypeScope="" ma:versionID="d6780fe004fc9162aacff95b7c8cb411">
  <xsd:schema xmlns:xsd="http://www.w3.org/2001/XMLSchema" xmlns:xs="http://www.w3.org/2001/XMLSchema" xmlns:p="http://schemas.microsoft.com/office/2006/metadata/properties" xmlns:ns1="http://schemas.microsoft.com/sharepoint/v3" xmlns:ns2="0873f81f-5545-4105-9cf3-1e567ff68fe4" xmlns:ns3="5e7d1d2f-1d1d-4328-b1c4-d23268d86024" targetNamespace="http://schemas.microsoft.com/office/2006/metadata/properties" ma:root="true" ma:fieldsID="6aad25a2d792e133e543faf9b7851d68" ns1:_="" ns2:_="" ns3:_="">
    <xsd:import namespace="http://schemas.microsoft.com/sharepoint/v3"/>
    <xsd:import namespace="0873f81f-5545-4105-9cf3-1e567ff68fe4"/>
    <xsd:import namespace="5e7d1d2f-1d1d-4328-b1c4-d23268d8602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Flow_SignoffStatus" minOccurs="0"/>
                <xsd:element ref="ns3:MediaServiceObjectDetectorVersion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3f81f-5545-4105-9cf3-1e567ff68fe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4950e9f-e51d-461d-9678-60f115673650}" ma:internalName="TaxCatchAll" ma:showField="CatchAllData" ma:web="0873f81f-5545-4105-9cf3-1e567ff68f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d1d2f-1d1d-4328-b1c4-d23268d860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E76A5D-CE29-4406-9C04-D8BF3622BEAB}">
  <ds:schemaRefs>
    <ds:schemaRef ds:uri="http://schemas.microsoft.com/office/2006/metadata/properties"/>
    <ds:schemaRef ds:uri="http://schemas.microsoft.com/office/infopath/2007/PartnerControls"/>
    <ds:schemaRef ds:uri="5e7d1d2f-1d1d-4328-b1c4-d23268d86024"/>
    <ds:schemaRef ds:uri="0873f81f-5545-4105-9cf3-1e567ff68fe4"/>
  </ds:schemaRefs>
</ds:datastoreItem>
</file>

<file path=customXml/itemProps2.xml><?xml version="1.0" encoding="utf-8"?>
<ds:datastoreItem xmlns:ds="http://schemas.openxmlformats.org/officeDocument/2006/customXml" ds:itemID="{D10751CF-DCB6-4F32-9669-55586F83EB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637C73-7ADB-4667-A528-FE6678E46D6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6</vt:i4>
      </vt:variant>
    </vt:vector>
  </HeadingPairs>
  <TitlesOfParts>
    <vt:vector size="16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HRS_310_0_Table_1</vt:lpstr>
      <vt:lpstr>EntityDetails.01.TD</vt:lpstr>
      <vt:lpstr>EntityDetails.01.Y</vt:lpstr>
      <vt:lpstr>HRS_310_0_Table_1.01.TD</vt:lpstr>
      <vt:lpstr>HRS_310_0_Table_1.01.X</vt:lpstr>
      <vt:lpstr>HRS_310_0_Table_1.01.Y</vt:lpstr>
      <vt:lpstr>HRS_310_0_Table_1.FH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davidthorley</dc:creator>
  <cp:keywords>[SEC=OFFICIAL]</cp:keywords>
  <cp:lastModifiedBy>Liam Cronin</cp:lastModifiedBy>
  <dcterms:created xsi:type="dcterms:W3CDTF">2023-06-29T03:33:58Z</dcterms:created>
  <dcterms:modified xsi:type="dcterms:W3CDTF">2023-07-07T06:42:10Z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MSIP_Label_c0129afb-6481-4f92-bc9f-5a4a6346364d_Name">
    <vt:lpwstr>OFFICIAL</vt:lpwstr>
  </property>
  <property fmtid="{D5CDD505-2E9C-101B-9397-08002B2CF9AE}" pid="6" name="PM_Note">
    <vt:lpwstr/>
  </property>
  <property fmtid="{D5CDD505-2E9C-101B-9397-08002B2CF9AE}" pid="7" name="PMHMAC">
    <vt:lpwstr>v=2022.1;a=SHA256;h=5CA9EAEDC4DBDB99DEDD7B5E9E6DE81A82AB1A72FAD543FFAC159EBEC8CD7085</vt:lpwstr>
  </property>
  <property fmtid="{D5CDD505-2E9C-101B-9397-08002B2CF9AE}" pid="8" name="PM_Qualifier">
    <vt:lpwstr/>
  </property>
  <property fmtid="{D5CDD505-2E9C-101B-9397-08002B2CF9AE}" pid="9" name="MSIP_Label_c0129afb-6481-4f92-bc9f-5a4a6346364d_Method">
    <vt:lpwstr>Privileged</vt:lpwstr>
  </property>
  <property fmtid="{D5CDD505-2E9C-101B-9397-08002B2CF9AE}" pid="10" name="PM_SecurityClassification">
    <vt:lpwstr>OFFICIAL</vt:lpwstr>
  </property>
  <property fmtid="{D5CDD505-2E9C-101B-9397-08002B2CF9AE}" pid="11" name="PM_ProtectiveMarkingValue_Header">
    <vt:lpwstr>OFFICIAL</vt:lpwstr>
  </property>
  <property fmtid="{D5CDD505-2E9C-101B-9397-08002B2CF9AE}" pid="12" name="PM_OriginationTimeStamp">
    <vt:lpwstr>2023-07-05T12:41:37Z</vt:lpwstr>
  </property>
  <property fmtid="{D5CDD505-2E9C-101B-9397-08002B2CF9AE}" pid="13" name="PM_Markers">
    <vt:lpwstr/>
  </property>
  <property fmtid="{D5CDD505-2E9C-101B-9397-08002B2CF9AE}" pid="14" name="MSIP_Label_c0129afb-6481-4f92-bc9f-5a4a6346364d_SiteId">
    <vt:lpwstr>c05e3ffd-b491-4431-9809-e61d4dc78816</vt:lpwstr>
  </property>
  <property fmtid="{D5CDD505-2E9C-101B-9397-08002B2CF9AE}" pid="15" name="MSIP_Label_c0129afb-6481-4f92-bc9f-5a4a6346364d_ContentBits">
    <vt:lpwstr>0</vt:lpwstr>
  </property>
  <property fmtid="{D5CDD505-2E9C-101B-9397-08002B2CF9AE}" pid="16" name="MSIP_Label_c0129afb-6481-4f92-bc9f-5a4a6346364d_Enabled">
    <vt:lpwstr>true</vt:lpwstr>
  </property>
  <property fmtid="{D5CDD505-2E9C-101B-9397-08002B2CF9AE}" pid="17" name="PM_Hash_Salt_Prev">
    <vt:lpwstr>6D30EB10F98ABEB38CDA9353F357675E</vt:lpwstr>
  </property>
  <property fmtid="{D5CDD505-2E9C-101B-9397-08002B2CF9AE}" pid="18" name="MSIP_Label_c0129afb-6481-4f92-bc9f-5a4a6346364d_SetDate">
    <vt:lpwstr>2023-07-05T12:41:37Z</vt:lpwstr>
  </property>
  <property fmtid="{D5CDD505-2E9C-101B-9397-08002B2CF9AE}" pid="19" name="MSIP_Label_c0129afb-6481-4f92-bc9f-5a4a6346364d_ActionId">
    <vt:lpwstr>d23bdf5105054da7b215e00007cb06b6</vt:lpwstr>
  </property>
  <property fmtid="{D5CDD505-2E9C-101B-9397-08002B2CF9AE}" pid="20" name="PM_InsertionValue">
    <vt:lpwstr>OFFICIAL</vt:lpwstr>
  </property>
  <property fmtid="{D5CDD505-2E9C-101B-9397-08002B2CF9AE}" pid="21" name="PM_Originator_Hash_SHA1">
    <vt:lpwstr>EBBCAB28BD3D31294154CAD64A2E82B2ECA41255</vt:lpwstr>
  </property>
  <property fmtid="{D5CDD505-2E9C-101B-9397-08002B2CF9AE}" pid="22" name="PM_DisplayValueSecClassificationWithQualifier">
    <vt:lpwstr>OFFICIAL</vt:lpwstr>
  </property>
  <property fmtid="{D5CDD505-2E9C-101B-9397-08002B2CF9AE}" pid="23" name="PM_Originating_FileId">
    <vt:lpwstr>70D9A2664FCF4432AD456A169F4C8705</vt:lpwstr>
  </property>
  <property fmtid="{D5CDD505-2E9C-101B-9397-08002B2CF9AE}" pid="24" name="PM_ProtectiveMarkingValue_Footer">
    <vt:lpwstr>OFFICIAL</vt:lpwstr>
  </property>
  <property fmtid="{D5CDD505-2E9C-101B-9397-08002B2CF9AE}" pid="25" name="PM_ProtectiveMarkingImage_Header">
    <vt:lpwstr>C:\Program Files\Common Files\janusNET Shared\janusSEAL\Images\DocumentSlashBlue.png</vt:lpwstr>
  </property>
  <property fmtid="{D5CDD505-2E9C-101B-9397-08002B2CF9AE}" pid="26" name="PM_ProtectiveMarkingImage_Footer">
    <vt:lpwstr>C:\Program Files\Common Files\janusNET Shared\janusSEAL\Images\DocumentSlashBlue.png</vt:lpwstr>
  </property>
  <property fmtid="{D5CDD505-2E9C-101B-9397-08002B2CF9AE}" pid="27" name="PM_Display">
    <vt:lpwstr>OFFICIAL</vt:lpwstr>
  </property>
  <property fmtid="{D5CDD505-2E9C-101B-9397-08002B2CF9AE}" pid="28" name="PM_OriginatorUserAccountName_SHA256">
    <vt:lpwstr>A12FE3ADC0C07548396FD60DC6D52878A2853DC62A5A09E641A77A0D15122633</vt:lpwstr>
  </property>
  <property fmtid="{D5CDD505-2E9C-101B-9397-08002B2CF9AE}" pid="29" name="PM_OriginatorDomainName_SHA256">
    <vt:lpwstr>ECBDE2B44A971754412B3FB70606937A119CC0D4B6C1B658A40FBD41C30BE3EC</vt:lpwstr>
  </property>
  <property fmtid="{D5CDD505-2E9C-101B-9397-08002B2CF9AE}" pid="30" name="PMUuid">
    <vt:lpwstr>v=2022.2;d=gov.au;g=46DD6D7C-8107-577B-BC6E-F348953B2E44</vt:lpwstr>
  </property>
  <property fmtid="{D5CDD505-2E9C-101B-9397-08002B2CF9AE}" pid="31" name="PM_Hash_Version">
    <vt:lpwstr>2022.1</vt:lpwstr>
  </property>
  <property fmtid="{D5CDD505-2E9C-101B-9397-08002B2CF9AE}" pid="32" name="PM_Hash_Salt">
    <vt:lpwstr>3916D7AFFFE9F630AA64C58AD4FD3AD3</vt:lpwstr>
  </property>
  <property fmtid="{D5CDD505-2E9C-101B-9397-08002B2CF9AE}" pid="33" name="PM_Hash_SHA1">
    <vt:lpwstr>E03EE79D03576E4A7FB1644B45BDFACBBDBF8E34</vt:lpwstr>
  </property>
  <property fmtid="{D5CDD505-2E9C-101B-9397-08002B2CF9AE}" pid="34" name="PM_PrintOutPlacement_XLS">
    <vt:lpwstr/>
  </property>
  <property fmtid="{D5CDD505-2E9C-101B-9397-08002B2CF9AE}" pid="35" name="PM_SecurityClassification_Prev">
    <vt:lpwstr>OFFICIAL</vt:lpwstr>
  </property>
  <property fmtid="{D5CDD505-2E9C-101B-9397-08002B2CF9AE}" pid="36" name="PM_Qualifier_Prev">
    <vt:lpwstr/>
  </property>
  <property fmtid="{D5CDD505-2E9C-101B-9397-08002B2CF9AE}" pid="37" name="ContentTypeId">
    <vt:lpwstr>0x01010055938772D2D18A4A95DEC4D9E6BF9669</vt:lpwstr>
  </property>
  <property fmtid="{D5CDD505-2E9C-101B-9397-08002B2CF9AE}" pid="38" name="MediaServiceImageTags">
    <vt:lpwstr/>
  </property>
</Properties>
</file>