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35" documentId="13_ncr:1_{9C0FCCDD-3725-4582-A644-39859568E7C5}" xr6:coauthVersionLast="47" xr6:coauthVersionMax="47" xr10:uidLastSave="{CB0986B7-AB7D-47E4-BDBC-B5AAE932A7C7}"/>
  <bookViews>
    <workbookView xWindow="44033" yWindow="-98" windowWidth="3766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340_0_Table_1" sheetId="11" r:id="rId10"/>
    <sheet name="LRS_34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340_0_Table_1.01.TD">LRS_340_0_Table_1!$E$12:$F$12</definedName>
    <definedName name="LRS_340_0_Table_1.01.X">LRS_340_0_Table_1!$E$13:$F$14</definedName>
    <definedName name="LRS_340_0_Table_1.01.Y">LRS_340_0_Table_1!$AS$12:$AU$12</definedName>
    <definedName name="LRS_340_0_Table_1.02.TD">LRS_340_0_Table_1!$E$15:$F$15,LRS_340_0_Table_1!$K$15:$Q$15,LRS_340_0_Table_1!$E$16:$F$16,LRS_340_0_Table_1!$K$16:$Q$16,LRS_340_0_Table_1!$E$17:$F$17,LRS_340_0_Table_1!$K$17:$Q$17,LRS_340_0_Table_1!$E$18:$F$18,LRS_340_0_Table_1!$K$18:$Q$18,LRS_340_0_Table_1!$E$19:$Q$21,LRS_340_0_Table_1!$E$22:$F$22,LRS_340_0_Table_1!$K$22:$Q$22,LRS_340_0_Table_1!$E$23:$F$23,LRS_340_0_Table_1!$K$23:$Q$23,LRS_340_0_Table_1!$E$24:$F$24,LRS_340_0_Table_1!$K$24:$Q$24,LRS_340_0_Table_1!$E$25:$F$25,LRS_340_0_Table_1!$K$25:$Q$25,LRS_340_0_Table_1!$E$26:$F$26,LRS_340_0_Table_1!$K$26:$Q$26,LRS_340_0_Table_1!$E$27:$F$27,LRS_340_0_Table_1!$K$27:$Q$27,LRS_340_0_Table_1!$E$28:$F$28,LRS_340_0_Table_1!$K$28:$Q$28,LRS_340_0_Table_1!$E$29:$F$29,LRS_340_0_Table_1!$K$29:$Q$29,LRS_340_0_Table_1!$E$30:$Q$31,LRS_340_0_Table_1!$E$32:$F$32,LRS_340_0_Table_1!$K$32:$Q$32,LRS_340_0_Table_1!$E$33:$F$33,LRS_340_0_Table_1!$K$33:$Q$33,LRS_340_0_Table_1!$E$34:$F$34,LRS_340_0_Table_1!$K$34:$Q$34,LRS_340_0_Table_1!$E$35:$Q$36,LRS_340_0_Table_1!$E$37:$L$40,LRS_340_0_Table_1!$E$41:$Q$42,LRS_340_0_Table_1!$E$43:$L$43,LRS_340_0_Table_1!$Q$43,LRS_340_0_Table_1!$E$44:$F$44,LRS_340_0_Table_1!$K$44:$Q$44,LRS_340_0_Table_1!$E$45:$Q$47,LRS_340_0_Table_1!$E$48:$F$48,LRS_340_0_Table_1!$K$48:$Q$48,LRS_340_0_Table_1!$E$49:$L$49,LRS_340_0_Table_1!$E$50:$Q$51,LRS_340_0_Table_1!$E$52:$F$52,LRS_340_0_Table_1!$K$52:$Q$52,LRS_340_0_Table_1!$E$53:$Q$53,LRS_340_0_Table_1!$E$54:$F$54,LRS_340_0_Table_1!$K$54:$Q$54,LRS_340_0_Table_1!$E$55:$L$55,LRS_340_0_Table_1!$E$56:$Q$57,LRS_340_0_Table_1!$E$58:$F$58,LRS_340_0_Table_1!$E$59:$Q$60,LRS_340_0_Table_1!$E$61:$F$61,LRS_340_0_Table_1!$K$61:$Q$61,LRS_340_0_Table_1!$E$62:$Q$62,LRS_340_0_Table_1!$E$63:$F$63,LRS_340_0_Table_1!$K$63:$Q$63,LRS_340_0_Table_1!$E$64:$L$64,LRS_340_0_Table_1!$Q$64,LRS_340_0_Table_1!$E$65:$Q$66,LRS_340_0_Table_1!$N$67:$Q$72,LRS_340_0_Table_1!$G$73:$Q$74,LRS_340_0_Table_1!$E$75:$L$75,LRS_340_0_Table_1!$Q$75,LRS_340_0_Table_1!$E$76:$Q$76,LRS_340_0_Table_1!$E$77:$L$77,LRS_340_0_Table_1!$Q$77,LRS_340_0_Table_1!$E$78:$F$78,LRS_340_0_Table_1!$K$78:$Q$78,LRS_340_0_Table_1!$E$79:$Q$81,LRS_340_0_Table_1!$E$82:$L$82,LRS_340_0_Table_1!$Q$82,LRS_340_0_Table_1!$E$83:$L$83,LRS_340_0_Table_1!$Q$83,LRS_340_0_Table_1!$E$84:$L$84,LRS_340_0_Table_1!$E$85:$Q$86,LRS_340_0_Table_1!$E$87:$F$87</definedName>
    <definedName name="LRS_340_0_Table_1.02.X">LRS_340_0_Table_1!$E$90:$F$90,LRS_340_0_Table_1!$K$90:$L$90,LRS_340_0_Table_1!$Q$90,LRS_340_0_Table_1!$E$91:$F$91,LRS_340_0_Table_1!$K$91:$L$91,LRS_340_0_Table_1!$Q$91</definedName>
    <definedName name="LRS_340_0_Table_1.02.Y">LRS_340_0_Table_1!$AS$15:$AU$18,LRS_340_0_Table_1!$AS$22:$AU$29,LRS_340_0_Table_1!$AS$32:$AU$34,LRS_340_0_Table_1!$AS$37:$AU$40,LRS_340_0_Table_1!$AS$43:$AU$45,LRS_340_0_Table_1!$AS$48:$AU$49,LRS_340_0_Table_1!$AS$52:$AU$52,LRS_340_0_Table_1!$AS$54:$AU$55,LRS_340_0_Table_1!$AS$58:$AU$58,LRS_340_0_Table_1!$AS$61:$AU$64,LRS_340_0_Table_1!$AS$75:$AU$75,LRS_340_0_Table_1!$AS$77:$AU$79,LRS_340_0_Table_1!$AS$82:$AU$84,LRS_340_0_Table_1!$AS$87:$AU$87</definedName>
    <definedName name="LRS_340_0_Table_1.03.TD">LRS_340_0_Table_1!$E$67:$F$72</definedName>
    <definedName name="LRS_340_0_Table_1.03.X">LRS_340_0_Table_1!$E$73:$F$74</definedName>
    <definedName name="LRS_340_0_Table_1.03.Y">LRS_340_0_Table_1!$K$67:$M$72</definedName>
    <definedName name="LRS_340_0_Table_1.04.TD">LRS_340_0_Table_1!$E$92:$F$98</definedName>
    <definedName name="LRS_340_0_Table_1.04.X">LRS_340_0_Table_1!$E$99:$F$100</definedName>
    <definedName name="LRS_340_0_Table_1.04.Y">LRS_340_0_Table_1!$K$92:$M$92,LRS_340_0_Table_1!$K$95:$M$98</definedName>
    <definedName name="LRS_340_0_Table_1.05.TD">LRS_340_0_Table_1!$S$12:$T$12</definedName>
    <definedName name="LRS_340_0_Table_1.05.X">LRS_340_0_Table_1!$S$13:$T$14</definedName>
    <definedName name="LRS_340_0_Table_1.05.Y">LRS_340_0_Table_1!$AV$12:$AX$12</definedName>
    <definedName name="LRS_340_0_Table_1.06.TD">LRS_340_0_Table_1!$S$15:$AR$66,LRS_340_0_Table_1!$Y$67:$AP$71,LRS_340_0_Table_1!$S$72:$AD$72,LRS_340_0_Table_1!$U$73:$AD$73,LRS_340_0_Table_1!$AG$73:$AR$73,LRS_340_0_Table_1!$U$74:$AD$74,LRS_340_0_Table_1!$AG$74:$AR$74,LRS_340_0_Table_1!$S$75:$AR$87</definedName>
    <definedName name="LRS_340_0_Table_1.06.X">LRS_340_0_Table_1!$S$97:$AR$100</definedName>
    <definedName name="LRS_340_0_Table_1.06.Y">LRS_340_0_Table_1!$AV$15:$AV$29,LRS_340_0_Table_1!$AV$32:$AV$34,LRS_340_0_Table_1!$AV$37:$AV$40,LRS_340_0_Table_1!$AV$43,LRS_340_0_Table_1!$AV$48:$AV$49,LRS_340_0_Table_1!$AV$53:$AV$55,LRS_340_0_Table_1!$AV$58,LRS_340_0_Table_1!$AV$61:$AV$64,LRS_340_0_Table_1!$AV$75:$AV$79,LRS_340_0_Table_1!$AV$82:$AV$84,LRS_340_0_Table_1!$AV$87</definedName>
    <definedName name="LRS_340_0_Table_1.07.TD">LRS_340_0_Table_1!$S$67:$T$71,LRS_340_0_Table_1!$AE$72:$AF$72</definedName>
    <definedName name="LRS_340_0_Table_1.07.X">LRS_340_0_Table_1!$S$73:$T$73,LRS_340_0_Table_1!$AE$73:$AF$73,LRS_340_0_Table_1!$S$74:$T$74,LRS_340_0_Table_1!$AE$74:$AF$74</definedName>
    <definedName name="LRS_340_0_Table_1.07.Y">LRS_340_0_Table_1!$AQ$67:$AS$72</definedName>
    <definedName name="LRS_340_0_Table_1.08.TD">LRS_340_0_Table_1!$S$92:$T$95</definedName>
    <definedName name="LRS_340_0_Table_1.08.X">LRS_340_0_Table_1!$S$101:$T$102</definedName>
    <definedName name="LRS_340_0_Table_1.08.Y">LRS_340_0_Table_1!$Y$92:$AA$95</definedName>
    <definedName name="LRS_340_0_Table_1.09.TD">LRS_340_0_Table_1!$C$5</definedName>
    <definedName name="LRS_340_0_Table_1.09.Y">LRS_340_0_Table_1!$E$5</definedName>
    <definedName name="LRS_340_0_Table_1.FH">LRS_340_0_Table_1!$A$1:$AS$4</definedName>
    <definedName name="LRS_340_0_Table_2.01.TD">LRS_340_0_Table_2!$C$12:$D$12</definedName>
    <definedName name="LRS_340_0_Table_2.01.X">LRS_340_0_Table_2!$C$13:$D$14</definedName>
    <definedName name="LRS_340_0_Table_2.01.Y">LRS_340_0_Table_2!$AC$12:$AE$12</definedName>
    <definedName name="LRS_340_0_Table_2.02.TD">LRS_340_0_Table_2!$C$15:$D$15,LRS_340_0_Table_2!$I$15:$N$15,LRS_340_0_Table_2!$AA$15,LRS_340_0_Table_2!$C$16:$D$16,LRS_340_0_Table_2!$I$16:$AA$16,LRS_340_0_Table_2!$C$17:$D$17,LRS_340_0_Table_2!$I$17:$AA$17,LRS_340_0_Table_2!$C$18:$D$18,LRS_340_0_Table_2!$I$18:$AA$18,LRS_340_0_Table_2!$C$19:$D$19,LRS_340_0_Table_2!$I$19:$AA$19,LRS_340_0_Table_2!$C$20:$D$20,LRS_340_0_Table_2!$I$20:$AA$20,LRS_340_0_Table_2!$C$21:$D$21,LRS_340_0_Table_2!$I$21:$AA$21,LRS_340_0_Table_2!$C$22:$D$22,LRS_340_0_Table_2!$I$22:$AA$22,LRS_340_0_Table_2!$C$23:$D$23,LRS_340_0_Table_2!$I$23:$AA$23,LRS_340_0_Table_2!$C$24:$D$24,LRS_340_0_Table_2!$I$24:$AA$24,LRS_340_0_Table_2!$C$25:$D$25,LRS_340_0_Table_2!$I$25:$AA$25,LRS_340_0_Table_2!$C$26:$D$26,LRS_340_0_Table_2!$I$26:$AA$26,LRS_340_0_Table_2!$C$27:$D$27,LRS_340_0_Table_2!$I$27:$AA$27,LRS_340_0_Table_2!$C$28:$D$28,LRS_340_0_Table_2!$I$28:$AA$28,LRS_340_0_Table_2!$C$29:$D$29,LRS_340_0_Table_2!$I$29:$AA$29,LRS_340_0_Table_2!$C$30:$AA$31,LRS_340_0_Table_2!$C$32:$D$32,LRS_340_0_Table_2!$I$32:$N$32,LRS_340_0_Table_2!$AA$32,LRS_340_0_Table_2!$C$33:$D$33,LRS_340_0_Table_2!$I$33:$N$33,LRS_340_0_Table_2!$AA$33,LRS_340_0_Table_2!$C$34:$D$34,LRS_340_0_Table_2!$I$34:$N$34,LRS_340_0_Table_2!$AA$34,LRS_340_0_Table_2!$C$35:$AA$36,LRS_340_0_Table_2!$C$37:$J$37,LRS_340_0_Table_2!$O$37:$Z$37,LRS_340_0_Table_2!$C$38:$J$38,LRS_340_0_Table_2!$O$38:$Z$38,LRS_340_0_Table_2!$C$39:$J$39,LRS_340_0_Table_2!$O$39:$Z$39,LRS_340_0_Table_2!$C$40:$J$40,LRS_340_0_Table_2!$O$40:$Z$40,LRS_340_0_Table_2!$C$41:$AA$42,LRS_340_0_Table_2!$C$43:$D$43,LRS_340_0_Table_2!$I$43:$N$43,LRS_340_0_Table_2!$AA$43,LRS_340_0_Table_2!$C$44:$J$44,LRS_340_0_Table_2!$O$44:$Z$44,LRS_340_0_Table_2!$C$45:$AA$46,LRS_340_0_Table_2!$C$47:$D$47,LRS_340_0_Table_2!$I$47:$N$47,LRS_340_0_Table_2!$AA$47,LRS_340_0_Table_2!$C$48:$D$48,LRS_340_0_Table_2!$I$48:$N$48,LRS_340_0_Table_2!$U$48:$AA$48,LRS_340_0_Table_2!$C$49:$J$49,LRS_340_0_Table_2!$O$49:$Z$49,LRS_340_0_Table_2!$C$50:$AA$51,LRS_340_0_Table_2!$C$52:$D$52,LRS_340_0_Table_2!$C$53:$AA$54,LRS_340_0_Table_2!$C$55:$P$55,LRS_340_0_Table_2!$AA$55,LRS_340_0_Table_2!$C$56:$AA$56,LRS_340_0_Table_2!$C$57:$D$57,LRS_340_0_Table_2!$I$57:$AA$57,LRS_340_0_Table_2!$C$58:$J$58,LRS_340_0_Table_2!$O$58:$AA$58,LRS_340_0_Table_2!$C$59:$AA$60,LRS_340_0_Table_2!$C$61:$J$61,LRS_340_0_Table_2!$O$61:$Z$61,LRS_340_0_Table_2!$C$62:$D$62,LRS_340_0_Table_2!$I$62:$N$62,LRS_340_0_Table_2!$U$62:$AA$62,LRS_340_0_Table_2!$C$63:$J$63,LRS_340_0_Table_2!$O$63:$Z$63,LRS_340_0_Table_2!$C$64:$D$64,LRS_340_0_Table_2!$I$64:$N$64,LRS_340_0_Table_2!$U$64:$AA$64,LRS_340_0_Table_2!$C$65:$AA$67,LRS_340_0_Table_2!$C$68:$J$68,LRS_340_0_Table_2!$O$68:$AA$68,LRS_340_0_Table_2!$C$69:$J$69,LRS_340_0_Table_2!$O$69:$AA$69,LRS_340_0_Table_2!$C$70:$J$70,LRS_340_0_Table_2!$O$70:$Z$70,LRS_340_0_Table_2!$C$71:$AA$72,LRS_340_0_Table_2!$C$73:$D$73</definedName>
    <definedName name="LRS_340_0_Table_2.02.X">LRS_340_0_Table_2!$C$76:$D$76,LRS_340_0_Table_2!$I$76:$J$76,LRS_340_0_Table_2!$O$76:$P$76,LRS_340_0_Table_2!$AA$76,LRS_340_0_Table_2!$C$77:$D$77,LRS_340_0_Table_2!$I$77:$J$77,LRS_340_0_Table_2!$O$77:$P$77,LRS_340_0_Table_2!$AA$77</definedName>
    <definedName name="LRS_340_0_Table_2.02.Y">LRS_340_0_Table_2!$AC$15:$AE$29,LRS_340_0_Table_2!$AC$32:$AE$34,LRS_340_0_Table_2!$AC$37:$AE$40,LRS_340_0_Table_2!$AC$43:$AE$44,LRS_340_0_Table_2!$AC$47:$AE$49,LRS_340_0_Table_2!$AC$52:$AE$52,LRS_340_0_Table_2!$AC$55:$AE$58,LRS_340_0_Table_2!$AC$61:$AE$65,LRS_340_0_Table_2!$AC$68:$AE$70,LRS_340_0_Table_2!$AC$73:$AE$73</definedName>
    <definedName name="LRS_340_0_Table_2.03.TD">LRS_340_0_Table_2!$C$78:$D$81</definedName>
    <definedName name="LRS_340_0_Table_2.03.X">LRS_340_0_Table_2!$C$82:$D$83</definedName>
    <definedName name="LRS_340_0_Table_2.03.Y">LRS_340_0_Table_2!$I$78:$K$81</definedName>
    <definedName name="LRS_340_0_Table_2.04.TD">LRS_340_0_Table_2!$C$5</definedName>
    <definedName name="LRS_340_0_Table_2.04.Y">LRS_340_0_Table_2!$D$5</definedName>
    <definedName name="LRS_340_0_Table_2.FH">LRS_340_0_Table_2!$A$1:$AC$4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C2" authorId="0" shapeId="0" xr:uid="{00000000-0006-0000-0A00-000001000000}">
      <text>
        <r>
          <rPr>
            <b/>
            <sz val="9"/>
            <rFont val="Tahoma"/>
            <family val="2"/>
          </rPr>
          <t>Dynamic Text=[FirmName]</t>
        </r>
      </text>
    </comment>
    <comment ref="C3" authorId="0" shapeId="0" xr:uid="{00000000-0006-0000-0A00-000002000000}">
      <text>
        <r>
          <rPr>
            <b/>
            <sz val="9"/>
            <rFont val="Tahoma"/>
            <family val="2"/>
          </rPr>
          <t>Dynamic Text=[FirmRef]</t>
        </r>
      </text>
    </comment>
    <comment ref="C4" authorId="0" shapeId="0" xr:uid="{00000000-0006-0000-0A00-000003000000}">
      <text>
        <r>
          <rPr>
            <b/>
            <sz val="9"/>
            <rFont val="Tahoma"/>
            <family val="2"/>
          </rPr>
          <t>Dynamic Text=[ReportingEndDate]</t>
        </r>
      </text>
    </comment>
    <comment ref="C5" authorId="0" shapeId="0" xr:uid="{00000000-0006-0000-0A00-000004000000}">
      <text>
        <r>
          <rPr>
            <b/>
            <sz val="9"/>
            <rFont val="Tahoma"/>
            <family val="2"/>
          </rPr>
          <t>Metric=LifeCompanyFundName
Data Type=TEXT</t>
        </r>
      </text>
    </comment>
    <comment ref="E12" authorId="0" shapeId="0" xr:uid="{00000000-0006-0000-0A00-000005000000}">
      <text>
        <r>
          <rPr>
            <b/>
            <sz val="9"/>
            <rFont val="Tahoma"/>
            <family val="2"/>
          </rPr>
          <t>Metric=LILifeActOpeningBalancesAtStartOfPeriodVSAMethodAmount
Data Type=MONETARY
LILifeActComponents=PolicyLiability
LIClassOfBusiness=AustraliaOrdinaryBusiness
LIParProductsType=InvestmentAccount
LILifeActReportingComponentsVSAMethod=OpeningBalancesOfLifeActPolicyLiabilitiesLifeActPRPLifeActSRPPAndLifeActSRPOverseasPar</t>
        </r>
      </text>
    </comment>
    <comment ref="F12" authorId="0" shapeId="0" xr:uid="{00000000-0006-0000-0A00-000006000000}">
      <text>
        <r>
          <rPr>
            <b/>
            <sz val="9"/>
            <rFont val="Tahoma"/>
            <family val="2"/>
          </rPr>
          <t>Metric=LILifeActOpeningBalancesAtStartOfPeriodVSAMethodAmount
Data Type=MONETARY
LILifeActComponents=PolicyLiability
LIClassOfBusiness=AustraliaOrdinaryBusiness
LIParProductsType=Other
LILifeActReportingComponentsVSAMethod=OpeningBalancesOfLifeActPolicyLiabilitiesLifeActPRPLifeActSRPPAndLifeActSRPOverseasPar</t>
        </r>
      </text>
    </comment>
    <comment ref="G12" authorId="0" shapeId="0" xr:uid="{00000000-0006-0000-0A00-000007000000}">
      <text>
        <r>
          <rPr>
            <b/>
            <sz val="9"/>
            <rFont val="Tahoma"/>
            <family val="2"/>
          </rPr>
          <t>Metric=LILifeActOpeningBalancesAtStartOfPeriodVSAMethodAmount
Data Type=MONETARY
LILifeActComponents=PolicyLiability
LIClassOfBusiness=AustraliaSuperannuationBusiness
LIParProductsType=InvestmentAccount
LILifeActReportingComponentsVSAMethod=OpeningBalancesOfLifeActPolicyLiabilitiesLifeActPRPLifeActSRPPAndLifeActSRPOverseasPar</t>
        </r>
      </text>
    </comment>
    <comment ref="H12" authorId="0" shapeId="0" xr:uid="{00000000-0006-0000-0A00-000008000000}">
      <text>
        <r>
          <rPr>
            <b/>
            <sz val="9"/>
            <rFont val="Tahoma"/>
            <family val="2"/>
          </rPr>
          <t>Metric=LILifeActOpeningBalancesAtStartOfPeriodVSAMethodAmount
Data Type=MONETARY
LILifeActComponents=PolicyLiability
LIClassOfBusiness=AustraliaSuperannuationBusiness
LIParProductsType=Other
LILifeActReportingComponentsVSAMethod=OpeningBalancesOfLifeActPolicyLiabilitiesLifeActPRPLifeActSRPPAndLifeActSRPOverseasPar</t>
        </r>
      </text>
    </comment>
    <comment ref="I12" authorId="0" shapeId="0" xr:uid="{00000000-0006-0000-0A00-000009000000}">
      <text>
        <r>
          <rPr>
            <b/>
            <sz val="9"/>
            <rFont val="Tahoma"/>
            <family val="2"/>
          </rPr>
          <t>Metric=LILifeActOpeningBalancesAtStartOfPeriodVSAMethodAmount
Data Type=MONETARY
LILifeActComponents=PolicyLiability
LIClassOfBusiness=OverseasAllBusiness
LIParProductsType=InvestmentAccount
LILifeActReportingComponentsVSAMethod=OpeningBalancesOfLifeActPolicyLiabilitiesLifeActPRPLifeActSRPPAndLifeActSRPOverseasPar</t>
        </r>
      </text>
    </comment>
    <comment ref="J12" authorId="0" shapeId="0" xr:uid="{00000000-0006-0000-0A00-00000A000000}">
      <text>
        <r>
          <rPr>
            <b/>
            <sz val="9"/>
            <rFont val="Tahoma"/>
            <family val="2"/>
          </rPr>
          <t>Metric=LILifeActOpeningBalancesAtStartOfPeriodVSAMethodAmount
Data Type=MONETARY
LILifeActComponents=PolicyLiability
LIClassOfBusiness=OverseasAllBusiness
LIParProductsType=Other
LILifeActReportingComponentsVSAMethod=OpeningBalancesOfLifeActPolicyLiabilitiesLifeActPRPLifeActSRPPAndLifeActSRPOverseasPar</t>
        </r>
      </text>
    </comment>
    <comment ref="K12" authorId="0" shapeId="0" xr:uid="{00000000-0006-0000-0A00-00000B000000}">
      <text>
        <r>
          <rPr>
            <b/>
            <sz val="9"/>
            <rFont val="Tahoma"/>
            <family val="2"/>
          </rPr>
          <t>Metric=LILifeActOpeningBalancesAtStartOfPeriodVSAMethodAmount
Data Type=MONETARY
LILifeActComponents=PolicyOwnersRetainedProfits
LIClassOfBusiness=AustraliaOrdinaryBusiness
LIParProductsType=InvestmentAccount
LILifeActReportingComponentsVSAMethod=OpeningBalancesOfLifeActPolicyLiabilitiesLifeActPRPLifeActSRPPAndLifeActSRPOverseasPar</t>
        </r>
      </text>
    </comment>
    <comment ref="L12" authorId="0" shapeId="0" xr:uid="{00000000-0006-0000-0A00-00000C000000}">
      <text>
        <r>
          <rPr>
            <b/>
            <sz val="9"/>
            <rFont val="Tahoma"/>
            <family val="2"/>
          </rPr>
          <t>Metric=LILifeActOpeningBalancesAtStartOfPeriodVSAMethodAmount
Data Type=MONETARY
LILifeActComponents=PolicyOwnersRetainedProfits
LIClassOfBusiness=AustraliaOrdinaryBusiness
LIParProductsType=Other
LILifeActReportingComponentsVSAMethod=OpeningBalancesOfLifeActPolicyLiabilitiesLifeActPRPLifeActSRPPAndLifeActSRPOverseasPar</t>
        </r>
      </text>
    </comment>
    <comment ref="M12" authorId="0" shapeId="0" xr:uid="{00000000-0006-0000-0A00-00000D000000}">
      <text>
        <r>
          <rPr>
            <b/>
            <sz val="9"/>
            <rFont val="Tahoma"/>
            <family val="2"/>
          </rPr>
          <t>Metric=LILifeActOpeningBalancesAtStartOfPeriodVSAMethodAmount
Data Type=MONETARY
LILifeActComponents=PolicyOwnersRetainedProfits
LIClassOfBusiness=AustraliaSuperannuationBusiness
LIParProductsType=InvestmentAccount
LILifeActReportingComponentsVSAMethod=OpeningBalancesOfLifeActPolicyLiabilitiesLifeActPRPLifeActSRPPAndLifeActSRPOverseasPar</t>
        </r>
      </text>
    </comment>
    <comment ref="N12" authorId="0" shapeId="0" xr:uid="{00000000-0006-0000-0A00-00000E000000}">
      <text>
        <r>
          <rPr>
            <b/>
            <sz val="9"/>
            <rFont val="Tahoma"/>
            <family val="2"/>
          </rPr>
          <t>Metric=LILifeActOpeningBalancesAtStartOfPeriodVSAMethodAmount
Data Type=MONETARY
LILifeActComponents=PolicyOwnersRetainedProfits
LIClassOfBusiness=AustraliaSuperannuationBusiness
LIParProductsType=Other
LILifeActReportingComponentsVSAMethod=OpeningBalancesOfLifeActPolicyLiabilitiesLifeActPRPLifeActSRPPAndLifeActSRPOverseasPar</t>
        </r>
      </text>
    </comment>
    <comment ref="O12" authorId="0" shapeId="0" xr:uid="{00000000-0006-0000-0A00-00000F000000}">
      <text>
        <r>
          <rPr>
            <b/>
            <sz val="9"/>
            <rFont val="Tahoma"/>
            <family val="2"/>
          </rPr>
          <t>Metric=LILifeActOpeningBalancesAtStartOfPeriodVSAMethodAmount
Data Type=MONETARY
LILifeActComponents=PolicyOwnersRetainedProfits
LIClassOfBusiness=OverseasAllBusiness
LIParProductsType=InvestmentAccount
LILifeActReportingComponentsVSAMethod=OpeningBalancesOfLifeActPolicyLiabilitiesLifeActPRPLifeActSRPPAndLifeActSRPOverseasPar</t>
        </r>
      </text>
    </comment>
    <comment ref="P12" authorId="0" shapeId="0" xr:uid="{00000000-0006-0000-0A00-000010000000}">
      <text>
        <r>
          <rPr>
            <b/>
            <sz val="9"/>
            <rFont val="Tahoma"/>
            <family val="2"/>
          </rPr>
          <t>Metric=LILifeActOpeningBalancesAtStartOfPeriodVSAMethodAmount
Data Type=MONETARY
LILifeActComponents=PolicyOwnersRetainedProfits
LIClassOfBusiness=OverseasAllBusiness
LIParProductsType=Other
LILifeActReportingComponentsVSAMethod=OpeningBalancesOfLifeActPolicyLiabilitiesLifeActPRPLifeActSRPPAndLifeActSRPOverseasPar</t>
        </r>
      </text>
    </comment>
    <comment ref="Q12" authorId="0" shapeId="0" xr:uid="{00000000-0006-0000-0A00-000011000000}">
      <text>
        <r>
          <rPr>
            <b/>
            <sz val="9"/>
            <rFont val="Tahoma"/>
            <family val="2"/>
          </rPr>
          <t>Metric=LILifeActOpeningBalancesAtStartOfPeriodVSAMethodAmount
Data Type=MONETARY
LILifeActComponents=LifeActShareholdersRetainedProfitsAustralianParticipating
LIClassOfBusiness=NotApplicable
LIParProductsType=NotApplicable
LILifeActReportingComponentsVSAMethod=OpeningBalancesOfLifeActPolicyLiabilitiesLifeActPRPLifeActSRPPAndLifeActSRPOverseasPar</t>
        </r>
      </text>
    </comment>
    <comment ref="R12" authorId="0" shapeId="0" xr:uid="{00000000-0006-0000-0A00-000012000000}">
      <text>
        <r>
          <rPr>
            <b/>
            <sz val="9"/>
            <rFont val="Tahoma"/>
            <family val="2"/>
          </rPr>
          <t>Metric=LILifeActOpeningBalancesAtStartOfPeriodVSAMethodAmount
Data Type=MONETARY
LILifeActComponents=LifeActShareholdersRetainedProfitsOverseasParticipating
LIClassOfBusiness=NotApplicable
LIParProductsType=NotApplicable
LILifeActReportingComponentsVSAMethod=OpeningBalancesOfLifeActPolicyLiabilitiesLifeActPRPLifeActSRPPAndLifeActSRPOverseasPar</t>
        </r>
      </text>
    </comment>
    <comment ref="S12" authorId="0" shapeId="0" xr:uid="{00000000-0006-0000-0A00-000013000000}">
      <text>
        <r>
          <rPr>
            <b/>
            <sz val="9"/>
            <rFont val="Tahoma"/>
            <family val="2"/>
          </rPr>
          <t>Metric=LIAASBOpeningBalancesAtStartOfPeriodVSAMethodAmount
Data Type=MONETARY
LIAASB17Components=EstimatesOfPresentValueOfTheFutureCashFlowsNonPolicyOwnersRetainedProfitsPortion
LIClassOfBusiness=AustraliaOrdinaryBusiness
LIParProductsType=InvestmentAccount
LIAASBReportingComponentsVSAMethod=OpeningBalancesOfAASB17LiabilitiesAASB17SRPPAndAASB17SRPOverseasParReportingComponents</t>
        </r>
      </text>
    </comment>
    <comment ref="T12" authorId="0" shapeId="0" xr:uid="{00000000-0006-0000-0A00-000014000000}">
      <text>
        <r>
          <rPr>
            <b/>
            <sz val="9"/>
            <rFont val="Tahoma"/>
            <family val="2"/>
          </rPr>
          <t>Metric=LIAASBOpeningBalancesAtStartOfPeriodVSAMethodAmount
Data Type=MONETARY
LIAASB17Components=EstimatesOfPresentValueOfTheFutureCashFlowsNonPolicyOwnersRetainedProfitsPortion
LIClassOfBusiness=AustraliaOrdinaryBusiness
LIParProductsType=Other
LIAASBReportingComponentsVSAMethod=OpeningBalancesOfAASB17LiabilitiesAASB17SRPPAndAASB17SRPOverseasParReportingComponents</t>
        </r>
      </text>
    </comment>
    <comment ref="U12" authorId="0" shapeId="0" xr:uid="{00000000-0006-0000-0A00-000015000000}">
      <text>
        <r>
          <rPr>
            <b/>
            <sz val="9"/>
            <rFont val="Tahoma"/>
            <family val="2"/>
          </rPr>
          <t>Metric=LIAASBOpeningBalancesAtStartOfPeriodVSAMethodAmount
Data Type=MONETARY
LIAASB17Components=EstimatesOfPresentValueOfTheFutureCashFlowsNonPolicyOwnersRetainedProfitsPortion
LIClassOfBusiness=AustraliaSuperannuationBusiness
LIParProductsType=InvestmentAccount
LIAASBReportingComponentsVSAMethod=OpeningBalancesOfAASB17LiabilitiesAASB17SRPPAndAASB17SRPOverseasParReportingComponents</t>
        </r>
      </text>
    </comment>
    <comment ref="V12" authorId="0" shapeId="0" xr:uid="{00000000-0006-0000-0A00-000016000000}">
      <text>
        <r>
          <rPr>
            <b/>
            <sz val="9"/>
            <rFont val="Tahoma"/>
            <family val="2"/>
          </rPr>
          <t>Metric=LIAASBOpeningBalancesAtStartOfPeriodVSAMethodAmount
Data Type=MONETARY
LIAASB17Components=EstimatesOfPresentValueOfTheFutureCashFlowsNonPolicyOwnersRetainedProfitsPortion
LIClassOfBusiness=AustraliaSuperannuationBusiness
LIParProductsType=Other
LIAASBReportingComponentsVSAMethod=OpeningBalancesOfAASB17LiabilitiesAASB17SRPPAndAASB17SRPOverseasParReportingComponents</t>
        </r>
      </text>
    </comment>
    <comment ref="W12" authorId="0" shapeId="0" xr:uid="{00000000-0006-0000-0A00-000017000000}">
      <text>
        <r>
          <rPr>
            <b/>
            <sz val="9"/>
            <rFont val="Tahoma"/>
            <family val="2"/>
          </rPr>
          <t>Metric=LIAASBOpeningBalancesAtStartOfPeriodVSAMethodAmount
Data Type=MONETARY
LIAASB17Components=EstimatesOfPresentValueOfTheFutureCashFlowsNonPolicyOwnersRetainedProfitsPortion
LIClassOfBusiness=OverseasAllBusiness
LIParProductsType=InvestmentAccount
LIAASBReportingComponentsVSAMethod=OpeningBalancesOfAASB17LiabilitiesAASB17SRPPAndAASB17SRPOverseasParReportingComponents</t>
        </r>
      </text>
    </comment>
    <comment ref="X12" authorId="0" shapeId="0" xr:uid="{00000000-0006-0000-0A00-000018000000}">
      <text>
        <r>
          <rPr>
            <b/>
            <sz val="9"/>
            <rFont val="Tahoma"/>
            <family val="2"/>
          </rPr>
          <t>Metric=LIAASBOpeningBalancesAtStartOfPeriodVSAMethodAmount
Data Type=MONETARY
LIAASB17Components=EstimatesOfPresentValueOfTheFutureCashFlowsNonPolicyOwnersRetainedProfitsPortion
LIClassOfBusiness=OverseasAllBusiness
LIParProductsType=Other
LIAASBReportingComponentsVSAMethod=OpeningBalancesOfAASB17LiabilitiesAASB17SRPPAndAASB17SRPOverseasParReportingComponents</t>
        </r>
      </text>
    </comment>
    <comment ref="Y12" authorId="0" shapeId="0" xr:uid="{00000000-0006-0000-0A00-000019000000}">
      <text>
        <r>
          <rPr>
            <b/>
            <sz val="9"/>
            <rFont val="Tahoma"/>
            <family val="2"/>
          </rPr>
          <t>Metric=LIAASBOpeningBalancesAtStartOfPeriodVSAMethodAmount
Data Type=MONETARY
LIAASB17Components=EstimatesOfPresentValueOfTheFutureCashFlowsPolicyOwnersRetainedProfitsPortion
LIClassOfBusiness=AustraliaOrdinaryBusiness
LIParProductsType=InvestmentAccount
LIAASBReportingComponentsVSAMethod=OpeningBalancesOfAASB17LiabilitiesAASB17SRPPAndAASB17SRPOverseasParReportingComponents</t>
        </r>
      </text>
    </comment>
    <comment ref="Z12" authorId="0" shapeId="0" xr:uid="{00000000-0006-0000-0A00-00001A000000}">
      <text>
        <r>
          <rPr>
            <b/>
            <sz val="9"/>
            <rFont val="Tahoma"/>
            <family val="2"/>
          </rPr>
          <t>Metric=LIAASBOpeningBalancesAtStartOfPeriodVSAMethodAmount
Data Type=MONETARY
LIAASB17Components=EstimatesOfPresentValueOfTheFutureCashFlowsPolicyOwnersRetainedProfitsPortion
LIClassOfBusiness=AustraliaOrdinaryBusiness
LIParProductsType=Other
LIAASBReportingComponentsVSAMethod=OpeningBalancesOfAASB17LiabilitiesAASB17SRPPAndAASB17SRPOverseasParReportingComponents</t>
        </r>
      </text>
    </comment>
    <comment ref="AA12" authorId="0" shapeId="0" xr:uid="{00000000-0006-0000-0A00-00001B000000}">
      <text>
        <r>
          <rPr>
            <b/>
            <sz val="9"/>
            <rFont val="Tahoma"/>
            <family val="2"/>
          </rPr>
          <t>Metric=LIAASBOpeningBalancesAtStartOfPeriodVSAMethodAmount
Data Type=MONETARY
LIAASB17Components=EstimatesOfPresentValueOfTheFutureCashFlowsPolicyOwnersRetainedProfitsPortion
LIClassOfBusiness=AustraliaSuperannuationBusiness
LIParProductsType=InvestmentAccount
LIAASBReportingComponentsVSAMethod=OpeningBalancesOfAASB17LiabilitiesAASB17SRPPAndAASB17SRPOverseasParReportingComponents</t>
        </r>
      </text>
    </comment>
    <comment ref="AB12" authorId="0" shapeId="0" xr:uid="{00000000-0006-0000-0A00-00001C000000}">
      <text>
        <r>
          <rPr>
            <b/>
            <sz val="9"/>
            <rFont val="Tahoma"/>
            <family val="2"/>
          </rPr>
          <t>Metric=LIAASBOpeningBalancesAtStartOfPeriodVSAMethodAmount
Data Type=MONETARY
LIAASB17Components=EstimatesOfPresentValueOfTheFutureCashFlowsPolicyOwnersRetainedProfitsPortion
LIClassOfBusiness=AustraliaSuperannuationBusiness
LIParProductsType=Other
LIAASBReportingComponentsVSAMethod=OpeningBalancesOfAASB17LiabilitiesAASB17SRPPAndAASB17SRPOverseasParReportingComponents</t>
        </r>
      </text>
    </comment>
    <comment ref="AC12" authorId="0" shapeId="0" xr:uid="{00000000-0006-0000-0A00-00001D000000}">
      <text>
        <r>
          <rPr>
            <b/>
            <sz val="9"/>
            <rFont val="Tahoma"/>
            <family val="2"/>
          </rPr>
          <t>Metric=LIAASBOpeningBalancesAtStartOfPeriodVSAMethodAmount
Data Type=MONETARY
LIAASB17Components=EstimatesOfPresentValueOfTheFutureCashFlowsPolicyOwnersRetainedProfitsPortion
LIClassOfBusiness=OverseasAllBusiness
LIParProductsType=InvestmentAccount
LIAASBReportingComponentsVSAMethod=OpeningBalancesOfAASB17LiabilitiesAASB17SRPPAndAASB17SRPOverseasParReportingComponents</t>
        </r>
      </text>
    </comment>
    <comment ref="AD12" authorId="0" shapeId="0" xr:uid="{00000000-0006-0000-0A00-00001E000000}">
      <text>
        <r>
          <rPr>
            <b/>
            <sz val="9"/>
            <rFont val="Tahoma"/>
            <family val="2"/>
          </rPr>
          <t>Metric=LIAASBOpeningBalancesAtStartOfPeriodVSAMethodAmount
Data Type=MONETARY
LIAASB17Components=EstimatesOfPresentValueOfTheFutureCashFlowsPolicyOwnersRetainedProfitsPortion
LIClassOfBusiness=OverseasAllBusiness
LIParProductsType=Other
LIAASBReportingComponentsVSAMethod=OpeningBalancesOfAASB17LiabilitiesAASB17SRPPAndAASB17SRPOverseasParReportingComponents</t>
        </r>
      </text>
    </comment>
    <comment ref="AE12" authorId="0" shapeId="0" xr:uid="{00000000-0006-0000-0A00-00001F000000}">
      <text>
        <r>
          <rPr>
            <b/>
            <sz val="9"/>
            <rFont val="Tahoma"/>
            <family val="2"/>
          </rPr>
          <t>Metric=LIAASBOpeningBalancesAtStartOfPeriodVSAMethodAmount
Data Type=MONETARY
LIAASB17Components=RiskAdjustment
LIClassOfBusiness=AustraliaOrdinaryBusiness
LIParProductsType=InvestmentAccount
LIAASBReportingComponentsVSAMethod=OpeningBalancesOfAASB17LiabilitiesAASB17SRPPAndAASB17SRPOverseasParReportingComponents</t>
        </r>
      </text>
    </comment>
    <comment ref="AF12" authorId="0" shapeId="0" xr:uid="{00000000-0006-0000-0A00-000020000000}">
      <text>
        <r>
          <rPr>
            <b/>
            <sz val="9"/>
            <rFont val="Tahoma"/>
            <family val="2"/>
          </rPr>
          <t>Metric=LIAASBOpeningBalancesAtStartOfPeriodVSAMethodAmount
Data Type=MONETARY
LIAASB17Components=RiskAdjustment
LIClassOfBusiness=AustraliaOrdinaryBusiness
LIParProductsType=Other
LIAASBReportingComponentsVSAMethod=OpeningBalancesOfAASB17LiabilitiesAASB17SRPPAndAASB17SRPOverseasParReportingComponents</t>
        </r>
      </text>
    </comment>
    <comment ref="AG12" authorId="0" shapeId="0" xr:uid="{00000000-0006-0000-0A00-000021000000}">
      <text>
        <r>
          <rPr>
            <b/>
            <sz val="9"/>
            <rFont val="Tahoma"/>
            <family val="2"/>
          </rPr>
          <t>Metric=LIAASBOpeningBalancesAtStartOfPeriodVSAMethodAmount
Data Type=MONETARY
LIAASB17Components=RiskAdjustment
LIClassOfBusiness=AustraliaSuperannuationBusiness
LIParProductsType=InvestmentAccount
LIAASBReportingComponentsVSAMethod=OpeningBalancesOfAASB17LiabilitiesAASB17SRPPAndAASB17SRPOverseasParReportingComponents</t>
        </r>
      </text>
    </comment>
    <comment ref="AH12" authorId="0" shapeId="0" xr:uid="{00000000-0006-0000-0A00-000022000000}">
      <text>
        <r>
          <rPr>
            <b/>
            <sz val="9"/>
            <rFont val="Tahoma"/>
            <family val="2"/>
          </rPr>
          <t>Metric=LIAASBOpeningBalancesAtStartOfPeriodVSAMethodAmount
Data Type=MONETARY
LIAASB17Components=RiskAdjustment
LIClassOfBusiness=AustraliaSuperannuationBusiness
LIParProductsType=Other
LIAASBReportingComponentsVSAMethod=OpeningBalancesOfAASB17LiabilitiesAASB17SRPPAndAASB17SRPOverseasParReportingComponents</t>
        </r>
      </text>
    </comment>
    <comment ref="AI12" authorId="0" shapeId="0" xr:uid="{00000000-0006-0000-0A00-000023000000}">
      <text>
        <r>
          <rPr>
            <b/>
            <sz val="9"/>
            <rFont val="Tahoma"/>
            <family val="2"/>
          </rPr>
          <t>Metric=LIAASBOpeningBalancesAtStartOfPeriodVSAMethodAmount
Data Type=MONETARY
LIAASB17Components=RiskAdjustment
LIClassOfBusiness=OverseasAllBusiness
LIParProductsType=InvestmentAccount
LIAASBReportingComponentsVSAMethod=OpeningBalancesOfAASB17LiabilitiesAASB17SRPPAndAASB17SRPOverseasParReportingComponents</t>
        </r>
      </text>
    </comment>
    <comment ref="AJ12" authorId="0" shapeId="0" xr:uid="{00000000-0006-0000-0A00-000024000000}">
      <text>
        <r>
          <rPr>
            <b/>
            <sz val="9"/>
            <rFont val="Tahoma"/>
            <family val="2"/>
          </rPr>
          <t>Metric=LIAASBOpeningBalancesAtStartOfPeriodVSAMethodAmount
Data Type=MONETARY
LIAASB17Components=RiskAdjustment
LIClassOfBusiness=OverseasAllBusiness
LIParProductsType=Other
LIAASBReportingComponentsVSAMethod=OpeningBalancesOfAASB17LiabilitiesAASB17SRPPAndAASB17SRPOverseasParReportingComponents</t>
        </r>
      </text>
    </comment>
    <comment ref="AK12" authorId="0" shapeId="0" xr:uid="{00000000-0006-0000-0A00-000025000000}">
      <text>
        <r>
          <rPr>
            <b/>
            <sz val="9"/>
            <rFont val="Tahoma"/>
            <family val="2"/>
          </rPr>
          <t>Metric=LIAASBOpeningBalancesAtStartOfPeriodVSAMethodAmount
Data Type=MONETARY
LIAASB17Components=ContractualServiceMargin
LIClassOfBusiness=AustraliaOrdinaryBusiness
LIParProductsType=InvestmentAccount
LIAASBReportingComponentsVSAMethod=OpeningBalancesOfAASB17LiabilitiesAASB17SRPPAndAASB17SRPOverseasParReportingComponents</t>
        </r>
      </text>
    </comment>
    <comment ref="AL12" authorId="0" shapeId="0" xr:uid="{00000000-0006-0000-0A00-000026000000}">
      <text>
        <r>
          <rPr>
            <b/>
            <sz val="9"/>
            <rFont val="Tahoma"/>
            <family val="2"/>
          </rPr>
          <t>Metric=LIAASBOpeningBalancesAtStartOfPeriodVSAMethodAmount
Data Type=MONETARY
LIAASB17Components=ContractualServiceMargin
LIClassOfBusiness=AustraliaOrdinaryBusiness
LIParProductsType=Other
LIAASBReportingComponentsVSAMethod=OpeningBalancesOfAASB17LiabilitiesAASB17SRPPAndAASB17SRPOverseasParReportingComponents</t>
        </r>
      </text>
    </comment>
    <comment ref="AM12" authorId="0" shapeId="0" xr:uid="{00000000-0006-0000-0A00-000027000000}">
      <text>
        <r>
          <rPr>
            <b/>
            <sz val="9"/>
            <rFont val="Tahoma"/>
            <family val="2"/>
          </rPr>
          <t>Metric=LIAASBOpeningBalancesAtStartOfPeriodVSAMethodAmount
Data Type=MONETARY
LIAASB17Components=ContractualServiceMargin
LIClassOfBusiness=AustraliaSuperannuationBusiness
LIParProductsType=InvestmentAccount
LIAASBReportingComponentsVSAMethod=OpeningBalancesOfAASB17LiabilitiesAASB17SRPPAndAASB17SRPOverseasParReportingComponents</t>
        </r>
      </text>
    </comment>
    <comment ref="AN12" authorId="0" shapeId="0" xr:uid="{00000000-0006-0000-0A00-000028000000}">
      <text>
        <r>
          <rPr>
            <b/>
            <sz val="9"/>
            <rFont val="Tahoma"/>
            <family val="2"/>
          </rPr>
          <t>Metric=LIAASBOpeningBalancesAtStartOfPeriodVSAMethodAmount
Data Type=MONETARY
LIAASB17Components=ContractualServiceMargin
LIClassOfBusiness=AustraliaSuperannuationBusiness
LIParProductsType=Other
LIAASBReportingComponentsVSAMethod=OpeningBalancesOfAASB17LiabilitiesAASB17SRPPAndAASB17SRPOverseasParReportingComponents</t>
        </r>
      </text>
    </comment>
    <comment ref="AO12" authorId="0" shapeId="0" xr:uid="{00000000-0006-0000-0A00-000029000000}">
      <text>
        <r>
          <rPr>
            <b/>
            <sz val="9"/>
            <rFont val="Tahoma"/>
            <family val="2"/>
          </rPr>
          <t>Metric=LIAASBOpeningBalancesAtStartOfPeriodVSAMethodAmount
Data Type=MONETARY
LIAASB17Components=ContractualServiceMargin
LIClassOfBusiness=OverseasAllBusiness
LIParProductsType=InvestmentAccount
LIAASBReportingComponentsVSAMethod=OpeningBalancesOfAASB17LiabilitiesAASB17SRPPAndAASB17SRPOverseasParReportingComponents</t>
        </r>
      </text>
    </comment>
    <comment ref="AP12" authorId="0" shapeId="0" xr:uid="{00000000-0006-0000-0A00-00002A000000}">
      <text>
        <r>
          <rPr>
            <b/>
            <sz val="9"/>
            <rFont val="Tahoma"/>
            <family val="2"/>
          </rPr>
          <t>Metric=LIAASBOpeningBalancesAtStartOfPeriodVSAMethodAmount
Data Type=MONETARY
LIAASB17Components=ContractualServiceMargin
LIClassOfBusiness=OverseasAllBusiness
LIParProductsType=Other
LIAASBReportingComponentsVSAMethod=OpeningBalancesOfAASB17LiabilitiesAASB17SRPPAndAASB17SRPOverseasParReportingComponents</t>
        </r>
      </text>
    </comment>
    <comment ref="AQ12" authorId="0" shapeId="0" xr:uid="{00000000-0006-0000-0A00-00002B000000}">
      <text>
        <r>
          <rPr>
            <b/>
            <sz val="9"/>
            <rFont val="Tahoma"/>
            <family val="2"/>
          </rPr>
          <t>Metric=LIAASBOpeningBalancesAtStartOfPeriodVSAMethodAmount
Data Type=MONETARY
LIAASB17Components=AASB17ShareholdersRetainedProfitsAustralianParticipating
LIClassOfBusiness=NotApplicable
LIParProductsType=NotApplicable
LIAASBReportingComponentsVSAMethod=OpeningBalancesOfAASB17LiabilitiesAASB17SRPPAndAASB17SRPOverseasParReportingComponents</t>
        </r>
      </text>
    </comment>
    <comment ref="AR12" authorId="0" shapeId="0" xr:uid="{00000000-0006-0000-0A00-00002C000000}">
      <text>
        <r>
          <rPr>
            <b/>
            <sz val="9"/>
            <rFont val="Tahoma"/>
            <family val="2"/>
          </rPr>
          <t>Metric=LIAASBOpeningBalancesAtStartOfPeriodVSAMethodAmount
Data Type=MONETARY
LIAASB17Components=AASB17ShareholdersRetainedProfitsOverseasParticipating
LIClassOfBusiness=NotApplicable
LIParProductsType=NotApplicable
LIAASBReportingComponentsVSAMethod=OpeningBalancesOfAASB17LiabilitiesAASB17SRPPAndAASB17SRPOverseasParReportingComponents</t>
        </r>
      </text>
    </comment>
    <comment ref="E15" authorId="0" shapeId="0" xr:uid="{00000000-0006-0000-0A00-00002D000000}">
      <text>
        <r>
          <rPr>
            <b/>
            <sz val="9"/>
            <rFont val="Tahoma"/>
            <family val="2"/>
          </rPr>
          <t>Metric=LILifeActReportingComponentsVSAMethodAmount
Data Type=MONETARY
LILifeActComponents=PolicyLiability
LIClassOfBusiness=AustraliaOrdinaryBusiness
LIParProductsType=InvestmentAccount
LILifeActReportingComponentsVSAMethod=PremiumsInflowImpactOnVSA</t>
        </r>
      </text>
    </comment>
    <comment ref="F15" authorId="0" shapeId="0" xr:uid="{00000000-0006-0000-0A00-00002E000000}">
      <text>
        <r>
          <rPr>
            <b/>
            <sz val="9"/>
            <rFont val="Tahoma"/>
            <family val="2"/>
          </rPr>
          <t>Metric=LILifeActReportingComponentsVSAMethodAmount
Data Type=MONETARY
LILifeActComponents=PolicyLiability
LIClassOfBusiness=AustraliaOrdinaryBusiness
LIParProductsType=Other
LILifeActReportingComponentsVSAMethod=PremiumsInflowImpactOnVSA</t>
        </r>
      </text>
    </comment>
    <comment ref="G15" authorId="0" shapeId="0" xr:uid="{00000000-0006-0000-0A00-00002F00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LILifeActReportingComponentsVSAMethod=PremiumsInflowImpactOnVSA</t>
        </r>
      </text>
    </comment>
    <comment ref="H15" authorId="0" shapeId="0" xr:uid="{00000000-0006-0000-0A00-000030000000}">
      <text>
        <r>
          <rPr>
            <b/>
            <sz val="9"/>
            <rFont val="Tahoma"/>
            <family val="2"/>
          </rPr>
          <t>Metric=LILifeActReportingComponentsVSAMethodAmount
Data Type=MONETARY
LILifeActComponents=PolicyLiability
LIClassOfBusiness=AustraliaSuperannuationBusiness
LIParProductsType=Other
LILifeActReportingComponentsVSAMethod=PremiumsInflowImpactOnVSA</t>
        </r>
      </text>
    </comment>
    <comment ref="I15" authorId="0" shapeId="0" xr:uid="{00000000-0006-0000-0A00-000031000000}">
      <text>
        <r>
          <rPr>
            <b/>
            <sz val="9"/>
            <rFont val="Tahoma"/>
            <family val="2"/>
          </rPr>
          <t>Metric=LILifeActReportingComponentsVSAMethodAmount
Data Type=MONETARY
LILifeActComponents=PolicyLiability
LIClassOfBusiness=OverseasAllBusiness
LIParProductsType=InvestmentAccount
LILifeActReportingComponentsVSAMethod=PremiumsInflowImpactOnVSA</t>
        </r>
      </text>
    </comment>
    <comment ref="J15" authorId="0" shapeId="0" xr:uid="{00000000-0006-0000-0A00-000032000000}">
      <text>
        <r>
          <rPr>
            <b/>
            <sz val="9"/>
            <rFont val="Tahoma"/>
            <family val="2"/>
          </rPr>
          <t>Metric=LILifeActReportingComponentsVSAMethodAmount
Data Type=MONETARY
LILifeActComponents=PolicyLiability
LIClassOfBusiness=OverseasAllBusiness
LIParProductsType=Other
LILifeActReportingComponentsVSAMethod=PremiumsInflowImpactOnVSA</t>
        </r>
      </text>
    </comment>
    <comment ref="S15" authorId="0" shapeId="0" xr:uid="{00000000-0006-0000-0A00-000033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LIAASBReportingComponentsVSAMethod=PremiumsReceivedImpactOnAASB17Liabilities</t>
        </r>
      </text>
    </comment>
    <comment ref="T15" authorId="0" shapeId="0" xr:uid="{00000000-0006-0000-0A00-000034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LIAASBReportingComponentsVSAMethod=PremiumsReceivedImpactOnAASB17Liabilities</t>
        </r>
      </text>
    </comment>
    <comment ref="U15" authorId="0" shapeId="0" xr:uid="{00000000-0006-0000-0A00-000035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LIAASBReportingComponentsVSAMethod=PremiumsReceivedImpactOnAASB17Liabilities</t>
        </r>
      </text>
    </comment>
    <comment ref="V15" authorId="0" shapeId="0" xr:uid="{00000000-0006-0000-0A00-000036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LIAASBReportingComponentsVSAMethod=PremiumsReceivedImpactOnAASB17Liabilities</t>
        </r>
      </text>
    </comment>
    <comment ref="W15" authorId="0" shapeId="0" xr:uid="{00000000-0006-0000-0A00-000037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LIAASBReportingComponentsVSAMethod=PremiumsReceivedImpactOnAASB17Liabilities</t>
        </r>
      </text>
    </comment>
    <comment ref="X15" authorId="0" shapeId="0" xr:uid="{00000000-0006-0000-0A00-000038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LIAASBReportingComponentsVSAMethod=PremiumsReceivedImpactOnAASB17Liabilities</t>
        </r>
      </text>
    </comment>
    <comment ref="AE15" authorId="0" shapeId="0" xr:uid="{00000000-0006-0000-0A00-000039000000}">
      <text>
        <r>
          <rPr>
            <b/>
            <sz val="9"/>
            <rFont val="Tahoma"/>
            <family val="2"/>
          </rPr>
          <t>Metric=LIAASBReportingComponentsVSAMethodAmount
Data Type=MONETARY
LIAASB17Components=RiskAdjustment
LIClassOfBusiness=AustraliaOrdinaryBusiness
LIParProductsType=InvestmentAccount
LIAASBReportingComponentsVSAMethod=PremiumsReceivedImpactOnAASB17Liabilities</t>
        </r>
      </text>
    </comment>
    <comment ref="AF15" authorId="0" shapeId="0" xr:uid="{00000000-0006-0000-0A00-00003A000000}">
      <text>
        <r>
          <rPr>
            <b/>
            <sz val="9"/>
            <rFont val="Tahoma"/>
            <family val="2"/>
          </rPr>
          <t>Metric=LIAASBReportingComponentsVSAMethodAmount
Data Type=MONETARY
LIAASB17Components=RiskAdjustment
LIClassOfBusiness=AustraliaOrdinaryBusiness
LIParProductsType=Other
LIAASBReportingComponentsVSAMethod=PremiumsReceivedImpactOnAASB17Liabilities</t>
        </r>
      </text>
    </comment>
    <comment ref="AG15" authorId="0" shapeId="0" xr:uid="{00000000-0006-0000-0A00-00003B000000}">
      <text>
        <r>
          <rPr>
            <b/>
            <sz val="9"/>
            <rFont val="Tahoma"/>
            <family val="2"/>
          </rPr>
          <t>Metric=LIAASBReportingComponentsVSAMethodAmount
Data Type=MONETARY
LIAASB17Components=RiskAdjustment
LIClassOfBusiness=AustraliaSuperannuationBusiness
LIParProductsType=InvestmentAccount
LIAASBReportingComponentsVSAMethod=PremiumsReceivedImpactOnAASB17Liabilities</t>
        </r>
      </text>
    </comment>
    <comment ref="AH15" authorId="0" shapeId="0" xr:uid="{00000000-0006-0000-0A00-00003C000000}">
      <text>
        <r>
          <rPr>
            <b/>
            <sz val="9"/>
            <rFont val="Tahoma"/>
            <family val="2"/>
          </rPr>
          <t>Metric=LIAASBReportingComponentsVSAMethodAmount
Data Type=MONETARY
LIAASB17Components=RiskAdjustment
LIClassOfBusiness=AustraliaSuperannuationBusiness
LIParProductsType=Other
LIAASBReportingComponentsVSAMethod=PremiumsReceivedImpactOnAASB17Liabilities</t>
        </r>
      </text>
    </comment>
    <comment ref="AI15" authorId="0" shapeId="0" xr:uid="{00000000-0006-0000-0A00-00003D000000}">
      <text>
        <r>
          <rPr>
            <b/>
            <sz val="9"/>
            <rFont val="Tahoma"/>
            <family val="2"/>
          </rPr>
          <t>Metric=LIAASBReportingComponentsVSAMethodAmount
Data Type=MONETARY
LIAASB17Components=RiskAdjustment
LIClassOfBusiness=OverseasAllBusiness
LIParProductsType=InvestmentAccount
LIAASBReportingComponentsVSAMethod=PremiumsReceivedImpactOnAASB17Liabilities</t>
        </r>
      </text>
    </comment>
    <comment ref="AJ15" authorId="0" shapeId="0" xr:uid="{00000000-0006-0000-0A00-00003E000000}">
      <text>
        <r>
          <rPr>
            <b/>
            <sz val="9"/>
            <rFont val="Tahoma"/>
            <family val="2"/>
          </rPr>
          <t>Metric=LIAASBReportingComponentsVSAMethodAmount
Data Type=MONETARY
LIAASB17Components=RiskAdjustment
LIClassOfBusiness=OverseasAllBusiness
LIParProductsType=Other
LIAASBReportingComponentsVSAMethod=PremiumsReceivedImpactOnAASB17Liabilities</t>
        </r>
      </text>
    </comment>
    <comment ref="AK15" authorId="0" shapeId="0" xr:uid="{00000000-0006-0000-0A00-00003F000000}">
      <text>
        <r>
          <rPr>
            <b/>
            <sz val="9"/>
            <rFont val="Tahoma"/>
            <family val="2"/>
          </rPr>
          <t>Metric=LIAASBReportingComponentsVSAMethodAmount
Data Type=MONETARY
LIAASB17Components=ContractualServiceMargin
LIClassOfBusiness=AustraliaOrdinaryBusiness
LIParProductsType=InvestmentAccount
LIAASBReportingComponentsVSAMethod=PremiumsReceivedImpactOnAASB17Liabilities</t>
        </r>
      </text>
    </comment>
    <comment ref="AL15" authorId="0" shapeId="0" xr:uid="{00000000-0006-0000-0A00-000040000000}">
      <text>
        <r>
          <rPr>
            <b/>
            <sz val="9"/>
            <rFont val="Tahoma"/>
            <family val="2"/>
          </rPr>
          <t>Metric=LIAASBReportingComponentsVSAMethodAmount
Data Type=MONETARY
LIAASB17Components=ContractualServiceMargin
LIClassOfBusiness=AustraliaOrdinaryBusiness
LIParProductsType=Other
LIAASBReportingComponentsVSAMethod=PremiumsReceivedImpactOnAASB17Liabilities</t>
        </r>
      </text>
    </comment>
    <comment ref="AM15" authorId="0" shapeId="0" xr:uid="{00000000-0006-0000-0A00-000041000000}">
      <text>
        <r>
          <rPr>
            <b/>
            <sz val="9"/>
            <rFont val="Tahoma"/>
            <family val="2"/>
          </rPr>
          <t>Metric=LIAASBReportingComponentsVSAMethodAmount
Data Type=MONETARY
LIAASB17Components=ContractualServiceMargin
LIClassOfBusiness=AustraliaSuperannuationBusiness
LIParProductsType=InvestmentAccount
LIAASBReportingComponentsVSAMethod=PremiumsReceivedImpactOnAASB17Liabilities</t>
        </r>
      </text>
    </comment>
    <comment ref="AN15" authorId="0" shapeId="0" xr:uid="{00000000-0006-0000-0A00-000042000000}">
      <text>
        <r>
          <rPr>
            <b/>
            <sz val="9"/>
            <rFont val="Tahoma"/>
            <family val="2"/>
          </rPr>
          <t>Metric=LIAASBReportingComponentsVSAMethodAmount
Data Type=MONETARY
LIAASB17Components=ContractualServiceMargin
LIClassOfBusiness=AustraliaSuperannuationBusiness
LIParProductsType=Other
LIAASBReportingComponentsVSAMethod=PremiumsReceivedImpactOnAASB17Liabilities</t>
        </r>
      </text>
    </comment>
    <comment ref="AO15" authorId="0" shapeId="0" xr:uid="{00000000-0006-0000-0A00-000043000000}">
      <text>
        <r>
          <rPr>
            <b/>
            <sz val="9"/>
            <rFont val="Tahoma"/>
            <family val="2"/>
          </rPr>
          <t>Metric=LIAASBReportingComponentsVSAMethodAmount
Data Type=MONETARY
LIAASB17Components=ContractualServiceMargin
LIClassOfBusiness=OverseasAllBusiness
LIParProductsType=InvestmentAccount
LIAASBReportingComponentsVSAMethod=PremiumsReceivedImpactOnAASB17Liabilities</t>
        </r>
      </text>
    </comment>
    <comment ref="AP15" authorId="0" shapeId="0" xr:uid="{00000000-0006-0000-0A00-000044000000}">
      <text>
        <r>
          <rPr>
            <b/>
            <sz val="9"/>
            <rFont val="Tahoma"/>
            <family val="2"/>
          </rPr>
          <t>Metric=LIAASBReportingComponentsVSAMethodAmount
Data Type=MONETARY
LIAASB17Components=ContractualServiceMargin
LIClassOfBusiness=OverseasAllBusiness
LIParProductsType=Other
LIAASBReportingComponentsVSAMethod=PremiumsReceivedImpactOnAASB17Liabilities</t>
        </r>
      </text>
    </comment>
    <comment ref="E16" authorId="0" shapeId="0" xr:uid="{00000000-0006-0000-0A00-000045000000}">
      <text>
        <r>
          <rPr>
            <b/>
            <sz val="9"/>
            <rFont val="Tahoma"/>
            <family val="2"/>
          </rPr>
          <t>Metric=LILifeActReportingComponentsVSAMethodAmount
Data Type=MONETARY
LILifeActComponents=PolicyLiability
LIClassOfBusiness=AustraliaOrdinaryBusiness
LIParProductsType=InvestmentAccount
LILifeActReportingComponentsVSAMethod=DeathAndDisabilityClaimsOutflowIncludingInterimAndTerminalBonusImpactOnVSA</t>
        </r>
      </text>
    </comment>
    <comment ref="F16" authorId="0" shapeId="0" xr:uid="{00000000-0006-0000-0A00-000046000000}">
      <text>
        <r>
          <rPr>
            <b/>
            <sz val="9"/>
            <rFont val="Tahoma"/>
            <family val="2"/>
          </rPr>
          <t>Metric=LILifeActReportingComponentsVSAMethodAmount
Data Type=MONETARY
LILifeActComponents=PolicyLiability
LIClassOfBusiness=AustraliaOrdinaryBusiness
LIParProductsType=Other
LILifeActReportingComponentsVSAMethod=DeathAndDisabilityClaimsOutflowIncludingInterimAndTerminalBonusImpactOnVSA</t>
        </r>
      </text>
    </comment>
    <comment ref="G16" authorId="0" shapeId="0" xr:uid="{00000000-0006-0000-0A00-00004700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LILifeActReportingComponentsVSAMethod=DeathAndDisabilityClaimsOutflowIncludingInterimAndTerminalBonusImpactOnVSA</t>
        </r>
      </text>
    </comment>
    <comment ref="H16" authorId="0" shapeId="0" xr:uid="{00000000-0006-0000-0A00-000048000000}">
      <text>
        <r>
          <rPr>
            <b/>
            <sz val="9"/>
            <rFont val="Tahoma"/>
            <family val="2"/>
          </rPr>
          <t>Metric=LILifeActReportingComponentsVSAMethodAmount
Data Type=MONETARY
LILifeActComponents=PolicyLiability
LIClassOfBusiness=AustraliaSuperannuationBusiness
LIParProductsType=Other
LILifeActReportingComponentsVSAMethod=DeathAndDisabilityClaimsOutflowIncludingInterimAndTerminalBonusImpactOnVSA</t>
        </r>
      </text>
    </comment>
    <comment ref="I16" authorId="0" shapeId="0" xr:uid="{00000000-0006-0000-0A00-000049000000}">
      <text>
        <r>
          <rPr>
            <b/>
            <sz val="9"/>
            <rFont val="Tahoma"/>
            <family val="2"/>
          </rPr>
          <t>Metric=LILifeActReportingComponentsVSAMethodAmount
Data Type=MONETARY
LILifeActComponents=PolicyLiability
LIClassOfBusiness=OverseasAllBusiness
LIParProductsType=InvestmentAccount
LILifeActReportingComponentsVSAMethod=DeathAndDisabilityClaimsOutflowIncludingInterimAndTerminalBonusImpactOnVSA</t>
        </r>
      </text>
    </comment>
    <comment ref="J16" authorId="0" shapeId="0" xr:uid="{00000000-0006-0000-0A00-00004A000000}">
      <text>
        <r>
          <rPr>
            <b/>
            <sz val="9"/>
            <rFont val="Tahoma"/>
            <family val="2"/>
          </rPr>
          <t>Metric=LILifeActReportingComponentsVSAMethodAmount
Data Type=MONETARY
LILifeActComponents=PolicyLiability
LIClassOfBusiness=OverseasAllBusiness
LIParProductsType=Other
LILifeActReportingComponentsVSAMethod=DeathAndDisabilityClaimsOutflowIncludingInterimAndTerminalBonusImpactOnVSA</t>
        </r>
      </text>
    </comment>
    <comment ref="S16" authorId="0" shapeId="0" xr:uid="{00000000-0006-0000-0A00-00004B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LIAASBReportingComponentsVSAMethod=DeathAndDisabilityClaimsPaidIncludingInterimAndTerminalBonusImpactOnEFCFNonPRPPortion</t>
        </r>
      </text>
    </comment>
    <comment ref="T16" authorId="0" shapeId="0" xr:uid="{00000000-0006-0000-0A00-00004C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LIAASBReportingComponentsVSAMethod=DeathAndDisabilityClaimsPaidIncludingInterimAndTerminalBonusImpactOnEFCFNonPRPPortion</t>
        </r>
      </text>
    </comment>
    <comment ref="U16" authorId="0" shapeId="0" xr:uid="{00000000-0006-0000-0A00-00004D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LIAASBReportingComponentsVSAMethod=DeathAndDisabilityClaimsPaidIncludingInterimAndTerminalBonusImpactOnEFCFNonPRPPortion</t>
        </r>
      </text>
    </comment>
    <comment ref="V16" authorId="0" shapeId="0" xr:uid="{00000000-0006-0000-0A00-00004E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LIAASBReportingComponentsVSAMethod=DeathAndDisabilityClaimsPaidIncludingInterimAndTerminalBonusImpactOnEFCFNonPRPPortion</t>
        </r>
      </text>
    </comment>
    <comment ref="W16" authorId="0" shapeId="0" xr:uid="{00000000-0006-0000-0A00-00004F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LIAASBReportingComponentsVSAMethod=DeathAndDisabilityClaimsPaidIncludingInterimAndTerminalBonusImpactOnEFCFNonPRPPortion</t>
        </r>
      </text>
    </comment>
    <comment ref="X16" authorId="0" shapeId="0" xr:uid="{00000000-0006-0000-0A00-000050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LIAASBReportingComponentsVSAMethod=DeathAndDisabilityClaimsPaidIncludingInterimAndTerminalBonusImpactOnEFCFNonPRPPortion</t>
        </r>
      </text>
    </comment>
    <comment ref="E17" authorId="0" shapeId="0" xr:uid="{00000000-0006-0000-0A00-000051000000}">
      <text>
        <r>
          <rPr>
            <b/>
            <sz val="9"/>
            <rFont val="Tahoma"/>
            <family val="2"/>
          </rPr>
          <t>Metric=LILifeActReportingComponentsVSAMethodAmount
Data Type=MONETARY
LILifeActComponents=PolicyLiability
LIClassOfBusiness=AustraliaOrdinaryBusiness
LIParProductsType=InvestmentAccount
LILifeActReportingComponentsVSAMethod=SurrenderClaimsOutflowIncludingInterimAndTerminalBonusImpactOnVSA</t>
        </r>
      </text>
    </comment>
    <comment ref="F17" authorId="0" shapeId="0" xr:uid="{00000000-0006-0000-0A00-000052000000}">
      <text>
        <r>
          <rPr>
            <b/>
            <sz val="9"/>
            <rFont val="Tahoma"/>
            <family val="2"/>
          </rPr>
          <t>Metric=LILifeActReportingComponentsVSAMethodAmount
Data Type=MONETARY
LILifeActComponents=PolicyLiability
LIClassOfBusiness=AustraliaOrdinaryBusiness
LIParProductsType=Other
LILifeActReportingComponentsVSAMethod=SurrenderClaimsOutflowIncludingInterimAndTerminalBonusImpactOnVSA</t>
        </r>
      </text>
    </comment>
    <comment ref="G17" authorId="0" shapeId="0" xr:uid="{00000000-0006-0000-0A00-00005300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LILifeActReportingComponentsVSAMethod=SurrenderClaimsOutflowIncludingInterimAndTerminalBonusImpactOnVSA</t>
        </r>
      </text>
    </comment>
    <comment ref="H17" authorId="0" shapeId="0" xr:uid="{00000000-0006-0000-0A00-000054000000}">
      <text>
        <r>
          <rPr>
            <b/>
            <sz val="9"/>
            <rFont val="Tahoma"/>
            <family val="2"/>
          </rPr>
          <t>Metric=LILifeActReportingComponentsVSAMethodAmount
Data Type=MONETARY
LILifeActComponents=PolicyLiability
LIClassOfBusiness=AustraliaSuperannuationBusiness
LIParProductsType=Other
LILifeActReportingComponentsVSAMethod=SurrenderClaimsOutflowIncludingInterimAndTerminalBonusImpactOnVSA</t>
        </r>
      </text>
    </comment>
    <comment ref="I17" authorId="0" shapeId="0" xr:uid="{00000000-0006-0000-0A00-000055000000}">
      <text>
        <r>
          <rPr>
            <b/>
            <sz val="9"/>
            <rFont val="Tahoma"/>
            <family val="2"/>
          </rPr>
          <t>Metric=LILifeActReportingComponentsVSAMethodAmount
Data Type=MONETARY
LILifeActComponents=PolicyLiability
LIClassOfBusiness=OverseasAllBusiness
LIParProductsType=InvestmentAccount
LILifeActReportingComponentsVSAMethod=SurrenderClaimsOutflowIncludingInterimAndTerminalBonusImpactOnVSA</t>
        </r>
      </text>
    </comment>
    <comment ref="J17" authorId="0" shapeId="0" xr:uid="{00000000-0006-0000-0A00-000056000000}">
      <text>
        <r>
          <rPr>
            <b/>
            <sz val="9"/>
            <rFont val="Tahoma"/>
            <family val="2"/>
          </rPr>
          <t>Metric=LILifeActReportingComponentsVSAMethodAmount
Data Type=MONETARY
LILifeActComponents=PolicyLiability
LIClassOfBusiness=OverseasAllBusiness
LIParProductsType=Other
LILifeActReportingComponentsVSAMethod=SurrenderClaimsOutflowIncludingInterimAndTerminalBonusImpactOnVSA</t>
        </r>
      </text>
    </comment>
    <comment ref="S17" authorId="0" shapeId="0" xr:uid="{00000000-0006-0000-0A00-000057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LIAASBReportingComponentsVSAMethod=SurrenderClaimsPaidIncludingInterimAndTerminalBonusImpactOnEFCFNonPRPPortion</t>
        </r>
      </text>
    </comment>
    <comment ref="T17" authorId="0" shapeId="0" xr:uid="{00000000-0006-0000-0A00-000058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LIAASBReportingComponentsVSAMethod=SurrenderClaimsPaidIncludingInterimAndTerminalBonusImpactOnEFCFNonPRPPortion</t>
        </r>
      </text>
    </comment>
    <comment ref="U17" authorId="0" shapeId="0" xr:uid="{00000000-0006-0000-0A00-000059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LIAASBReportingComponentsVSAMethod=SurrenderClaimsPaidIncludingInterimAndTerminalBonusImpactOnEFCFNonPRPPortion</t>
        </r>
      </text>
    </comment>
    <comment ref="V17" authorId="0" shapeId="0" xr:uid="{00000000-0006-0000-0A00-00005A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LIAASBReportingComponentsVSAMethod=SurrenderClaimsPaidIncludingInterimAndTerminalBonusImpactOnEFCFNonPRPPortion</t>
        </r>
      </text>
    </comment>
    <comment ref="W17" authorId="0" shapeId="0" xr:uid="{00000000-0006-0000-0A00-00005B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LIAASBReportingComponentsVSAMethod=SurrenderClaimsPaidIncludingInterimAndTerminalBonusImpactOnEFCFNonPRPPortion</t>
        </r>
      </text>
    </comment>
    <comment ref="X17" authorId="0" shapeId="0" xr:uid="{00000000-0006-0000-0A00-00005C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LIAASBReportingComponentsVSAMethod=SurrenderClaimsPaidIncludingInterimAndTerminalBonusImpactOnEFCFNonPRPPortion</t>
        </r>
      </text>
    </comment>
    <comment ref="E18" authorId="0" shapeId="0" xr:uid="{00000000-0006-0000-0A00-00005D000000}">
      <text>
        <r>
          <rPr>
            <b/>
            <sz val="9"/>
            <rFont val="Tahoma"/>
            <family val="2"/>
          </rPr>
          <t>Metric=LILifeActReportingComponentsVSAMethodAmount
Data Type=MONETARY
LILifeActComponents=PolicyLiability
LIClassOfBusiness=AustraliaOrdinaryBusiness
LIParProductsType=InvestmentAccount
LILifeActReportingComponentsVSAMethod=MaturityClaimsOutflowIncludingInterimAndTerminalBonusImpactOnVSA</t>
        </r>
      </text>
    </comment>
    <comment ref="F18" authorId="0" shapeId="0" xr:uid="{00000000-0006-0000-0A00-00005E000000}">
      <text>
        <r>
          <rPr>
            <b/>
            <sz val="9"/>
            <rFont val="Tahoma"/>
            <family val="2"/>
          </rPr>
          <t>Metric=LILifeActReportingComponentsVSAMethodAmount
Data Type=MONETARY
LILifeActComponents=PolicyLiability
LIClassOfBusiness=AustraliaOrdinaryBusiness
LIParProductsType=Other
LILifeActReportingComponentsVSAMethod=MaturityClaimsOutflowIncludingInterimAndTerminalBonusImpactOnVSA</t>
        </r>
      </text>
    </comment>
    <comment ref="G18" authorId="0" shapeId="0" xr:uid="{00000000-0006-0000-0A00-00005F00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LILifeActReportingComponentsVSAMethod=MaturityClaimsOutflowIncludingInterimAndTerminalBonusImpactOnVSA</t>
        </r>
      </text>
    </comment>
    <comment ref="H18" authorId="0" shapeId="0" xr:uid="{00000000-0006-0000-0A00-000060000000}">
      <text>
        <r>
          <rPr>
            <b/>
            <sz val="9"/>
            <rFont val="Tahoma"/>
            <family val="2"/>
          </rPr>
          <t>Metric=LILifeActReportingComponentsVSAMethodAmount
Data Type=MONETARY
LILifeActComponents=PolicyLiability
LIClassOfBusiness=AustraliaSuperannuationBusiness
LIParProductsType=Other
LILifeActReportingComponentsVSAMethod=MaturityClaimsOutflowIncludingInterimAndTerminalBonusImpactOnVSA</t>
        </r>
      </text>
    </comment>
    <comment ref="I18" authorId="0" shapeId="0" xr:uid="{00000000-0006-0000-0A00-000061000000}">
      <text>
        <r>
          <rPr>
            <b/>
            <sz val="9"/>
            <rFont val="Tahoma"/>
            <family val="2"/>
          </rPr>
          <t>Metric=LILifeActReportingComponentsVSAMethodAmount
Data Type=MONETARY
LILifeActComponents=PolicyLiability
LIClassOfBusiness=OverseasAllBusiness
LIParProductsType=InvestmentAccount
LILifeActReportingComponentsVSAMethod=MaturityClaimsOutflowIncludingInterimAndTerminalBonusImpactOnVSA</t>
        </r>
      </text>
    </comment>
    <comment ref="J18" authorId="0" shapeId="0" xr:uid="{00000000-0006-0000-0A00-000062000000}">
      <text>
        <r>
          <rPr>
            <b/>
            <sz val="9"/>
            <rFont val="Tahoma"/>
            <family val="2"/>
          </rPr>
          <t>Metric=LILifeActReportingComponentsVSAMethodAmount
Data Type=MONETARY
LILifeActComponents=PolicyLiability
LIClassOfBusiness=OverseasAllBusiness
LIParProductsType=Other
LILifeActReportingComponentsVSAMethod=MaturityClaimsOutflowIncludingInterimAndTerminalBonusImpactOnVSA</t>
        </r>
      </text>
    </comment>
    <comment ref="S18" authorId="0" shapeId="0" xr:uid="{00000000-0006-0000-0A00-000063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LIAASBReportingComponentsVSAMethod=MaturityClaimsPaidIncludingInterimAndTerminalBonusImpactOnEFCFNonPRPPortion</t>
        </r>
      </text>
    </comment>
    <comment ref="T18" authorId="0" shapeId="0" xr:uid="{00000000-0006-0000-0A00-000064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LIAASBReportingComponentsVSAMethod=MaturityClaimsPaidIncludingInterimAndTerminalBonusImpactOnEFCFNonPRPPortion</t>
        </r>
      </text>
    </comment>
    <comment ref="U18" authorId="0" shapeId="0" xr:uid="{00000000-0006-0000-0A00-000065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LIAASBReportingComponentsVSAMethod=MaturityClaimsPaidIncludingInterimAndTerminalBonusImpactOnEFCFNonPRPPortion</t>
        </r>
      </text>
    </comment>
    <comment ref="V18" authorId="0" shapeId="0" xr:uid="{00000000-0006-0000-0A00-000066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LIAASBReportingComponentsVSAMethod=MaturityClaimsPaidIncludingInterimAndTerminalBonusImpactOnEFCFNonPRPPortion</t>
        </r>
      </text>
    </comment>
    <comment ref="W18" authorId="0" shapeId="0" xr:uid="{00000000-0006-0000-0A00-000067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LIAASBReportingComponentsVSAMethod=MaturityClaimsPaidIncludingInterimAndTerminalBonusImpactOnEFCFNonPRPPortion</t>
        </r>
      </text>
    </comment>
    <comment ref="X18" authorId="0" shapeId="0" xr:uid="{00000000-0006-0000-0A00-000068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LIAASBReportingComponentsVSAMethod=MaturityClaimsPaidIncludingInterimAndTerminalBonusImpactOnEFCFNonPRPPortion</t>
        </r>
      </text>
    </comment>
    <comment ref="S19" authorId="0" shapeId="0" xr:uid="{00000000-0006-0000-0A00-000069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LIAASBReportingComponentsVSAMethod=LoansOnPoliciesIssuedImpactOnEFCFNonPRPPortion</t>
        </r>
      </text>
    </comment>
    <comment ref="T19" authorId="0" shapeId="0" xr:uid="{00000000-0006-0000-0A00-00006A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LIAASBReportingComponentsVSAMethod=LoansOnPoliciesIssuedImpactOnEFCFNonPRPPortion</t>
        </r>
      </text>
    </comment>
    <comment ref="U19" authorId="0" shapeId="0" xr:uid="{00000000-0006-0000-0A00-00006B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LIAASBReportingComponentsVSAMethod=LoansOnPoliciesIssuedImpactOnEFCFNonPRPPortion</t>
        </r>
      </text>
    </comment>
    <comment ref="V19" authorId="0" shapeId="0" xr:uid="{00000000-0006-0000-0A00-00006C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LIAASBReportingComponentsVSAMethod=LoansOnPoliciesIssuedImpactOnEFCFNonPRPPortion</t>
        </r>
      </text>
    </comment>
    <comment ref="W19" authorId="0" shapeId="0" xr:uid="{00000000-0006-0000-0A00-00006D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LIAASBReportingComponentsVSAMethod=LoansOnPoliciesIssuedImpactOnEFCFNonPRPPortion</t>
        </r>
      </text>
    </comment>
    <comment ref="X19" authorId="0" shapeId="0" xr:uid="{00000000-0006-0000-0A00-00006E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LIAASBReportingComponentsVSAMethod=LoansOnPoliciesIssuedImpactOnEFCFNonPRPPortion</t>
        </r>
      </text>
    </comment>
    <comment ref="S20" authorId="0" shapeId="0" xr:uid="{00000000-0006-0000-0A00-00006F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LIAASBReportingComponentsVSAMethod=LoansOnPoliciesRepaidImpactOnEFCFNonPRPPortion</t>
        </r>
      </text>
    </comment>
    <comment ref="T20" authorId="0" shapeId="0" xr:uid="{00000000-0006-0000-0A00-000070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LIAASBReportingComponentsVSAMethod=LoansOnPoliciesRepaidImpactOnEFCFNonPRPPortion</t>
        </r>
      </text>
    </comment>
    <comment ref="U20" authorId="0" shapeId="0" xr:uid="{00000000-0006-0000-0A00-000071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LIAASBReportingComponentsVSAMethod=LoansOnPoliciesRepaidImpactOnEFCFNonPRPPortion</t>
        </r>
      </text>
    </comment>
    <comment ref="V20" authorId="0" shapeId="0" xr:uid="{00000000-0006-0000-0A00-000072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LIAASBReportingComponentsVSAMethod=LoansOnPoliciesRepaidImpactOnEFCFNonPRPPortion</t>
        </r>
      </text>
    </comment>
    <comment ref="W20" authorId="0" shapeId="0" xr:uid="{00000000-0006-0000-0A00-000073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LIAASBReportingComponentsVSAMethod=LoansOnPoliciesRepaidImpactOnEFCFNonPRPPortion</t>
        </r>
      </text>
    </comment>
    <comment ref="X20" authorId="0" shapeId="0" xr:uid="{00000000-0006-0000-0A00-000074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LIAASBReportingComponentsVSAMethod=LoansOnPoliciesRepaidImpactOnEFCFNonPRPPortion</t>
        </r>
      </text>
    </comment>
    <comment ref="S21" authorId="0" shapeId="0" xr:uid="{00000000-0006-0000-0A00-000075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LIAASBReportingComponentsVSAMethod=OtherMovementsRelatingToLoansOnPoliciesImpactOnEFCFNonPRPPortion</t>
        </r>
      </text>
    </comment>
    <comment ref="T21" authorId="0" shapeId="0" xr:uid="{00000000-0006-0000-0A00-000076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LIAASBReportingComponentsVSAMethod=OtherMovementsRelatingToLoansOnPoliciesImpactOnEFCFNonPRPPortion</t>
        </r>
      </text>
    </comment>
    <comment ref="U21" authorId="0" shapeId="0" xr:uid="{00000000-0006-0000-0A00-000077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LIAASBReportingComponentsVSAMethod=OtherMovementsRelatingToLoansOnPoliciesImpactOnEFCFNonPRPPortion</t>
        </r>
      </text>
    </comment>
    <comment ref="V21" authorId="0" shapeId="0" xr:uid="{00000000-0006-0000-0A00-000078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LIAASBReportingComponentsVSAMethod=OtherMovementsRelatingToLoansOnPoliciesImpactOnEFCFNonPRPPortion</t>
        </r>
      </text>
    </comment>
    <comment ref="W21" authorId="0" shapeId="0" xr:uid="{00000000-0006-0000-0A00-000079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LIAASBReportingComponentsVSAMethod=OtherMovementsRelatingToLoansOnPoliciesImpactOnEFCFNonPRPPortion</t>
        </r>
      </text>
    </comment>
    <comment ref="X21" authorId="0" shapeId="0" xr:uid="{00000000-0006-0000-0A00-00007A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LIAASBReportingComponentsVSAMethod=OtherMovementsRelatingToLoansOnPoliciesImpactOnEFCFNonPRPPortion</t>
        </r>
      </text>
    </comment>
    <comment ref="E22" authorId="0" shapeId="0" xr:uid="{00000000-0006-0000-0A00-00007B000000}">
      <text>
        <r>
          <rPr>
            <b/>
            <sz val="9"/>
            <rFont val="Tahoma"/>
            <family val="2"/>
          </rPr>
          <t>Metric=LILifeActReportingComponentsVSAMethodAmount
Data Type=MONETARY
LILifeActComponents=PolicyLiability
LIClassOfBusiness=AustraliaOrdinaryBusiness
LIParProductsType=InvestmentAccount
LILifeActReportingComponentsVSAMethod=ExpensesOutflowImpactOnVSA</t>
        </r>
      </text>
    </comment>
    <comment ref="F22" authorId="0" shapeId="0" xr:uid="{00000000-0006-0000-0A00-00007C000000}">
      <text>
        <r>
          <rPr>
            <b/>
            <sz val="9"/>
            <rFont val="Tahoma"/>
            <family val="2"/>
          </rPr>
          <t>Metric=LILifeActReportingComponentsVSAMethodAmount
Data Type=MONETARY
LILifeActComponents=PolicyLiability
LIClassOfBusiness=AustraliaOrdinaryBusiness
LIParProductsType=Other
LILifeActReportingComponentsVSAMethod=ExpensesOutflowImpactOnVSA</t>
        </r>
      </text>
    </comment>
    <comment ref="G22" authorId="0" shapeId="0" xr:uid="{00000000-0006-0000-0A00-00007D00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LILifeActReportingComponentsVSAMethod=ExpensesOutflowImpactOnVSA</t>
        </r>
      </text>
    </comment>
    <comment ref="H22" authorId="0" shapeId="0" xr:uid="{00000000-0006-0000-0A00-00007E000000}">
      <text>
        <r>
          <rPr>
            <b/>
            <sz val="9"/>
            <rFont val="Tahoma"/>
            <family val="2"/>
          </rPr>
          <t>Metric=LILifeActReportingComponentsVSAMethodAmount
Data Type=MONETARY
LILifeActComponents=PolicyLiability
LIClassOfBusiness=AustraliaSuperannuationBusiness
LIParProductsType=Other
LILifeActReportingComponentsVSAMethod=ExpensesOutflowImpactOnVSA</t>
        </r>
      </text>
    </comment>
    <comment ref="I22" authorId="0" shapeId="0" xr:uid="{00000000-0006-0000-0A00-00007F000000}">
      <text>
        <r>
          <rPr>
            <b/>
            <sz val="9"/>
            <rFont val="Tahoma"/>
            <family val="2"/>
          </rPr>
          <t>Metric=LILifeActReportingComponentsVSAMethodAmount
Data Type=MONETARY
LILifeActComponents=PolicyLiability
LIClassOfBusiness=OverseasAllBusiness
LIParProductsType=InvestmentAccount
LILifeActReportingComponentsVSAMethod=ExpensesOutflowImpactOnVSA</t>
        </r>
      </text>
    </comment>
    <comment ref="J22" authorId="0" shapeId="0" xr:uid="{00000000-0006-0000-0A00-000080000000}">
      <text>
        <r>
          <rPr>
            <b/>
            <sz val="9"/>
            <rFont val="Tahoma"/>
            <family val="2"/>
          </rPr>
          <t>Metric=LILifeActReportingComponentsVSAMethodAmount
Data Type=MONETARY
LILifeActComponents=PolicyLiability
LIClassOfBusiness=OverseasAllBusiness
LIParProductsType=Other
LILifeActReportingComponentsVSAMethod=ExpensesOutflowImpactOnVSA</t>
        </r>
      </text>
    </comment>
    <comment ref="S22" authorId="0" shapeId="0" xr:uid="{00000000-0006-0000-0A00-000081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LIAASBReportingComponentsVSAMethod=DirectlyAttributableExpensesPaidImpactOnEFCFNonPRPPortion</t>
        </r>
      </text>
    </comment>
    <comment ref="T22" authorId="0" shapeId="0" xr:uid="{00000000-0006-0000-0A00-000082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LIAASBReportingComponentsVSAMethod=DirectlyAttributableExpensesPaidImpactOnEFCFNonPRPPortion</t>
        </r>
      </text>
    </comment>
    <comment ref="U22" authorId="0" shapeId="0" xr:uid="{00000000-0006-0000-0A00-000083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LIAASBReportingComponentsVSAMethod=DirectlyAttributableExpensesPaidImpactOnEFCFNonPRPPortion</t>
        </r>
      </text>
    </comment>
    <comment ref="V22" authorId="0" shapeId="0" xr:uid="{00000000-0006-0000-0A00-000084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LIAASBReportingComponentsVSAMethod=DirectlyAttributableExpensesPaidImpactOnEFCFNonPRPPortion</t>
        </r>
      </text>
    </comment>
    <comment ref="W22" authorId="0" shapeId="0" xr:uid="{00000000-0006-0000-0A00-000085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LIAASBReportingComponentsVSAMethod=DirectlyAttributableExpensesPaidImpactOnEFCFNonPRPPortion</t>
        </r>
      </text>
    </comment>
    <comment ref="X22" authorId="0" shapeId="0" xr:uid="{00000000-0006-0000-0A00-000086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LIAASBReportingComponentsVSAMethod=DirectlyAttributableExpensesPaidImpactOnEFCFNonPRPPortion</t>
        </r>
      </text>
    </comment>
    <comment ref="E23" authorId="0" shapeId="0" xr:uid="{00000000-0006-0000-0A00-000087000000}">
      <text>
        <r>
          <rPr>
            <b/>
            <sz val="9"/>
            <rFont val="Tahoma"/>
            <family val="2"/>
          </rPr>
          <t>Metric=LILifeActReportingComponentsVSAMethodAmount
Data Type=MONETARY
LILifeActComponents=PolicyLiability
LIClassOfBusiness=AustraliaOrdinaryBusiness
LIParProductsType=InvestmentAccount
LILifeActReportingComponentsVSAMethod=ReinsurancePremiumsOutflowImpactOnVSA</t>
        </r>
      </text>
    </comment>
    <comment ref="F23" authorId="0" shapeId="0" xr:uid="{00000000-0006-0000-0A00-000088000000}">
      <text>
        <r>
          <rPr>
            <b/>
            <sz val="9"/>
            <rFont val="Tahoma"/>
            <family val="2"/>
          </rPr>
          <t>Metric=LILifeActReportingComponentsVSAMethodAmount
Data Type=MONETARY
LILifeActComponents=PolicyLiability
LIClassOfBusiness=AustraliaOrdinaryBusiness
LIParProductsType=Other
LILifeActReportingComponentsVSAMethod=ReinsurancePremiumsOutflowImpactOnVSA</t>
        </r>
      </text>
    </comment>
    <comment ref="G23" authorId="0" shapeId="0" xr:uid="{00000000-0006-0000-0A00-00008900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LILifeActReportingComponentsVSAMethod=ReinsurancePremiumsOutflowImpactOnVSA</t>
        </r>
      </text>
    </comment>
    <comment ref="H23" authorId="0" shapeId="0" xr:uid="{00000000-0006-0000-0A00-00008A000000}">
      <text>
        <r>
          <rPr>
            <b/>
            <sz val="9"/>
            <rFont val="Tahoma"/>
            <family val="2"/>
          </rPr>
          <t>Metric=LILifeActReportingComponentsVSAMethodAmount
Data Type=MONETARY
LILifeActComponents=PolicyLiability
LIClassOfBusiness=AustraliaSuperannuationBusiness
LIParProductsType=Other
LILifeActReportingComponentsVSAMethod=ReinsurancePremiumsOutflowImpactOnVSA</t>
        </r>
      </text>
    </comment>
    <comment ref="I23" authorId="0" shapeId="0" xr:uid="{00000000-0006-0000-0A00-00008B000000}">
      <text>
        <r>
          <rPr>
            <b/>
            <sz val="9"/>
            <rFont val="Tahoma"/>
            <family val="2"/>
          </rPr>
          <t>Metric=LILifeActReportingComponentsVSAMethodAmount
Data Type=MONETARY
LILifeActComponents=PolicyLiability
LIClassOfBusiness=OverseasAllBusiness
LIParProductsType=InvestmentAccount
LILifeActReportingComponentsVSAMethod=ReinsurancePremiumsOutflowImpactOnVSA</t>
        </r>
      </text>
    </comment>
    <comment ref="J23" authorId="0" shapeId="0" xr:uid="{00000000-0006-0000-0A00-00008C000000}">
      <text>
        <r>
          <rPr>
            <b/>
            <sz val="9"/>
            <rFont val="Tahoma"/>
            <family val="2"/>
          </rPr>
          <t>Metric=LILifeActReportingComponentsVSAMethodAmount
Data Type=MONETARY
LILifeActComponents=PolicyLiability
LIClassOfBusiness=OverseasAllBusiness
LIParProductsType=Other
LILifeActReportingComponentsVSAMethod=ReinsurancePremiumsOutflowImpactOnVSA</t>
        </r>
      </text>
    </comment>
    <comment ref="S23" authorId="0" shapeId="0" xr:uid="{00000000-0006-0000-0A00-00008D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LIAASBReportingComponentsVSAMethod=ReinsurancePremiumsPaidImpactOnEFCFNonPRPPortion</t>
        </r>
      </text>
    </comment>
    <comment ref="T23" authorId="0" shapeId="0" xr:uid="{00000000-0006-0000-0A00-00008E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LIAASBReportingComponentsVSAMethod=ReinsurancePremiumsPaidImpactOnEFCFNonPRPPortion</t>
        </r>
      </text>
    </comment>
    <comment ref="U23" authorId="0" shapeId="0" xr:uid="{00000000-0006-0000-0A00-00008F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LIAASBReportingComponentsVSAMethod=ReinsurancePremiumsPaidImpactOnEFCFNonPRPPortion</t>
        </r>
      </text>
    </comment>
    <comment ref="V23" authorId="0" shapeId="0" xr:uid="{00000000-0006-0000-0A00-000090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LIAASBReportingComponentsVSAMethod=ReinsurancePremiumsPaidImpactOnEFCFNonPRPPortion</t>
        </r>
      </text>
    </comment>
    <comment ref="W23" authorId="0" shapeId="0" xr:uid="{00000000-0006-0000-0A00-000091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LIAASBReportingComponentsVSAMethod=ReinsurancePremiumsPaidImpactOnEFCFNonPRPPortion</t>
        </r>
      </text>
    </comment>
    <comment ref="X23" authorId="0" shapeId="0" xr:uid="{00000000-0006-0000-0A00-000092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LIAASBReportingComponentsVSAMethod=ReinsurancePremiumsPaidImpactOnEFCFNonPRPPortion</t>
        </r>
      </text>
    </comment>
    <comment ref="E24" authorId="0" shapeId="0" xr:uid="{00000000-0006-0000-0A00-000093000000}">
      <text>
        <r>
          <rPr>
            <b/>
            <sz val="9"/>
            <rFont val="Tahoma"/>
            <family val="2"/>
          </rPr>
          <t>Metric=LILifeActReportingComponentsVSAMethodAmount
Data Type=MONETARY
LILifeActComponents=PolicyLiability
LIClassOfBusiness=AustraliaOrdinaryBusiness
LIParProductsType=InvestmentAccount
LILifeActReportingComponentsVSAMethod=ReinsuranceRecoveriesInflowImpactOnVSA</t>
        </r>
      </text>
    </comment>
    <comment ref="F24" authorId="0" shapeId="0" xr:uid="{00000000-0006-0000-0A00-000094000000}">
      <text>
        <r>
          <rPr>
            <b/>
            <sz val="9"/>
            <rFont val="Tahoma"/>
            <family val="2"/>
          </rPr>
          <t>Metric=LILifeActReportingComponentsVSAMethodAmount
Data Type=MONETARY
LILifeActComponents=PolicyLiability
LIClassOfBusiness=AustraliaOrdinaryBusiness
LIParProductsType=Other
LILifeActReportingComponentsVSAMethod=ReinsuranceRecoveriesInflowImpactOnVSA</t>
        </r>
      </text>
    </comment>
    <comment ref="G24" authorId="0" shapeId="0" xr:uid="{00000000-0006-0000-0A00-00009500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LILifeActReportingComponentsVSAMethod=ReinsuranceRecoveriesInflowImpactOnVSA</t>
        </r>
      </text>
    </comment>
    <comment ref="H24" authorId="0" shapeId="0" xr:uid="{00000000-0006-0000-0A00-000096000000}">
      <text>
        <r>
          <rPr>
            <b/>
            <sz val="9"/>
            <rFont val="Tahoma"/>
            <family val="2"/>
          </rPr>
          <t>Metric=LILifeActReportingComponentsVSAMethodAmount
Data Type=MONETARY
LILifeActComponents=PolicyLiability
LIClassOfBusiness=AustraliaSuperannuationBusiness
LIParProductsType=Other
LILifeActReportingComponentsVSAMethod=ReinsuranceRecoveriesInflowImpactOnVSA</t>
        </r>
      </text>
    </comment>
    <comment ref="I24" authorId="0" shapeId="0" xr:uid="{00000000-0006-0000-0A00-000097000000}">
      <text>
        <r>
          <rPr>
            <b/>
            <sz val="9"/>
            <rFont val="Tahoma"/>
            <family val="2"/>
          </rPr>
          <t>Metric=LILifeActReportingComponentsVSAMethodAmount
Data Type=MONETARY
LILifeActComponents=PolicyLiability
LIClassOfBusiness=OverseasAllBusiness
LIParProductsType=InvestmentAccount
LILifeActReportingComponentsVSAMethod=ReinsuranceRecoveriesInflowImpactOnVSA</t>
        </r>
      </text>
    </comment>
    <comment ref="J24" authorId="0" shapeId="0" xr:uid="{00000000-0006-0000-0A00-000098000000}">
      <text>
        <r>
          <rPr>
            <b/>
            <sz val="9"/>
            <rFont val="Tahoma"/>
            <family val="2"/>
          </rPr>
          <t>Metric=LILifeActReportingComponentsVSAMethodAmount
Data Type=MONETARY
LILifeActComponents=PolicyLiability
LIClassOfBusiness=OverseasAllBusiness
LIParProductsType=Other
LILifeActReportingComponentsVSAMethod=ReinsuranceRecoveriesInflowImpactOnVSA</t>
        </r>
      </text>
    </comment>
    <comment ref="S24" authorId="0" shapeId="0" xr:uid="{00000000-0006-0000-0A00-000099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LIAASBReportingComponentsVSAMethod=ReinsuranceRecoveriesReceivedImpactOnEFCFNonPRPPortion</t>
        </r>
      </text>
    </comment>
    <comment ref="T24" authorId="0" shapeId="0" xr:uid="{00000000-0006-0000-0A00-00009A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LIAASBReportingComponentsVSAMethod=ReinsuranceRecoveriesReceivedImpactOnEFCFNonPRPPortion</t>
        </r>
      </text>
    </comment>
    <comment ref="U24" authorId="0" shapeId="0" xr:uid="{00000000-0006-0000-0A00-00009B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LIAASBReportingComponentsVSAMethod=ReinsuranceRecoveriesReceivedImpactOnEFCFNonPRPPortion</t>
        </r>
      </text>
    </comment>
    <comment ref="V24" authorId="0" shapeId="0" xr:uid="{00000000-0006-0000-0A00-00009C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LIAASBReportingComponentsVSAMethod=ReinsuranceRecoveriesReceivedImpactOnEFCFNonPRPPortion</t>
        </r>
      </text>
    </comment>
    <comment ref="W24" authorId="0" shapeId="0" xr:uid="{00000000-0006-0000-0A00-00009D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LIAASBReportingComponentsVSAMethod=ReinsuranceRecoveriesReceivedImpactOnEFCFNonPRPPortion</t>
        </r>
      </text>
    </comment>
    <comment ref="X24" authorId="0" shapeId="0" xr:uid="{00000000-0006-0000-0A00-00009E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LIAASBReportingComponentsVSAMethod=ReinsuranceRecoveriesReceivedImpactOnEFCFNonPRPPortion</t>
        </r>
      </text>
    </comment>
    <comment ref="E25" authorId="0" shapeId="0" xr:uid="{00000000-0006-0000-0A00-00009F000000}">
      <text>
        <r>
          <rPr>
            <b/>
            <sz val="9"/>
            <rFont val="Tahoma"/>
            <family val="2"/>
          </rPr>
          <t>Metric=LILifeActReportingComponentsVSAMethodAmount
Data Type=MONETARY
LILifeActComponents=PolicyLiability
LIClassOfBusiness=AustraliaOrdinaryBusiness
LIParProductsType=InvestmentAccount
LILifeActReportingComponentsVSAMethod=OtherOutflowRelatedToReinsuranceImpactOnVSA</t>
        </r>
      </text>
    </comment>
    <comment ref="F25" authorId="0" shapeId="0" xr:uid="{00000000-0006-0000-0A00-0000A0000000}">
      <text>
        <r>
          <rPr>
            <b/>
            <sz val="9"/>
            <rFont val="Tahoma"/>
            <family val="2"/>
          </rPr>
          <t>Metric=LILifeActReportingComponentsVSAMethodAmount
Data Type=MONETARY
LILifeActComponents=PolicyLiability
LIClassOfBusiness=AustraliaOrdinaryBusiness
LIParProductsType=Other
LILifeActReportingComponentsVSAMethod=OtherOutflowRelatedToReinsuranceImpactOnVSA</t>
        </r>
      </text>
    </comment>
    <comment ref="G25" authorId="0" shapeId="0" xr:uid="{00000000-0006-0000-0A00-0000A100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LILifeActReportingComponentsVSAMethod=OtherOutflowRelatedToReinsuranceImpactOnVSA</t>
        </r>
      </text>
    </comment>
    <comment ref="H25" authorId="0" shapeId="0" xr:uid="{00000000-0006-0000-0A00-0000A2000000}">
      <text>
        <r>
          <rPr>
            <b/>
            <sz val="9"/>
            <rFont val="Tahoma"/>
            <family val="2"/>
          </rPr>
          <t>Metric=LILifeActReportingComponentsVSAMethodAmount
Data Type=MONETARY
LILifeActComponents=PolicyLiability
LIClassOfBusiness=AustraliaSuperannuationBusiness
LIParProductsType=Other
LILifeActReportingComponentsVSAMethod=OtherOutflowRelatedToReinsuranceImpactOnVSA</t>
        </r>
      </text>
    </comment>
    <comment ref="I25" authorId="0" shapeId="0" xr:uid="{00000000-0006-0000-0A00-0000A3000000}">
      <text>
        <r>
          <rPr>
            <b/>
            <sz val="9"/>
            <rFont val="Tahoma"/>
            <family val="2"/>
          </rPr>
          <t>Metric=LILifeActReportingComponentsVSAMethodAmount
Data Type=MONETARY
LILifeActComponents=PolicyLiability
LIClassOfBusiness=OverseasAllBusiness
LIParProductsType=InvestmentAccount
LILifeActReportingComponentsVSAMethod=OtherOutflowRelatedToReinsuranceImpactOnVSA</t>
        </r>
      </text>
    </comment>
    <comment ref="J25" authorId="0" shapeId="0" xr:uid="{00000000-0006-0000-0A00-0000A4000000}">
      <text>
        <r>
          <rPr>
            <b/>
            <sz val="9"/>
            <rFont val="Tahoma"/>
            <family val="2"/>
          </rPr>
          <t>Metric=LILifeActReportingComponentsVSAMethodAmount
Data Type=MONETARY
LILifeActComponents=PolicyLiability
LIClassOfBusiness=OverseasAllBusiness
LIParProductsType=Other
LILifeActReportingComponentsVSAMethod=OtherOutflowRelatedToReinsuranceImpactOnVSA</t>
        </r>
      </text>
    </comment>
    <comment ref="S25" authorId="0" shapeId="0" xr:uid="{00000000-0006-0000-0A00-0000A5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LIAASBReportingComponentsVSAMethod=OtherCashOutflowRelatedToReinsuranceImpactOnEFCFNonPRPPortion</t>
        </r>
      </text>
    </comment>
    <comment ref="T25" authorId="0" shapeId="0" xr:uid="{00000000-0006-0000-0A00-0000A6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LIAASBReportingComponentsVSAMethod=OtherCashOutflowRelatedToReinsuranceImpactOnEFCFNonPRPPortion</t>
        </r>
      </text>
    </comment>
    <comment ref="U25" authorId="0" shapeId="0" xr:uid="{00000000-0006-0000-0A00-0000A7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LIAASBReportingComponentsVSAMethod=OtherCashOutflowRelatedToReinsuranceImpactOnEFCFNonPRPPortion</t>
        </r>
      </text>
    </comment>
    <comment ref="V25" authorId="0" shapeId="0" xr:uid="{00000000-0006-0000-0A00-0000A8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LIAASBReportingComponentsVSAMethod=OtherCashOutflowRelatedToReinsuranceImpactOnEFCFNonPRPPortion</t>
        </r>
      </text>
    </comment>
    <comment ref="W25" authorId="0" shapeId="0" xr:uid="{00000000-0006-0000-0A00-0000A9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LIAASBReportingComponentsVSAMethod=OtherCashOutflowRelatedToReinsuranceImpactOnEFCFNonPRPPortion</t>
        </r>
      </text>
    </comment>
    <comment ref="X25" authorId="0" shapeId="0" xr:uid="{00000000-0006-0000-0A00-0000AA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LIAASBReportingComponentsVSAMethod=OtherCashOutflowRelatedToReinsuranceImpactOnEFCFNonPRPPortion</t>
        </r>
      </text>
    </comment>
    <comment ref="E26" authorId="0" shapeId="0" xr:uid="{00000000-0006-0000-0A00-0000AB000000}">
      <text>
        <r>
          <rPr>
            <b/>
            <sz val="9"/>
            <rFont val="Tahoma"/>
            <family val="2"/>
          </rPr>
          <t>Metric=LILifeActReportingComponentsVSAMethodAmount
Data Type=MONETARY
LILifeActComponents=PolicyLiability
LIClassOfBusiness=AustraliaOrdinaryBusiness
LIParProductsType=InvestmentAccount
LILifeActReportingComponentsVSAMethod=OtherInflowRelatedToReinsuranceImpactOnVSA</t>
        </r>
      </text>
    </comment>
    <comment ref="F26" authorId="0" shapeId="0" xr:uid="{00000000-0006-0000-0A00-0000AC000000}">
      <text>
        <r>
          <rPr>
            <b/>
            <sz val="9"/>
            <rFont val="Tahoma"/>
            <family val="2"/>
          </rPr>
          <t>Metric=LILifeActReportingComponentsVSAMethodAmount
Data Type=MONETARY
LILifeActComponents=PolicyLiability
LIClassOfBusiness=AustraliaOrdinaryBusiness
LIParProductsType=Other
LILifeActReportingComponentsVSAMethod=OtherInflowRelatedToReinsuranceImpactOnVSA</t>
        </r>
      </text>
    </comment>
    <comment ref="G26" authorId="0" shapeId="0" xr:uid="{00000000-0006-0000-0A00-0000AD00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LILifeActReportingComponentsVSAMethod=OtherInflowRelatedToReinsuranceImpactOnVSA</t>
        </r>
      </text>
    </comment>
    <comment ref="H26" authorId="0" shapeId="0" xr:uid="{00000000-0006-0000-0A00-0000AE000000}">
      <text>
        <r>
          <rPr>
            <b/>
            <sz val="9"/>
            <rFont val="Tahoma"/>
            <family val="2"/>
          </rPr>
          <t>Metric=LILifeActReportingComponentsVSAMethodAmount
Data Type=MONETARY
LILifeActComponents=PolicyLiability
LIClassOfBusiness=AustraliaSuperannuationBusiness
LIParProductsType=Other
LILifeActReportingComponentsVSAMethod=OtherInflowRelatedToReinsuranceImpactOnVSA</t>
        </r>
      </text>
    </comment>
    <comment ref="I26" authorId="0" shapeId="0" xr:uid="{00000000-0006-0000-0A00-0000AF000000}">
      <text>
        <r>
          <rPr>
            <b/>
            <sz val="9"/>
            <rFont val="Tahoma"/>
            <family val="2"/>
          </rPr>
          <t>Metric=LILifeActReportingComponentsVSAMethodAmount
Data Type=MONETARY
LILifeActComponents=PolicyLiability
LIClassOfBusiness=OverseasAllBusiness
LIParProductsType=InvestmentAccount
LILifeActReportingComponentsVSAMethod=OtherInflowRelatedToReinsuranceImpactOnVSA</t>
        </r>
      </text>
    </comment>
    <comment ref="J26" authorId="0" shapeId="0" xr:uid="{00000000-0006-0000-0A00-0000B0000000}">
      <text>
        <r>
          <rPr>
            <b/>
            <sz val="9"/>
            <rFont val="Tahoma"/>
            <family val="2"/>
          </rPr>
          <t>Metric=LILifeActReportingComponentsVSAMethodAmount
Data Type=MONETARY
LILifeActComponents=PolicyLiability
LIClassOfBusiness=OverseasAllBusiness
LIParProductsType=Other
LILifeActReportingComponentsVSAMethod=OtherInflowRelatedToReinsuranceImpactOnVSA</t>
        </r>
      </text>
    </comment>
    <comment ref="S26" authorId="0" shapeId="0" xr:uid="{00000000-0006-0000-0A00-0000B1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LIAASBReportingComponentsVSAMethod=OtherCashInflowRelatedToReinsuranceImpactOnEFCFNonPRPPortion</t>
        </r>
      </text>
    </comment>
    <comment ref="T26" authorId="0" shapeId="0" xr:uid="{00000000-0006-0000-0A00-0000B2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LIAASBReportingComponentsVSAMethod=OtherCashInflowRelatedToReinsuranceImpactOnEFCFNonPRPPortion</t>
        </r>
      </text>
    </comment>
    <comment ref="U26" authorId="0" shapeId="0" xr:uid="{00000000-0006-0000-0A00-0000B3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LIAASBReportingComponentsVSAMethod=OtherCashInflowRelatedToReinsuranceImpactOnEFCFNonPRPPortion</t>
        </r>
      </text>
    </comment>
    <comment ref="V26" authorId="0" shapeId="0" xr:uid="{00000000-0006-0000-0A00-0000B4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LIAASBReportingComponentsVSAMethod=OtherCashInflowRelatedToReinsuranceImpactOnEFCFNonPRPPortion</t>
        </r>
      </text>
    </comment>
    <comment ref="W26" authorId="0" shapeId="0" xr:uid="{00000000-0006-0000-0A00-0000B5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LIAASBReportingComponentsVSAMethod=OtherCashInflowRelatedToReinsuranceImpactOnEFCFNonPRPPortion</t>
        </r>
      </text>
    </comment>
    <comment ref="X26" authorId="0" shapeId="0" xr:uid="{00000000-0006-0000-0A00-0000B6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LIAASBReportingComponentsVSAMethod=OtherCashInflowRelatedToReinsuranceImpactOnEFCFNonPRPPortion</t>
        </r>
      </text>
    </comment>
    <comment ref="E27" authorId="0" shapeId="0" xr:uid="{00000000-0006-0000-0A00-0000B7000000}">
      <text>
        <r>
          <rPr>
            <b/>
            <sz val="9"/>
            <rFont val="Tahoma"/>
            <family val="2"/>
          </rPr>
          <t>Metric=LILifeActReportingComponentsVSAMethodAmount
Data Type=MONETARY
LILifeActComponents=PolicyLiability
LIClassOfBusiness=AustraliaOrdinaryBusiness
LIParProductsType=InvestmentAccount
LILifeActReportingComponentsVSAMethod=CurrentAndDeferredTaxExpenseImpactOnVSA</t>
        </r>
      </text>
    </comment>
    <comment ref="F27" authorId="0" shapeId="0" xr:uid="{00000000-0006-0000-0A00-0000B8000000}">
      <text>
        <r>
          <rPr>
            <b/>
            <sz val="9"/>
            <rFont val="Tahoma"/>
            <family val="2"/>
          </rPr>
          <t>Metric=LILifeActReportingComponentsVSAMethodAmount
Data Type=MONETARY
LILifeActComponents=PolicyLiability
LIClassOfBusiness=AustraliaOrdinaryBusiness
LIParProductsType=Other
LILifeActReportingComponentsVSAMethod=CurrentAndDeferredTaxExpenseImpactOnVSA</t>
        </r>
      </text>
    </comment>
    <comment ref="G27" authorId="0" shapeId="0" xr:uid="{00000000-0006-0000-0A00-0000B900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LILifeActReportingComponentsVSAMethod=CurrentAndDeferredTaxExpenseImpactOnVSA</t>
        </r>
      </text>
    </comment>
    <comment ref="H27" authorId="0" shapeId="0" xr:uid="{00000000-0006-0000-0A00-0000BA000000}">
      <text>
        <r>
          <rPr>
            <b/>
            <sz val="9"/>
            <rFont val="Tahoma"/>
            <family val="2"/>
          </rPr>
          <t>Metric=LILifeActReportingComponentsVSAMethodAmount
Data Type=MONETARY
LILifeActComponents=PolicyLiability
LIClassOfBusiness=AustraliaSuperannuationBusiness
LIParProductsType=Other
LILifeActReportingComponentsVSAMethod=CurrentAndDeferredTaxExpenseImpactOnVSA</t>
        </r>
      </text>
    </comment>
    <comment ref="I27" authorId="0" shapeId="0" xr:uid="{00000000-0006-0000-0A00-0000BB000000}">
      <text>
        <r>
          <rPr>
            <b/>
            <sz val="9"/>
            <rFont val="Tahoma"/>
            <family val="2"/>
          </rPr>
          <t>Metric=LILifeActReportingComponentsVSAMethodAmount
Data Type=MONETARY
LILifeActComponents=PolicyLiability
LIClassOfBusiness=OverseasAllBusiness
LIParProductsType=InvestmentAccount
LILifeActReportingComponentsVSAMethod=CurrentAndDeferredTaxExpenseImpactOnVSA</t>
        </r>
      </text>
    </comment>
    <comment ref="J27" authorId="0" shapeId="0" xr:uid="{00000000-0006-0000-0A00-0000BC000000}">
      <text>
        <r>
          <rPr>
            <b/>
            <sz val="9"/>
            <rFont val="Tahoma"/>
            <family val="2"/>
          </rPr>
          <t>Metric=LILifeActReportingComponentsVSAMethodAmount
Data Type=MONETARY
LILifeActComponents=PolicyLiability
LIClassOfBusiness=OverseasAllBusiness
LIParProductsType=Other
LILifeActReportingComponentsVSAMethod=CurrentAndDeferredTaxExpenseImpactOnVSA</t>
        </r>
      </text>
    </comment>
    <comment ref="S27" authorId="0" shapeId="0" xr:uid="{00000000-0006-0000-0A00-0000BD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LIAASBReportingComponentsVSAMethod=CurrentAndDeferredTaxExpenseImpactOnEFCFNonPRPPortion</t>
        </r>
      </text>
    </comment>
    <comment ref="T27" authorId="0" shapeId="0" xr:uid="{00000000-0006-0000-0A00-0000BE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LIAASBReportingComponentsVSAMethod=CurrentAndDeferredTaxExpenseImpactOnEFCFNonPRPPortion</t>
        </r>
      </text>
    </comment>
    <comment ref="U27" authorId="0" shapeId="0" xr:uid="{00000000-0006-0000-0A00-0000BF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LIAASBReportingComponentsVSAMethod=CurrentAndDeferredTaxExpenseImpactOnEFCFNonPRPPortion</t>
        </r>
      </text>
    </comment>
    <comment ref="V27" authorId="0" shapeId="0" xr:uid="{00000000-0006-0000-0A00-0000C0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LIAASBReportingComponentsVSAMethod=CurrentAndDeferredTaxExpenseImpactOnEFCFNonPRPPortion</t>
        </r>
      </text>
    </comment>
    <comment ref="W27" authorId="0" shapeId="0" xr:uid="{00000000-0006-0000-0A00-0000C1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LIAASBReportingComponentsVSAMethod=CurrentAndDeferredTaxExpenseImpactOnEFCFNonPRPPortion</t>
        </r>
      </text>
    </comment>
    <comment ref="X27" authorId="0" shapeId="0" xr:uid="{00000000-0006-0000-0A00-0000C2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LIAASBReportingComponentsVSAMethod=CurrentAndDeferredTaxExpenseImpactOnEFCFNonPRPPortion</t>
        </r>
      </text>
    </comment>
    <comment ref="E28" authorId="0" shapeId="0" xr:uid="{00000000-0006-0000-0A00-0000C3000000}">
      <text>
        <r>
          <rPr>
            <b/>
            <sz val="9"/>
            <rFont val="Tahoma"/>
            <family val="2"/>
          </rPr>
          <t>Metric=LILifeActReportingComponentsVSAMethodAmount
Data Type=MONETARY
LILifeActComponents=PolicyLiability
LIClassOfBusiness=AustraliaOrdinaryBusiness
LIParProductsType=InvestmentAccount
LILifeActReportingComponentsVSAMethod=OtherInflowImpactOnVSA</t>
        </r>
      </text>
    </comment>
    <comment ref="F28" authorId="0" shapeId="0" xr:uid="{00000000-0006-0000-0A00-0000C4000000}">
      <text>
        <r>
          <rPr>
            <b/>
            <sz val="9"/>
            <rFont val="Tahoma"/>
            <family val="2"/>
          </rPr>
          <t>Metric=LILifeActReportingComponentsVSAMethodAmount
Data Type=MONETARY
LILifeActComponents=PolicyLiability
LIClassOfBusiness=AustraliaOrdinaryBusiness
LIParProductsType=Other
LILifeActReportingComponentsVSAMethod=OtherInflowImpactOnVSA</t>
        </r>
      </text>
    </comment>
    <comment ref="G28" authorId="0" shapeId="0" xr:uid="{00000000-0006-0000-0A00-0000C500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LILifeActReportingComponentsVSAMethod=OtherInflowImpactOnVSA</t>
        </r>
      </text>
    </comment>
    <comment ref="H28" authorId="0" shapeId="0" xr:uid="{00000000-0006-0000-0A00-0000C6000000}">
      <text>
        <r>
          <rPr>
            <b/>
            <sz val="9"/>
            <rFont val="Tahoma"/>
            <family val="2"/>
          </rPr>
          <t>Metric=LILifeActReportingComponentsVSAMethodAmount
Data Type=MONETARY
LILifeActComponents=PolicyLiability
LIClassOfBusiness=AustraliaSuperannuationBusiness
LIParProductsType=Other
LILifeActReportingComponentsVSAMethod=OtherInflowImpactOnVSA</t>
        </r>
      </text>
    </comment>
    <comment ref="I28" authorId="0" shapeId="0" xr:uid="{00000000-0006-0000-0A00-0000C7000000}">
      <text>
        <r>
          <rPr>
            <b/>
            <sz val="9"/>
            <rFont val="Tahoma"/>
            <family val="2"/>
          </rPr>
          <t>Metric=LILifeActReportingComponentsVSAMethodAmount
Data Type=MONETARY
LILifeActComponents=PolicyLiability
LIClassOfBusiness=OverseasAllBusiness
LIParProductsType=InvestmentAccount
LILifeActReportingComponentsVSAMethod=OtherInflowImpactOnVSA</t>
        </r>
      </text>
    </comment>
    <comment ref="J28" authorId="0" shapeId="0" xr:uid="{00000000-0006-0000-0A00-0000C8000000}">
      <text>
        <r>
          <rPr>
            <b/>
            <sz val="9"/>
            <rFont val="Tahoma"/>
            <family val="2"/>
          </rPr>
          <t>Metric=LILifeActReportingComponentsVSAMethodAmount
Data Type=MONETARY
LILifeActComponents=PolicyLiability
LIClassOfBusiness=OverseasAllBusiness
LIParProductsType=Other
LILifeActReportingComponentsVSAMethod=OtherInflowImpactOnVSA</t>
        </r>
      </text>
    </comment>
    <comment ref="S28" authorId="0" shapeId="0" xr:uid="{00000000-0006-0000-0A00-0000C9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LIAASBReportingComponentsVSAMethod=OtherCashInflowImpactOnEFCFNonPRPPortion</t>
        </r>
      </text>
    </comment>
    <comment ref="T28" authorId="0" shapeId="0" xr:uid="{00000000-0006-0000-0A00-0000CA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LIAASBReportingComponentsVSAMethod=OtherCashInflowImpactOnEFCFNonPRPPortion</t>
        </r>
      </text>
    </comment>
    <comment ref="U28" authorId="0" shapeId="0" xr:uid="{00000000-0006-0000-0A00-0000CB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LIAASBReportingComponentsVSAMethod=OtherCashInflowImpactOnEFCFNonPRPPortion</t>
        </r>
      </text>
    </comment>
    <comment ref="V28" authorId="0" shapeId="0" xr:uid="{00000000-0006-0000-0A00-0000CC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LIAASBReportingComponentsVSAMethod=OtherCashInflowImpactOnEFCFNonPRPPortion</t>
        </r>
      </text>
    </comment>
    <comment ref="W28" authorId="0" shapeId="0" xr:uid="{00000000-0006-0000-0A00-0000CD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LIAASBReportingComponentsVSAMethod=OtherCashInflowImpactOnEFCFNonPRPPortion</t>
        </r>
      </text>
    </comment>
    <comment ref="X28" authorId="0" shapeId="0" xr:uid="{00000000-0006-0000-0A00-0000CE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LIAASBReportingComponentsVSAMethod=OtherCashInflowImpactOnEFCFNonPRPPortion</t>
        </r>
      </text>
    </comment>
    <comment ref="E29" authorId="0" shapeId="0" xr:uid="{00000000-0006-0000-0A00-0000CF000000}">
      <text>
        <r>
          <rPr>
            <b/>
            <sz val="9"/>
            <rFont val="Tahoma"/>
            <family val="2"/>
          </rPr>
          <t>Metric=LILifeActReportingComponentsVSAMethodAmount
Data Type=MONETARY
LILifeActComponents=PolicyLiability
LIClassOfBusiness=AustraliaOrdinaryBusiness
LIParProductsType=InvestmentAccount
LILifeActReportingComponentsVSAMethod=OtherOutflowImpactOnVSA</t>
        </r>
      </text>
    </comment>
    <comment ref="F29" authorId="0" shapeId="0" xr:uid="{00000000-0006-0000-0A00-0000D0000000}">
      <text>
        <r>
          <rPr>
            <b/>
            <sz val="9"/>
            <rFont val="Tahoma"/>
            <family val="2"/>
          </rPr>
          <t>Metric=LILifeActReportingComponentsVSAMethodAmount
Data Type=MONETARY
LILifeActComponents=PolicyLiability
LIClassOfBusiness=AustraliaOrdinaryBusiness
LIParProductsType=Other
LILifeActReportingComponentsVSAMethod=OtherOutflowImpactOnVSA</t>
        </r>
      </text>
    </comment>
    <comment ref="G29" authorId="0" shapeId="0" xr:uid="{00000000-0006-0000-0A00-0000D100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LILifeActReportingComponentsVSAMethod=OtherOutflowImpactOnVSA</t>
        </r>
      </text>
    </comment>
    <comment ref="H29" authorId="0" shapeId="0" xr:uid="{00000000-0006-0000-0A00-0000D2000000}">
      <text>
        <r>
          <rPr>
            <b/>
            <sz val="9"/>
            <rFont val="Tahoma"/>
            <family val="2"/>
          </rPr>
          <t>Metric=LILifeActReportingComponentsVSAMethodAmount
Data Type=MONETARY
LILifeActComponents=PolicyLiability
LIClassOfBusiness=AustraliaSuperannuationBusiness
LIParProductsType=Other
LILifeActReportingComponentsVSAMethod=OtherOutflowImpactOnVSA</t>
        </r>
      </text>
    </comment>
    <comment ref="I29" authorId="0" shapeId="0" xr:uid="{00000000-0006-0000-0A00-0000D3000000}">
      <text>
        <r>
          <rPr>
            <b/>
            <sz val="9"/>
            <rFont val="Tahoma"/>
            <family val="2"/>
          </rPr>
          <t>Metric=LILifeActReportingComponentsVSAMethodAmount
Data Type=MONETARY
LILifeActComponents=PolicyLiability
LIClassOfBusiness=OverseasAllBusiness
LIParProductsType=InvestmentAccount
LILifeActReportingComponentsVSAMethod=OtherOutflowImpactOnVSA</t>
        </r>
      </text>
    </comment>
    <comment ref="J29" authorId="0" shapeId="0" xr:uid="{00000000-0006-0000-0A00-0000D4000000}">
      <text>
        <r>
          <rPr>
            <b/>
            <sz val="9"/>
            <rFont val="Tahoma"/>
            <family val="2"/>
          </rPr>
          <t>Metric=LILifeActReportingComponentsVSAMethodAmount
Data Type=MONETARY
LILifeActComponents=PolicyLiability
LIClassOfBusiness=OverseasAllBusiness
LIParProductsType=Other
LILifeActReportingComponentsVSAMethod=OtherOutflowImpactOnVSA</t>
        </r>
      </text>
    </comment>
    <comment ref="S29" authorId="0" shapeId="0" xr:uid="{00000000-0006-0000-0A00-0000D5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LIAASBReportingComponentsVSAMethod=OtherCashOutflowImpactOnEFCFNonPRPPortion</t>
        </r>
      </text>
    </comment>
    <comment ref="T29" authorId="0" shapeId="0" xr:uid="{00000000-0006-0000-0A00-0000D6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LIAASBReportingComponentsVSAMethod=OtherCashOutflowImpactOnEFCFNonPRPPortion</t>
        </r>
      </text>
    </comment>
    <comment ref="U29" authorId="0" shapeId="0" xr:uid="{00000000-0006-0000-0A00-0000D7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LIAASBReportingComponentsVSAMethod=OtherCashOutflowImpactOnEFCFNonPRPPortion</t>
        </r>
      </text>
    </comment>
    <comment ref="V29" authorId="0" shapeId="0" xr:uid="{00000000-0006-0000-0A00-0000D8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LIAASBReportingComponentsVSAMethod=OtherCashOutflowImpactOnEFCFNonPRPPortion</t>
        </r>
      </text>
    </comment>
    <comment ref="W29" authorId="0" shapeId="0" xr:uid="{00000000-0006-0000-0A00-0000D9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LIAASBReportingComponentsVSAMethod=OtherCashOutflowImpactOnEFCFNonPRPPortion</t>
        </r>
      </text>
    </comment>
    <comment ref="X29" authorId="0" shapeId="0" xr:uid="{00000000-0006-0000-0A00-0000DA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LIAASBReportingComponentsVSAMethod=OtherCashOutflowImpactOnEFCFNonPRPPortion</t>
        </r>
      </text>
    </comment>
    <comment ref="E32" authorId="0" shapeId="0" xr:uid="{00000000-0006-0000-0A00-0000DB000000}">
      <text>
        <r>
          <rPr>
            <b/>
            <sz val="9"/>
            <rFont val="Tahoma"/>
            <family val="2"/>
          </rPr>
          <t>Metric=LILifeActReportingComponentsVSAMethodAmount
Data Type=MONETARY
LILifeActComponents=PolicyLiability
LIClassOfBusiness=AustraliaOrdinaryBusiness
LIParProductsType=InvestmentAccount
LILifeActReportingComponentsVSAMethod=InvestmentEarningsAndForeignExchangeFXImpactOnVSA</t>
        </r>
      </text>
    </comment>
    <comment ref="F32" authorId="0" shapeId="0" xr:uid="{00000000-0006-0000-0A00-0000DC000000}">
      <text>
        <r>
          <rPr>
            <b/>
            <sz val="9"/>
            <rFont val="Tahoma"/>
            <family val="2"/>
          </rPr>
          <t>Metric=LILifeActReportingComponentsVSAMethodAmount
Data Type=MONETARY
LILifeActComponents=PolicyLiability
LIClassOfBusiness=AustraliaOrdinaryBusiness
LIParProductsType=Other
LILifeActReportingComponentsVSAMethod=InvestmentEarningsAndForeignExchangeFXImpactOnVSA</t>
        </r>
      </text>
    </comment>
    <comment ref="G32" authorId="0" shapeId="0" xr:uid="{00000000-0006-0000-0A00-0000DD00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LILifeActReportingComponentsVSAMethod=InvestmentEarningsAndForeignExchangeFXImpactOnVSA</t>
        </r>
      </text>
    </comment>
    <comment ref="H32" authorId="0" shapeId="0" xr:uid="{00000000-0006-0000-0A00-0000DE000000}">
      <text>
        <r>
          <rPr>
            <b/>
            <sz val="9"/>
            <rFont val="Tahoma"/>
            <family val="2"/>
          </rPr>
          <t>Metric=LILifeActReportingComponentsVSAMethodAmount
Data Type=MONETARY
LILifeActComponents=PolicyLiability
LIClassOfBusiness=AustraliaSuperannuationBusiness
LIParProductsType=Other
LILifeActReportingComponentsVSAMethod=InvestmentEarningsAndForeignExchangeFXImpactOnVSA</t>
        </r>
      </text>
    </comment>
    <comment ref="I32" authorId="0" shapeId="0" xr:uid="{00000000-0006-0000-0A00-0000DF000000}">
      <text>
        <r>
          <rPr>
            <b/>
            <sz val="9"/>
            <rFont val="Tahoma"/>
            <family val="2"/>
          </rPr>
          <t>Metric=LILifeActReportingComponentsVSAMethodAmount
Data Type=MONETARY
LILifeActComponents=PolicyLiability
LIClassOfBusiness=OverseasAllBusiness
LIParProductsType=InvestmentAccount
LILifeActReportingComponentsVSAMethod=InvestmentEarningsAndForeignExchangeFXImpactOnVSA</t>
        </r>
      </text>
    </comment>
    <comment ref="J32" authorId="0" shapeId="0" xr:uid="{00000000-0006-0000-0A00-0000E0000000}">
      <text>
        <r>
          <rPr>
            <b/>
            <sz val="9"/>
            <rFont val="Tahoma"/>
            <family val="2"/>
          </rPr>
          <t>Metric=LILifeActReportingComponentsVSAMethodAmount
Data Type=MONETARY
LILifeActComponents=PolicyLiability
LIClassOfBusiness=OverseasAllBusiness
LIParProductsType=Other
LILifeActReportingComponentsVSAMethod=InvestmentEarningsAndForeignExchangeFXImpactOnVSA</t>
        </r>
      </text>
    </comment>
    <comment ref="S32" authorId="0" shapeId="0" xr:uid="{00000000-0006-0000-0A00-0000E1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LIAASBReportingComponentsVSAMethod=InsuranceFinanceIncomeExpenseAndEffectsOfMovementsInFXImpactOnEFCFNonPRPPortionRAAndCSM</t>
        </r>
      </text>
    </comment>
    <comment ref="T32" authorId="0" shapeId="0" xr:uid="{00000000-0006-0000-0A00-0000E2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LIAASBReportingComponentsVSAMethod=InsuranceFinanceIncomeExpenseAndEffectsOfMovementsInFXImpactOnEFCFNonPRPPortionRAAndCSM</t>
        </r>
      </text>
    </comment>
    <comment ref="U32" authorId="0" shapeId="0" xr:uid="{00000000-0006-0000-0A00-0000E3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LIAASBReportingComponentsVSAMethod=InsuranceFinanceIncomeExpenseAndEffectsOfMovementsInFXImpactOnEFCFNonPRPPortionRAAndCSM</t>
        </r>
      </text>
    </comment>
    <comment ref="V32" authorId="0" shapeId="0" xr:uid="{00000000-0006-0000-0A00-0000E4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LIAASBReportingComponentsVSAMethod=InsuranceFinanceIncomeExpenseAndEffectsOfMovementsInFXImpactOnEFCFNonPRPPortionRAAndCSM</t>
        </r>
      </text>
    </comment>
    <comment ref="W32" authorId="0" shapeId="0" xr:uid="{00000000-0006-0000-0A00-0000E5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LIAASBReportingComponentsVSAMethod=InsuranceFinanceIncomeExpenseAndEffectsOfMovementsInFXImpactOnEFCFNonPRPPortionRAAndCSM</t>
        </r>
      </text>
    </comment>
    <comment ref="X32" authorId="0" shapeId="0" xr:uid="{00000000-0006-0000-0A00-0000E6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LIAASBReportingComponentsVSAMethod=InsuranceFinanceIncomeExpenseAndEffectsOfMovementsInFXImpactOnEFCFNonPRPPortionRAAndCSM</t>
        </r>
      </text>
    </comment>
    <comment ref="AE32" authorId="0" shapeId="0" xr:uid="{00000000-0006-0000-0A00-0000E7000000}">
      <text>
        <r>
          <rPr>
            <b/>
            <sz val="9"/>
            <rFont val="Tahoma"/>
            <family val="2"/>
          </rPr>
          <t>Metric=LIAASBReportingComponentsVSAMethodAmount
Data Type=MONETARY
LIAASB17Components=RiskAdjustment
LIClassOfBusiness=AustraliaOrdinaryBusiness
LIParProductsType=InvestmentAccount
LIAASBReportingComponentsVSAMethod=InsuranceFinanceIncomeExpenseAndEffectsOfMovementsInFXImpactOnEFCFNonPRPPortionRAAndCSM</t>
        </r>
      </text>
    </comment>
    <comment ref="AF32" authorId="0" shapeId="0" xr:uid="{00000000-0006-0000-0A00-0000E8000000}">
      <text>
        <r>
          <rPr>
            <b/>
            <sz val="9"/>
            <rFont val="Tahoma"/>
            <family val="2"/>
          </rPr>
          <t>Metric=LIAASBReportingComponentsVSAMethodAmount
Data Type=MONETARY
LIAASB17Components=RiskAdjustment
LIClassOfBusiness=AustraliaOrdinaryBusiness
LIParProductsType=Other
LIAASBReportingComponentsVSAMethod=InsuranceFinanceIncomeExpenseAndEffectsOfMovementsInFXImpactOnEFCFNonPRPPortionRAAndCSM</t>
        </r>
      </text>
    </comment>
    <comment ref="AG32" authorId="0" shapeId="0" xr:uid="{00000000-0006-0000-0A00-0000E9000000}">
      <text>
        <r>
          <rPr>
            <b/>
            <sz val="9"/>
            <rFont val="Tahoma"/>
            <family val="2"/>
          </rPr>
          <t>Metric=LIAASBReportingComponentsVSAMethodAmount
Data Type=MONETARY
LIAASB17Components=RiskAdjustment
LIClassOfBusiness=AustraliaSuperannuationBusiness
LIParProductsType=InvestmentAccount
LIAASBReportingComponentsVSAMethod=InsuranceFinanceIncomeExpenseAndEffectsOfMovementsInFXImpactOnEFCFNonPRPPortionRAAndCSM</t>
        </r>
      </text>
    </comment>
    <comment ref="AH32" authorId="0" shapeId="0" xr:uid="{00000000-0006-0000-0A00-0000EA000000}">
      <text>
        <r>
          <rPr>
            <b/>
            <sz val="9"/>
            <rFont val="Tahoma"/>
            <family val="2"/>
          </rPr>
          <t>Metric=LIAASBReportingComponentsVSAMethodAmount
Data Type=MONETARY
LIAASB17Components=RiskAdjustment
LIClassOfBusiness=AustraliaSuperannuationBusiness
LIParProductsType=Other
LIAASBReportingComponentsVSAMethod=InsuranceFinanceIncomeExpenseAndEffectsOfMovementsInFXImpactOnEFCFNonPRPPortionRAAndCSM</t>
        </r>
      </text>
    </comment>
    <comment ref="AI32" authorId="0" shapeId="0" xr:uid="{00000000-0006-0000-0A00-0000EB000000}">
      <text>
        <r>
          <rPr>
            <b/>
            <sz val="9"/>
            <rFont val="Tahoma"/>
            <family val="2"/>
          </rPr>
          <t>Metric=LIAASBReportingComponentsVSAMethodAmount
Data Type=MONETARY
LIAASB17Components=RiskAdjustment
LIClassOfBusiness=OverseasAllBusiness
LIParProductsType=InvestmentAccount
LIAASBReportingComponentsVSAMethod=InsuranceFinanceIncomeExpenseAndEffectsOfMovementsInFXImpactOnEFCFNonPRPPortionRAAndCSM</t>
        </r>
      </text>
    </comment>
    <comment ref="AJ32" authorId="0" shapeId="0" xr:uid="{00000000-0006-0000-0A00-0000EC000000}">
      <text>
        <r>
          <rPr>
            <b/>
            <sz val="9"/>
            <rFont val="Tahoma"/>
            <family val="2"/>
          </rPr>
          <t>Metric=LIAASBReportingComponentsVSAMethodAmount
Data Type=MONETARY
LIAASB17Components=RiskAdjustment
LIClassOfBusiness=OverseasAllBusiness
LIParProductsType=Other
LIAASBReportingComponentsVSAMethod=InsuranceFinanceIncomeExpenseAndEffectsOfMovementsInFXImpactOnEFCFNonPRPPortionRAAndCSM</t>
        </r>
      </text>
    </comment>
    <comment ref="AK32" authorId="0" shapeId="0" xr:uid="{00000000-0006-0000-0A00-0000ED000000}">
      <text>
        <r>
          <rPr>
            <b/>
            <sz val="9"/>
            <rFont val="Tahoma"/>
            <family val="2"/>
          </rPr>
          <t>Metric=LIAASBReportingComponentsVSAMethodAmount
Data Type=MONETARY
LIAASB17Components=ContractualServiceMargin
LIClassOfBusiness=AustraliaOrdinaryBusiness
LIParProductsType=InvestmentAccount
LIAASBReportingComponentsVSAMethod=InsuranceFinanceIncomeExpenseAndEffectsOfMovementsInFXImpactOnEFCFNonPRPPortionRAAndCSM</t>
        </r>
      </text>
    </comment>
    <comment ref="AL32" authorId="0" shapeId="0" xr:uid="{00000000-0006-0000-0A00-0000EE000000}">
      <text>
        <r>
          <rPr>
            <b/>
            <sz val="9"/>
            <rFont val="Tahoma"/>
            <family val="2"/>
          </rPr>
          <t>Metric=LIAASBReportingComponentsVSAMethodAmount
Data Type=MONETARY
LIAASB17Components=ContractualServiceMargin
LIClassOfBusiness=AustraliaOrdinaryBusiness
LIParProductsType=Other
LIAASBReportingComponentsVSAMethod=InsuranceFinanceIncomeExpenseAndEffectsOfMovementsInFXImpactOnEFCFNonPRPPortionRAAndCSM</t>
        </r>
      </text>
    </comment>
    <comment ref="AM32" authorId="0" shapeId="0" xr:uid="{00000000-0006-0000-0A00-0000EF000000}">
      <text>
        <r>
          <rPr>
            <b/>
            <sz val="9"/>
            <rFont val="Tahoma"/>
            <family val="2"/>
          </rPr>
          <t>Metric=LIAASBReportingComponentsVSAMethodAmount
Data Type=MONETARY
LIAASB17Components=ContractualServiceMargin
LIClassOfBusiness=AustraliaSuperannuationBusiness
LIParProductsType=InvestmentAccount
LIAASBReportingComponentsVSAMethod=InsuranceFinanceIncomeExpenseAndEffectsOfMovementsInFXImpactOnEFCFNonPRPPortionRAAndCSM</t>
        </r>
      </text>
    </comment>
    <comment ref="AN32" authorId="0" shapeId="0" xr:uid="{00000000-0006-0000-0A00-0000F0000000}">
      <text>
        <r>
          <rPr>
            <b/>
            <sz val="9"/>
            <rFont val="Tahoma"/>
            <family val="2"/>
          </rPr>
          <t>Metric=LIAASBReportingComponentsVSAMethodAmount
Data Type=MONETARY
LIAASB17Components=ContractualServiceMargin
LIClassOfBusiness=AustraliaSuperannuationBusiness
LIParProductsType=Other
LIAASBReportingComponentsVSAMethod=InsuranceFinanceIncomeExpenseAndEffectsOfMovementsInFXImpactOnEFCFNonPRPPortionRAAndCSM</t>
        </r>
      </text>
    </comment>
    <comment ref="AO32" authorId="0" shapeId="0" xr:uid="{00000000-0006-0000-0A00-0000F1000000}">
      <text>
        <r>
          <rPr>
            <b/>
            <sz val="9"/>
            <rFont val="Tahoma"/>
            <family val="2"/>
          </rPr>
          <t>Metric=LIAASBReportingComponentsVSAMethodAmount
Data Type=MONETARY
LIAASB17Components=ContractualServiceMargin
LIClassOfBusiness=OverseasAllBusiness
LIParProductsType=InvestmentAccount
LIAASBReportingComponentsVSAMethod=InsuranceFinanceIncomeExpenseAndEffectsOfMovementsInFXImpactOnEFCFNonPRPPortionRAAndCSM</t>
        </r>
      </text>
    </comment>
    <comment ref="AP32" authorId="0" shapeId="0" xr:uid="{00000000-0006-0000-0A00-0000F2000000}">
      <text>
        <r>
          <rPr>
            <b/>
            <sz val="9"/>
            <rFont val="Tahoma"/>
            <family val="2"/>
          </rPr>
          <t>Metric=LIAASBReportingComponentsVSAMethodAmount
Data Type=MONETARY
LIAASB17Components=ContractualServiceMargin
LIClassOfBusiness=OverseasAllBusiness
LIParProductsType=Other
LIAASBReportingComponentsVSAMethod=InsuranceFinanceIncomeExpenseAndEffectsOfMovementsInFXImpactOnEFCFNonPRPPortionRAAndCSM</t>
        </r>
      </text>
    </comment>
    <comment ref="E33" authorId="0" shapeId="0" xr:uid="{00000000-0006-0000-0A00-0000F3000000}">
      <text>
        <r>
          <rPr>
            <b/>
            <sz val="9"/>
            <rFont val="Tahoma"/>
            <family val="2"/>
          </rPr>
          <t>Metric=LILifeActReportingComponentsVSAMethodAmount
Data Type=MONETARY
LILifeActComponents=PolicyLiability
LIClassOfBusiness=AustraliaOrdinaryBusiness
LIParProductsType=InvestmentAccount
LILifeActReportingComponentsVSAMethod=FUMExpensesImpactOnVSA</t>
        </r>
      </text>
    </comment>
    <comment ref="F33" authorId="0" shapeId="0" xr:uid="{00000000-0006-0000-0A00-0000F4000000}">
      <text>
        <r>
          <rPr>
            <b/>
            <sz val="9"/>
            <rFont val="Tahoma"/>
            <family val="2"/>
          </rPr>
          <t>Metric=LILifeActReportingComponentsVSAMethodAmount
Data Type=MONETARY
LILifeActComponents=PolicyLiability
LIClassOfBusiness=AustraliaOrdinaryBusiness
LIParProductsType=Other
LILifeActReportingComponentsVSAMethod=FUMExpensesImpactOnVSA</t>
        </r>
      </text>
    </comment>
    <comment ref="G33" authorId="0" shapeId="0" xr:uid="{00000000-0006-0000-0A00-0000F500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LILifeActReportingComponentsVSAMethod=FUMExpensesImpactOnVSA</t>
        </r>
      </text>
    </comment>
    <comment ref="H33" authorId="0" shapeId="0" xr:uid="{00000000-0006-0000-0A00-0000F6000000}">
      <text>
        <r>
          <rPr>
            <b/>
            <sz val="9"/>
            <rFont val="Tahoma"/>
            <family val="2"/>
          </rPr>
          <t>Metric=LILifeActReportingComponentsVSAMethodAmount
Data Type=MONETARY
LILifeActComponents=PolicyLiability
LIClassOfBusiness=AustraliaSuperannuationBusiness
LIParProductsType=Other
LILifeActReportingComponentsVSAMethod=FUMExpensesImpactOnVSA</t>
        </r>
      </text>
    </comment>
    <comment ref="I33" authorId="0" shapeId="0" xr:uid="{00000000-0006-0000-0A00-0000F7000000}">
      <text>
        <r>
          <rPr>
            <b/>
            <sz val="9"/>
            <rFont val="Tahoma"/>
            <family val="2"/>
          </rPr>
          <t>Metric=LILifeActReportingComponentsVSAMethodAmount
Data Type=MONETARY
LILifeActComponents=PolicyLiability
LIClassOfBusiness=OverseasAllBusiness
LIParProductsType=InvestmentAccount
LILifeActReportingComponentsVSAMethod=FUMExpensesImpactOnVSA</t>
        </r>
      </text>
    </comment>
    <comment ref="J33" authorId="0" shapeId="0" xr:uid="{00000000-0006-0000-0A00-0000F8000000}">
      <text>
        <r>
          <rPr>
            <b/>
            <sz val="9"/>
            <rFont val="Tahoma"/>
            <family val="2"/>
          </rPr>
          <t>Metric=LILifeActReportingComponentsVSAMethodAmount
Data Type=MONETARY
LILifeActComponents=PolicyLiability
LIClassOfBusiness=OverseasAllBusiness
LIParProductsType=Other
LILifeActReportingComponentsVSAMethod=FUMExpensesImpactOnVSA</t>
        </r>
      </text>
    </comment>
    <comment ref="S33" authorId="0" shapeId="0" xr:uid="{00000000-0006-0000-0A00-0000F9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LIAASBReportingComponentsVSAMethod=FUMExpensesImpactOnEFCFNonPRPPortionRAAndCSM</t>
        </r>
      </text>
    </comment>
    <comment ref="T33" authorId="0" shapeId="0" xr:uid="{00000000-0006-0000-0A00-0000FA00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LIAASBReportingComponentsVSAMethod=FUMExpensesImpactOnEFCFNonPRPPortionRAAndCSM</t>
        </r>
      </text>
    </comment>
    <comment ref="U33" authorId="0" shapeId="0" xr:uid="{00000000-0006-0000-0A00-0000FB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LIAASBReportingComponentsVSAMethod=FUMExpensesImpactOnEFCFNonPRPPortionRAAndCSM</t>
        </r>
      </text>
    </comment>
    <comment ref="V33" authorId="0" shapeId="0" xr:uid="{00000000-0006-0000-0A00-0000FC00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LIAASBReportingComponentsVSAMethod=FUMExpensesImpactOnEFCFNonPRPPortionRAAndCSM</t>
        </r>
      </text>
    </comment>
    <comment ref="W33" authorId="0" shapeId="0" xr:uid="{00000000-0006-0000-0A00-0000FD00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LIAASBReportingComponentsVSAMethod=FUMExpensesImpactOnEFCFNonPRPPortionRAAndCSM</t>
        </r>
      </text>
    </comment>
    <comment ref="X33" authorId="0" shapeId="0" xr:uid="{00000000-0006-0000-0A00-0000FE00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LIAASBReportingComponentsVSAMethod=FUMExpensesImpactOnEFCFNonPRPPortionRAAndCSM</t>
        </r>
      </text>
    </comment>
    <comment ref="AE33" authorId="0" shapeId="0" xr:uid="{00000000-0006-0000-0A00-0000FF000000}">
      <text>
        <r>
          <rPr>
            <b/>
            <sz val="9"/>
            <rFont val="Tahoma"/>
            <family val="2"/>
          </rPr>
          <t>Metric=LIAASBReportingComponentsVSAMethodAmount
Data Type=MONETARY
LIAASB17Components=RiskAdjustment
LIClassOfBusiness=AustraliaOrdinaryBusiness
LIParProductsType=InvestmentAccount
LIAASBReportingComponentsVSAMethod=FUMExpensesImpactOnEFCFNonPRPPortionRAAndCSM</t>
        </r>
      </text>
    </comment>
    <comment ref="AF33" authorId="0" shapeId="0" xr:uid="{00000000-0006-0000-0A00-000000010000}">
      <text>
        <r>
          <rPr>
            <b/>
            <sz val="9"/>
            <rFont val="Tahoma"/>
            <family val="2"/>
          </rPr>
          <t>Metric=LIAASBReportingComponentsVSAMethodAmount
Data Type=MONETARY
LIAASB17Components=RiskAdjustment
LIClassOfBusiness=AustraliaOrdinaryBusiness
LIParProductsType=Other
LIAASBReportingComponentsVSAMethod=FUMExpensesImpactOnEFCFNonPRPPortionRAAndCSM</t>
        </r>
      </text>
    </comment>
    <comment ref="AG33" authorId="0" shapeId="0" xr:uid="{00000000-0006-0000-0A00-000001010000}">
      <text>
        <r>
          <rPr>
            <b/>
            <sz val="9"/>
            <rFont val="Tahoma"/>
            <family val="2"/>
          </rPr>
          <t>Metric=LIAASBReportingComponentsVSAMethodAmount
Data Type=MONETARY
LIAASB17Components=RiskAdjustment
LIClassOfBusiness=AustraliaSuperannuationBusiness
LIParProductsType=InvestmentAccount
LIAASBReportingComponentsVSAMethod=FUMExpensesImpactOnEFCFNonPRPPortionRAAndCSM</t>
        </r>
      </text>
    </comment>
    <comment ref="AH33" authorId="0" shapeId="0" xr:uid="{00000000-0006-0000-0A00-000002010000}">
      <text>
        <r>
          <rPr>
            <b/>
            <sz val="9"/>
            <rFont val="Tahoma"/>
            <family val="2"/>
          </rPr>
          <t>Metric=LIAASBReportingComponentsVSAMethodAmount
Data Type=MONETARY
LIAASB17Components=RiskAdjustment
LIClassOfBusiness=AustraliaSuperannuationBusiness
LIParProductsType=Other
LIAASBReportingComponentsVSAMethod=FUMExpensesImpactOnEFCFNonPRPPortionRAAndCSM</t>
        </r>
      </text>
    </comment>
    <comment ref="AI33" authorId="0" shapeId="0" xr:uid="{00000000-0006-0000-0A00-000003010000}">
      <text>
        <r>
          <rPr>
            <b/>
            <sz val="9"/>
            <rFont val="Tahoma"/>
            <family val="2"/>
          </rPr>
          <t>Metric=LIAASBReportingComponentsVSAMethodAmount
Data Type=MONETARY
LIAASB17Components=RiskAdjustment
LIClassOfBusiness=OverseasAllBusiness
LIParProductsType=InvestmentAccount
LIAASBReportingComponentsVSAMethod=FUMExpensesImpactOnEFCFNonPRPPortionRAAndCSM</t>
        </r>
      </text>
    </comment>
    <comment ref="AJ33" authorId="0" shapeId="0" xr:uid="{00000000-0006-0000-0A00-000004010000}">
      <text>
        <r>
          <rPr>
            <b/>
            <sz val="9"/>
            <rFont val="Tahoma"/>
            <family val="2"/>
          </rPr>
          <t>Metric=LIAASBReportingComponentsVSAMethodAmount
Data Type=MONETARY
LIAASB17Components=RiskAdjustment
LIClassOfBusiness=OverseasAllBusiness
LIParProductsType=Other
LIAASBReportingComponentsVSAMethod=FUMExpensesImpactOnEFCFNonPRPPortionRAAndCSM</t>
        </r>
      </text>
    </comment>
    <comment ref="AK33" authorId="0" shapeId="0" xr:uid="{00000000-0006-0000-0A00-000005010000}">
      <text>
        <r>
          <rPr>
            <b/>
            <sz val="9"/>
            <rFont val="Tahoma"/>
            <family val="2"/>
          </rPr>
          <t>Metric=LIAASBReportingComponentsVSAMethodAmount
Data Type=MONETARY
LIAASB17Components=ContractualServiceMargin
LIClassOfBusiness=AustraliaOrdinaryBusiness
LIParProductsType=InvestmentAccount
LIAASBReportingComponentsVSAMethod=FUMExpensesImpactOnEFCFNonPRPPortionRAAndCSM</t>
        </r>
      </text>
    </comment>
    <comment ref="AL33" authorId="0" shapeId="0" xr:uid="{00000000-0006-0000-0A00-000006010000}">
      <text>
        <r>
          <rPr>
            <b/>
            <sz val="9"/>
            <rFont val="Tahoma"/>
            <family val="2"/>
          </rPr>
          <t>Metric=LIAASBReportingComponentsVSAMethodAmount
Data Type=MONETARY
LIAASB17Components=ContractualServiceMargin
LIClassOfBusiness=AustraliaOrdinaryBusiness
LIParProductsType=Other
LIAASBReportingComponentsVSAMethod=FUMExpensesImpactOnEFCFNonPRPPortionRAAndCSM</t>
        </r>
      </text>
    </comment>
    <comment ref="AM33" authorId="0" shapeId="0" xr:uid="{00000000-0006-0000-0A00-000007010000}">
      <text>
        <r>
          <rPr>
            <b/>
            <sz val="9"/>
            <rFont val="Tahoma"/>
            <family val="2"/>
          </rPr>
          <t>Metric=LIAASBReportingComponentsVSAMethodAmount
Data Type=MONETARY
LIAASB17Components=ContractualServiceMargin
LIClassOfBusiness=AustraliaSuperannuationBusiness
LIParProductsType=InvestmentAccount
LIAASBReportingComponentsVSAMethod=FUMExpensesImpactOnEFCFNonPRPPortionRAAndCSM</t>
        </r>
      </text>
    </comment>
    <comment ref="AN33" authorId="0" shapeId="0" xr:uid="{00000000-0006-0000-0A00-000008010000}">
      <text>
        <r>
          <rPr>
            <b/>
            <sz val="9"/>
            <rFont val="Tahoma"/>
            <family val="2"/>
          </rPr>
          <t>Metric=LIAASBReportingComponentsVSAMethodAmount
Data Type=MONETARY
LIAASB17Components=ContractualServiceMargin
LIClassOfBusiness=AustraliaSuperannuationBusiness
LIParProductsType=Other
LIAASBReportingComponentsVSAMethod=FUMExpensesImpactOnEFCFNonPRPPortionRAAndCSM</t>
        </r>
      </text>
    </comment>
    <comment ref="AO33" authorId="0" shapeId="0" xr:uid="{00000000-0006-0000-0A00-000009010000}">
      <text>
        <r>
          <rPr>
            <b/>
            <sz val="9"/>
            <rFont val="Tahoma"/>
            <family val="2"/>
          </rPr>
          <t>Metric=LIAASBReportingComponentsVSAMethodAmount
Data Type=MONETARY
LIAASB17Components=ContractualServiceMargin
LIClassOfBusiness=OverseasAllBusiness
LIParProductsType=InvestmentAccount
LIAASBReportingComponentsVSAMethod=FUMExpensesImpactOnEFCFNonPRPPortionRAAndCSM</t>
        </r>
      </text>
    </comment>
    <comment ref="AP33" authorId="0" shapeId="0" xr:uid="{00000000-0006-0000-0A00-00000A010000}">
      <text>
        <r>
          <rPr>
            <b/>
            <sz val="9"/>
            <rFont val="Tahoma"/>
            <family val="2"/>
          </rPr>
          <t>Metric=LIAASBReportingComponentsVSAMethodAmount
Data Type=MONETARY
LIAASB17Components=ContractualServiceMargin
LIClassOfBusiness=OverseasAllBusiness
LIParProductsType=Other
LIAASBReportingComponentsVSAMethod=FUMExpensesImpactOnEFCFNonPRPPortionRAAndCSM</t>
        </r>
      </text>
    </comment>
    <comment ref="E34" authorId="0" shapeId="0" xr:uid="{00000000-0006-0000-0A00-00000B010000}">
      <text>
        <r>
          <rPr>
            <b/>
            <sz val="9"/>
            <rFont val="Tahoma"/>
            <family val="2"/>
          </rPr>
          <t>Metric=LILifeActReportingComponentsVSAMethodAmount
Data Type=MONETARY
LILifeActComponents=PolicyLiability
LIClassOfBusiness=AustraliaOrdinaryBusiness
LIParProductsType=InvestmentAccount
LILifeActReportingComponentsVSAMethod=CurrentAndDeferredTaxExpenseDueToL31AndL32ImpactOnVSA</t>
        </r>
      </text>
    </comment>
    <comment ref="F34" authorId="0" shapeId="0" xr:uid="{00000000-0006-0000-0A00-00000C010000}">
      <text>
        <r>
          <rPr>
            <b/>
            <sz val="9"/>
            <rFont val="Tahoma"/>
            <family val="2"/>
          </rPr>
          <t>Metric=LILifeActReportingComponentsVSAMethodAmount
Data Type=MONETARY
LILifeActComponents=PolicyLiability
LIClassOfBusiness=AustraliaOrdinaryBusiness
LIParProductsType=Other
LILifeActReportingComponentsVSAMethod=CurrentAndDeferredTaxExpenseDueToL31AndL32ImpactOnVSA</t>
        </r>
      </text>
    </comment>
    <comment ref="G34" authorId="0" shapeId="0" xr:uid="{00000000-0006-0000-0A00-00000D01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LILifeActReportingComponentsVSAMethod=CurrentAndDeferredTaxExpenseDueToL31AndL32ImpactOnVSA</t>
        </r>
      </text>
    </comment>
    <comment ref="H34" authorId="0" shapeId="0" xr:uid="{00000000-0006-0000-0A00-00000E010000}">
      <text>
        <r>
          <rPr>
            <b/>
            <sz val="9"/>
            <rFont val="Tahoma"/>
            <family val="2"/>
          </rPr>
          <t>Metric=LILifeActReportingComponentsVSAMethodAmount
Data Type=MONETARY
LILifeActComponents=PolicyLiability
LIClassOfBusiness=AustraliaSuperannuationBusiness
LIParProductsType=Other
LILifeActReportingComponentsVSAMethod=CurrentAndDeferredTaxExpenseDueToL31AndL32ImpactOnVSA</t>
        </r>
      </text>
    </comment>
    <comment ref="I34" authorId="0" shapeId="0" xr:uid="{00000000-0006-0000-0A00-00000F010000}">
      <text>
        <r>
          <rPr>
            <b/>
            <sz val="9"/>
            <rFont val="Tahoma"/>
            <family val="2"/>
          </rPr>
          <t>Metric=LILifeActReportingComponentsVSAMethodAmount
Data Type=MONETARY
LILifeActComponents=PolicyLiability
LIClassOfBusiness=OverseasAllBusiness
LIParProductsType=InvestmentAccount
LILifeActReportingComponentsVSAMethod=CurrentAndDeferredTaxExpenseDueToL31AndL32ImpactOnVSA</t>
        </r>
      </text>
    </comment>
    <comment ref="J34" authorId="0" shapeId="0" xr:uid="{00000000-0006-0000-0A00-000010010000}">
      <text>
        <r>
          <rPr>
            <b/>
            <sz val="9"/>
            <rFont val="Tahoma"/>
            <family val="2"/>
          </rPr>
          <t>Metric=LILifeActReportingComponentsVSAMethodAmount
Data Type=MONETARY
LILifeActComponents=PolicyLiability
LIClassOfBusiness=OverseasAllBusiness
LIParProductsType=Other
LILifeActReportingComponentsVSAMethod=CurrentAndDeferredTaxExpenseDueToL31AndL32ImpactOnVSA</t>
        </r>
      </text>
    </comment>
    <comment ref="S34" authorId="0" shapeId="0" xr:uid="{00000000-0006-0000-0A00-00001101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LIAASBReportingComponentsVSAMethod=CurrentAndDeferredTaxExpenseDueToA31AndA32ImpactOnEFCFNonPRPPortionRAAndCSM</t>
        </r>
      </text>
    </comment>
    <comment ref="T34" authorId="0" shapeId="0" xr:uid="{00000000-0006-0000-0A00-00001201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LIAASBReportingComponentsVSAMethod=CurrentAndDeferredTaxExpenseDueToA31AndA32ImpactOnEFCFNonPRPPortionRAAndCSM</t>
        </r>
      </text>
    </comment>
    <comment ref="U34" authorId="0" shapeId="0" xr:uid="{00000000-0006-0000-0A00-00001301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LIAASBReportingComponentsVSAMethod=CurrentAndDeferredTaxExpenseDueToA31AndA32ImpactOnEFCFNonPRPPortionRAAndCSM</t>
        </r>
      </text>
    </comment>
    <comment ref="V34" authorId="0" shapeId="0" xr:uid="{00000000-0006-0000-0A00-00001401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LIAASBReportingComponentsVSAMethod=CurrentAndDeferredTaxExpenseDueToA31AndA32ImpactOnEFCFNonPRPPortionRAAndCSM</t>
        </r>
      </text>
    </comment>
    <comment ref="W34" authorId="0" shapeId="0" xr:uid="{00000000-0006-0000-0A00-00001501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LIAASBReportingComponentsVSAMethod=CurrentAndDeferredTaxExpenseDueToA31AndA32ImpactOnEFCFNonPRPPortionRAAndCSM</t>
        </r>
      </text>
    </comment>
    <comment ref="X34" authorId="0" shapeId="0" xr:uid="{00000000-0006-0000-0A00-00001601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LIAASBReportingComponentsVSAMethod=CurrentAndDeferredTaxExpenseDueToA31AndA32ImpactOnEFCFNonPRPPortionRAAndCSM</t>
        </r>
      </text>
    </comment>
    <comment ref="AE34" authorId="0" shapeId="0" xr:uid="{00000000-0006-0000-0A00-000017010000}">
      <text>
        <r>
          <rPr>
            <b/>
            <sz val="9"/>
            <rFont val="Tahoma"/>
            <family val="2"/>
          </rPr>
          <t>Metric=LIAASBReportingComponentsVSAMethodAmount
Data Type=MONETARY
LIAASB17Components=RiskAdjustment
LIClassOfBusiness=AustraliaOrdinaryBusiness
LIParProductsType=InvestmentAccount
LIAASBReportingComponentsVSAMethod=CurrentAndDeferredTaxExpenseDueToA31AndA32ImpactOnEFCFNonPRPPortionRAAndCSM</t>
        </r>
      </text>
    </comment>
    <comment ref="AF34" authorId="0" shapeId="0" xr:uid="{00000000-0006-0000-0A00-000018010000}">
      <text>
        <r>
          <rPr>
            <b/>
            <sz val="9"/>
            <rFont val="Tahoma"/>
            <family val="2"/>
          </rPr>
          <t>Metric=LIAASBReportingComponentsVSAMethodAmount
Data Type=MONETARY
LIAASB17Components=RiskAdjustment
LIClassOfBusiness=AustraliaOrdinaryBusiness
LIParProductsType=Other
LIAASBReportingComponentsVSAMethod=CurrentAndDeferredTaxExpenseDueToA31AndA32ImpactOnEFCFNonPRPPortionRAAndCSM</t>
        </r>
      </text>
    </comment>
    <comment ref="AG34" authorId="0" shapeId="0" xr:uid="{00000000-0006-0000-0A00-000019010000}">
      <text>
        <r>
          <rPr>
            <b/>
            <sz val="9"/>
            <rFont val="Tahoma"/>
            <family val="2"/>
          </rPr>
          <t>Metric=LIAASBReportingComponentsVSAMethodAmount
Data Type=MONETARY
LIAASB17Components=RiskAdjustment
LIClassOfBusiness=AustraliaSuperannuationBusiness
LIParProductsType=InvestmentAccount
LIAASBReportingComponentsVSAMethod=CurrentAndDeferredTaxExpenseDueToA31AndA32ImpactOnEFCFNonPRPPortionRAAndCSM</t>
        </r>
      </text>
    </comment>
    <comment ref="AH34" authorId="0" shapeId="0" xr:uid="{00000000-0006-0000-0A00-00001A010000}">
      <text>
        <r>
          <rPr>
            <b/>
            <sz val="9"/>
            <rFont val="Tahoma"/>
            <family val="2"/>
          </rPr>
          <t>Metric=LIAASBReportingComponentsVSAMethodAmount
Data Type=MONETARY
LIAASB17Components=RiskAdjustment
LIClassOfBusiness=AustraliaSuperannuationBusiness
LIParProductsType=Other
LIAASBReportingComponentsVSAMethod=CurrentAndDeferredTaxExpenseDueToA31AndA32ImpactOnEFCFNonPRPPortionRAAndCSM</t>
        </r>
      </text>
    </comment>
    <comment ref="AI34" authorId="0" shapeId="0" xr:uid="{00000000-0006-0000-0A00-00001B010000}">
      <text>
        <r>
          <rPr>
            <b/>
            <sz val="9"/>
            <rFont val="Tahoma"/>
            <family val="2"/>
          </rPr>
          <t>Metric=LIAASBReportingComponentsVSAMethodAmount
Data Type=MONETARY
LIAASB17Components=RiskAdjustment
LIClassOfBusiness=OverseasAllBusiness
LIParProductsType=InvestmentAccount
LIAASBReportingComponentsVSAMethod=CurrentAndDeferredTaxExpenseDueToA31AndA32ImpactOnEFCFNonPRPPortionRAAndCSM</t>
        </r>
      </text>
    </comment>
    <comment ref="AJ34" authorId="0" shapeId="0" xr:uid="{00000000-0006-0000-0A00-00001C010000}">
      <text>
        <r>
          <rPr>
            <b/>
            <sz val="9"/>
            <rFont val="Tahoma"/>
            <family val="2"/>
          </rPr>
          <t>Metric=LIAASBReportingComponentsVSAMethodAmount
Data Type=MONETARY
LIAASB17Components=RiskAdjustment
LIClassOfBusiness=OverseasAllBusiness
LIParProductsType=Other
LIAASBReportingComponentsVSAMethod=CurrentAndDeferredTaxExpenseDueToA31AndA32ImpactOnEFCFNonPRPPortionRAAndCSM</t>
        </r>
      </text>
    </comment>
    <comment ref="AK34" authorId="0" shapeId="0" xr:uid="{00000000-0006-0000-0A00-00001D010000}">
      <text>
        <r>
          <rPr>
            <b/>
            <sz val="9"/>
            <rFont val="Tahoma"/>
            <family val="2"/>
          </rPr>
          <t>Metric=LIAASBReportingComponentsVSAMethodAmount
Data Type=MONETARY
LIAASB17Components=ContractualServiceMargin
LIClassOfBusiness=AustraliaOrdinaryBusiness
LIParProductsType=InvestmentAccount
LIAASBReportingComponentsVSAMethod=CurrentAndDeferredTaxExpenseDueToA31AndA32ImpactOnEFCFNonPRPPortionRAAndCSM</t>
        </r>
      </text>
    </comment>
    <comment ref="AL34" authorId="0" shapeId="0" xr:uid="{00000000-0006-0000-0A00-00001E010000}">
      <text>
        <r>
          <rPr>
            <b/>
            <sz val="9"/>
            <rFont val="Tahoma"/>
            <family val="2"/>
          </rPr>
          <t>Metric=LIAASBReportingComponentsVSAMethodAmount
Data Type=MONETARY
LIAASB17Components=ContractualServiceMargin
LIClassOfBusiness=AustraliaOrdinaryBusiness
LIParProductsType=Other
LIAASBReportingComponentsVSAMethod=CurrentAndDeferredTaxExpenseDueToA31AndA32ImpactOnEFCFNonPRPPortionRAAndCSM</t>
        </r>
      </text>
    </comment>
    <comment ref="AM34" authorId="0" shapeId="0" xr:uid="{00000000-0006-0000-0A00-00001F010000}">
      <text>
        <r>
          <rPr>
            <b/>
            <sz val="9"/>
            <rFont val="Tahoma"/>
            <family val="2"/>
          </rPr>
          <t>Metric=LIAASBReportingComponentsVSAMethodAmount
Data Type=MONETARY
LIAASB17Components=ContractualServiceMargin
LIClassOfBusiness=AustraliaSuperannuationBusiness
LIParProductsType=InvestmentAccount
LIAASBReportingComponentsVSAMethod=CurrentAndDeferredTaxExpenseDueToA31AndA32ImpactOnEFCFNonPRPPortionRAAndCSM</t>
        </r>
      </text>
    </comment>
    <comment ref="AN34" authorId="0" shapeId="0" xr:uid="{00000000-0006-0000-0A00-000020010000}">
      <text>
        <r>
          <rPr>
            <b/>
            <sz val="9"/>
            <rFont val="Tahoma"/>
            <family val="2"/>
          </rPr>
          <t>Metric=LIAASBReportingComponentsVSAMethodAmount
Data Type=MONETARY
LIAASB17Components=ContractualServiceMargin
LIClassOfBusiness=AustraliaSuperannuationBusiness
LIParProductsType=Other
LIAASBReportingComponentsVSAMethod=CurrentAndDeferredTaxExpenseDueToA31AndA32ImpactOnEFCFNonPRPPortionRAAndCSM</t>
        </r>
      </text>
    </comment>
    <comment ref="AO34" authorId="0" shapeId="0" xr:uid="{00000000-0006-0000-0A00-000021010000}">
      <text>
        <r>
          <rPr>
            <b/>
            <sz val="9"/>
            <rFont val="Tahoma"/>
            <family val="2"/>
          </rPr>
          <t>Metric=LIAASBReportingComponentsVSAMethodAmount
Data Type=MONETARY
LIAASB17Components=ContractualServiceMargin
LIClassOfBusiness=OverseasAllBusiness
LIParProductsType=InvestmentAccount
LIAASBReportingComponentsVSAMethod=CurrentAndDeferredTaxExpenseDueToA31AndA32ImpactOnEFCFNonPRPPortionRAAndCSM</t>
        </r>
      </text>
    </comment>
    <comment ref="AP34" authorId="0" shapeId="0" xr:uid="{00000000-0006-0000-0A00-000022010000}">
      <text>
        <r>
          <rPr>
            <b/>
            <sz val="9"/>
            <rFont val="Tahoma"/>
            <family val="2"/>
          </rPr>
          <t>Metric=LIAASBReportingComponentsVSAMethodAmount
Data Type=MONETARY
LIAASB17Components=ContractualServiceMargin
LIClassOfBusiness=OverseasAllBusiness
LIParProductsType=Other
LIAASBReportingComponentsVSAMethod=CurrentAndDeferredTaxExpenseDueToA31AndA32ImpactOnEFCFNonPRPPortionRAAndCSM</t>
        </r>
      </text>
    </comment>
    <comment ref="K37" authorId="0" shapeId="0" xr:uid="{00000000-0006-0000-0A00-000023010000}">
      <text>
        <r>
          <rPr>
            <b/>
            <sz val="9"/>
            <rFont val="Tahoma"/>
            <family val="2"/>
          </rPr>
          <t>Metric=LILifeActReportingComponentsVSAMethodAmount
Data Type=MONETARY
LILifeActComponents=PolicyOwnersRetainedProfits
LIClassOfBusiness=AustraliaOrdinaryBusiness
LIParProductsType=InvestmentAccount
LILifeActReportingComponentsVSAMethod=InvestmentEarningsAndFXImpactOnLifeActPRPLifeActSRPPAndLifeActSRPOverseasPar</t>
        </r>
      </text>
    </comment>
    <comment ref="L37" authorId="0" shapeId="0" xr:uid="{00000000-0006-0000-0A00-000024010000}">
      <text>
        <r>
          <rPr>
            <b/>
            <sz val="9"/>
            <rFont val="Tahoma"/>
            <family val="2"/>
          </rPr>
          <t>Metric=LILifeActReportingComponentsVSAMethodAmount
Data Type=MONETARY
LILifeActComponents=PolicyOwnersRetainedProfits
LIClassOfBusiness=AustraliaOrdinaryBusiness
LIParProductsType=Other
LILifeActReportingComponentsVSAMethod=InvestmentEarningsAndFXImpactOnLifeActPRPLifeActSRPPAndLifeActSRPOverseasPar</t>
        </r>
      </text>
    </comment>
    <comment ref="M37" authorId="0" shapeId="0" xr:uid="{00000000-0006-0000-0A00-000025010000}">
      <text>
        <r>
          <rPr>
            <b/>
            <sz val="9"/>
            <rFont val="Tahoma"/>
            <family val="2"/>
          </rPr>
          <t>Metric=LILifeActReportingComponentsVSAMethodAmount
Data Type=MONETARY
LILifeActComponents=PolicyOwnersRetainedProfits
LIClassOfBusiness=AustraliaSuperannuationBusiness
LIParProductsType=InvestmentAccount
LILifeActReportingComponentsVSAMethod=InvestmentEarningsAndFXImpactOnLifeActPRPLifeActSRPPAndLifeActSRPOverseasPar</t>
        </r>
      </text>
    </comment>
    <comment ref="N37" authorId="0" shapeId="0" xr:uid="{00000000-0006-0000-0A00-000026010000}">
      <text>
        <r>
          <rPr>
            <b/>
            <sz val="9"/>
            <rFont val="Tahoma"/>
            <family val="2"/>
          </rPr>
          <t>Metric=LILifeActReportingComponentsVSAMethodAmount
Data Type=MONETARY
LILifeActComponents=PolicyOwnersRetainedProfits
LIClassOfBusiness=AustraliaSuperannuationBusiness
LIParProductsType=Other
LILifeActReportingComponentsVSAMethod=InvestmentEarningsAndFXImpactOnLifeActPRPLifeActSRPPAndLifeActSRPOverseasPar</t>
        </r>
      </text>
    </comment>
    <comment ref="O37" authorId="0" shapeId="0" xr:uid="{00000000-0006-0000-0A00-000027010000}">
      <text>
        <r>
          <rPr>
            <b/>
            <sz val="9"/>
            <rFont val="Tahoma"/>
            <family val="2"/>
          </rPr>
          <t>Metric=LILifeActReportingComponentsVSAMethodAmount
Data Type=MONETARY
LILifeActComponents=PolicyOwnersRetainedProfits
LIClassOfBusiness=OverseasAllBusiness
LIParProductsType=InvestmentAccount
LILifeActReportingComponentsVSAMethod=InvestmentEarningsAndFXImpactOnLifeActPRPLifeActSRPPAndLifeActSRPOverseasPar</t>
        </r>
      </text>
    </comment>
    <comment ref="P37" authorId="0" shapeId="0" xr:uid="{00000000-0006-0000-0A00-000028010000}">
      <text>
        <r>
          <rPr>
            <b/>
            <sz val="9"/>
            <rFont val="Tahoma"/>
            <family val="2"/>
          </rPr>
          <t>Metric=LILifeActReportingComponentsVSAMethodAmount
Data Type=MONETARY
LILifeActComponents=PolicyOwnersRetainedProfits
LIClassOfBusiness=OverseasAllBusiness
LIParProductsType=Other
LILifeActReportingComponentsVSAMethod=InvestmentEarningsAndFXImpactOnLifeActPRPLifeActSRPPAndLifeActSRPOverseasPar</t>
        </r>
      </text>
    </comment>
    <comment ref="Q37" authorId="0" shapeId="0" xr:uid="{00000000-0006-0000-0A00-000029010000}">
      <text>
        <r>
          <rPr>
            <b/>
            <sz val="9"/>
            <rFont val="Tahoma"/>
            <family val="2"/>
          </rPr>
          <t>Metric=LILifeActReportingComponentsVSAMethodAmount
Data Type=MONETARY
LILifeActComponents=LifeActShareholdersRetainedProfitsAustralianParticipating
LIClassOfBusiness=NotApplicable
LIParProductsType=NotApplicable
LILifeActReportingComponentsVSAMethod=InvestmentEarningsAndFXImpactOnLifeActPRPLifeActSRPPAndLifeActSRPOverseasPar</t>
        </r>
      </text>
    </comment>
    <comment ref="R37" authorId="0" shapeId="0" xr:uid="{00000000-0006-0000-0A00-00002A010000}">
      <text>
        <r>
          <rPr>
            <b/>
            <sz val="9"/>
            <rFont val="Tahoma"/>
            <family val="2"/>
          </rPr>
          <t>Metric=LILifeActReportingComponentsVSAMethodAmount
Data Type=MONETARY
LILifeActComponents=LifeActShareholdersRetainedProfitsOverseasParticipating
LIClassOfBusiness=NotApplicable
LIParProductsType=NotApplicable
LILifeActReportingComponentsVSAMethod=InvestmentEarningsAndFXImpactOnLifeActPRPLifeActSRPPAndLifeActSRPOverseasPar</t>
        </r>
      </text>
    </comment>
    <comment ref="Y37" authorId="0" shapeId="0" xr:uid="{00000000-0006-0000-0A00-00002B01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LIParProductsType=InvestmentAccount
LIAASBReportingComponentsVSAMethod=InsFinIncomeExpAndEffectsOfMvmtsInFXImpOnEFCFPRPPortionAASB17SRPPAndAASB17SRPOverseasPar</t>
        </r>
      </text>
    </comment>
    <comment ref="Z37" authorId="0" shapeId="0" xr:uid="{00000000-0006-0000-0A00-00002C01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LIParProductsType=Other
LIAASBReportingComponentsVSAMethod=InsFinIncomeExpAndEffectsOfMvmtsInFXImpOnEFCFPRPPortionAASB17SRPPAndAASB17SRPOverseasPar</t>
        </r>
      </text>
    </comment>
    <comment ref="AA37" authorId="0" shapeId="0" xr:uid="{00000000-0006-0000-0A00-00002D01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LIAASBReportingComponentsVSAMethod=InsFinIncomeExpAndEffectsOfMvmtsInFXImpOnEFCFPRPPortionAASB17SRPPAndAASB17SRPOverseasPar</t>
        </r>
      </text>
    </comment>
    <comment ref="AB37" authorId="0" shapeId="0" xr:uid="{00000000-0006-0000-0A00-00002E01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LIParProductsType=Other
LIAASBReportingComponentsVSAMethod=InsFinIncomeExpAndEffectsOfMvmtsInFXImpOnEFCFPRPPortionAASB17SRPPAndAASB17SRPOverseasPar</t>
        </r>
      </text>
    </comment>
    <comment ref="AC37" authorId="0" shapeId="0" xr:uid="{00000000-0006-0000-0A00-00002F010000}">
      <text>
        <r>
          <rPr>
            <b/>
            <sz val="9"/>
            <rFont val="Tahoma"/>
            <family val="2"/>
          </rPr>
          <t>Metric=LIAASBReportingComponentsVSAMethodAmount
Data Type=MONETARY
LIAASB17Components=EstimatesOfPresentValueOfTheFutureCashFlowsPolicyOwnersRetainedProfitsPortion
LIClassOfBusiness=OverseasAllBusiness
LIParProductsType=InvestmentAccount
LIAASBReportingComponentsVSAMethod=InsFinIncomeExpAndEffectsOfMvmtsInFXImpOnEFCFPRPPortionAASB17SRPPAndAASB17SRPOverseasPar</t>
        </r>
      </text>
    </comment>
    <comment ref="AD37" authorId="0" shapeId="0" xr:uid="{00000000-0006-0000-0A00-000030010000}">
      <text>
        <r>
          <rPr>
            <b/>
            <sz val="9"/>
            <rFont val="Tahoma"/>
            <family val="2"/>
          </rPr>
          <t>Metric=LIAASBReportingComponentsVSAMethodAmount
Data Type=MONETARY
LIAASB17Components=EstimatesOfPresentValueOfTheFutureCashFlowsPolicyOwnersRetainedProfitsPortion
LIClassOfBusiness=OverseasAllBusiness
LIParProductsType=Other
LIAASBReportingComponentsVSAMethod=InsFinIncomeExpAndEffectsOfMvmtsInFXImpOnEFCFPRPPortionAASB17SRPPAndAASB17SRPOverseasPar</t>
        </r>
      </text>
    </comment>
    <comment ref="AQ37" authorId="0" shapeId="0" xr:uid="{00000000-0006-0000-0A00-000031010000}">
      <text>
        <r>
          <rPr>
            <b/>
            <sz val="9"/>
            <rFont val="Tahoma"/>
            <family val="2"/>
          </rPr>
          <t>Metric=LIAASBReportingComponentsVSAMethodAmount
Data Type=MONETARY
LIAASB17Components=AASB17ShareholdersRetainedProfitsAustralianParticipating
LIClassOfBusiness=NotApplicable
LIParProductsType=NotApplicable
LIAASBReportingComponentsVSAMethod=InsFinIncomeExpAndEffectsOfMvmtsInFXImpOnEFCFPRPPortionAASB17SRPPAndAASB17SRPOverseasPar</t>
        </r>
      </text>
    </comment>
    <comment ref="AR37" authorId="0" shapeId="0" xr:uid="{00000000-0006-0000-0A00-000032010000}">
      <text>
        <r>
          <rPr>
            <b/>
            <sz val="9"/>
            <rFont val="Tahoma"/>
            <family val="2"/>
          </rPr>
          <t>Metric=LIAASBReportingComponentsVSAMethodAmount
Data Type=MONETARY
LIAASB17Components=AASB17ShareholdersRetainedProfitsOverseasParticipating
LIClassOfBusiness=NotApplicable
LIParProductsType=NotApplicable
LIAASBReportingComponentsVSAMethod=InsFinIncomeExpAndEffectsOfMvmtsInFXImpOnEFCFPRPPortionAASB17SRPPAndAASB17SRPOverseasPar</t>
        </r>
      </text>
    </comment>
    <comment ref="K38" authorId="0" shapeId="0" xr:uid="{00000000-0006-0000-0A00-000033010000}">
      <text>
        <r>
          <rPr>
            <b/>
            <sz val="9"/>
            <rFont val="Tahoma"/>
            <family val="2"/>
          </rPr>
          <t>Metric=LILifeActReportingComponentsVSAMethodAmount
Data Type=MONETARY
LILifeActComponents=PolicyOwnersRetainedProfits
LIClassOfBusiness=AustraliaOrdinaryBusiness
LIParProductsType=InvestmentAccount
LILifeActReportingComponentsVSAMethod=FUMExpensesImpactOnLifeActPRPLifeActSRPPAndLifeActSRPOverseasPar</t>
        </r>
      </text>
    </comment>
    <comment ref="L38" authorId="0" shapeId="0" xr:uid="{00000000-0006-0000-0A00-000034010000}">
      <text>
        <r>
          <rPr>
            <b/>
            <sz val="9"/>
            <rFont val="Tahoma"/>
            <family val="2"/>
          </rPr>
          <t>Metric=LILifeActReportingComponentsVSAMethodAmount
Data Type=MONETARY
LILifeActComponents=PolicyOwnersRetainedProfits
LIClassOfBusiness=AustraliaOrdinaryBusiness
LIParProductsType=Other
LILifeActReportingComponentsVSAMethod=FUMExpensesImpactOnLifeActPRPLifeActSRPPAndLifeActSRPOverseasPar</t>
        </r>
      </text>
    </comment>
    <comment ref="M38" authorId="0" shapeId="0" xr:uid="{00000000-0006-0000-0A00-000035010000}">
      <text>
        <r>
          <rPr>
            <b/>
            <sz val="9"/>
            <rFont val="Tahoma"/>
            <family val="2"/>
          </rPr>
          <t>Metric=LILifeActReportingComponentsVSAMethodAmount
Data Type=MONETARY
LILifeActComponents=PolicyOwnersRetainedProfits
LIClassOfBusiness=AustraliaSuperannuationBusiness
LIParProductsType=InvestmentAccount
LILifeActReportingComponentsVSAMethod=FUMExpensesImpactOnLifeActPRPLifeActSRPPAndLifeActSRPOverseasPar</t>
        </r>
      </text>
    </comment>
    <comment ref="N38" authorId="0" shapeId="0" xr:uid="{00000000-0006-0000-0A00-000036010000}">
      <text>
        <r>
          <rPr>
            <b/>
            <sz val="9"/>
            <rFont val="Tahoma"/>
            <family val="2"/>
          </rPr>
          <t>Metric=LILifeActReportingComponentsVSAMethodAmount
Data Type=MONETARY
LILifeActComponents=PolicyOwnersRetainedProfits
LIClassOfBusiness=AustraliaSuperannuationBusiness
LIParProductsType=Other
LILifeActReportingComponentsVSAMethod=FUMExpensesImpactOnLifeActPRPLifeActSRPPAndLifeActSRPOverseasPar</t>
        </r>
      </text>
    </comment>
    <comment ref="O38" authorId="0" shapeId="0" xr:uid="{00000000-0006-0000-0A00-000037010000}">
      <text>
        <r>
          <rPr>
            <b/>
            <sz val="9"/>
            <rFont val="Tahoma"/>
            <family val="2"/>
          </rPr>
          <t>Metric=LILifeActReportingComponentsVSAMethodAmount
Data Type=MONETARY
LILifeActComponents=PolicyOwnersRetainedProfits
LIClassOfBusiness=OverseasAllBusiness
LIParProductsType=InvestmentAccount
LILifeActReportingComponentsVSAMethod=FUMExpensesImpactOnLifeActPRPLifeActSRPPAndLifeActSRPOverseasPar</t>
        </r>
      </text>
    </comment>
    <comment ref="P38" authorId="0" shapeId="0" xr:uid="{00000000-0006-0000-0A00-000038010000}">
      <text>
        <r>
          <rPr>
            <b/>
            <sz val="9"/>
            <rFont val="Tahoma"/>
            <family val="2"/>
          </rPr>
          <t>Metric=LILifeActReportingComponentsVSAMethodAmount
Data Type=MONETARY
LILifeActComponents=PolicyOwnersRetainedProfits
LIClassOfBusiness=OverseasAllBusiness
LIParProductsType=Other
LILifeActReportingComponentsVSAMethod=FUMExpensesImpactOnLifeActPRPLifeActSRPPAndLifeActSRPOverseasPar</t>
        </r>
      </text>
    </comment>
    <comment ref="Q38" authorId="0" shapeId="0" xr:uid="{00000000-0006-0000-0A00-000039010000}">
      <text>
        <r>
          <rPr>
            <b/>
            <sz val="9"/>
            <rFont val="Tahoma"/>
            <family val="2"/>
          </rPr>
          <t>Metric=LILifeActReportingComponentsVSAMethodAmount
Data Type=MONETARY
LILifeActComponents=LifeActShareholdersRetainedProfitsAustralianParticipating
LIClassOfBusiness=NotApplicable
LIParProductsType=NotApplicable
LILifeActReportingComponentsVSAMethod=FUMExpensesImpactOnLifeActPRPLifeActSRPPAndLifeActSRPOverseasPar</t>
        </r>
      </text>
    </comment>
    <comment ref="R38" authorId="0" shapeId="0" xr:uid="{00000000-0006-0000-0A00-00003A010000}">
      <text>
        <r>
          <rPr>
            <b/>
            <sz val="9"/>
            <rFont val="Tahoma"/>
            <family val="2"/>
          </rPr>
          <t>Metric=LILifeActReportingComponentsVSAMethodAmount
Data Type=MONETARY
LILifeActComponents=LifeActShareholdersRetainedProfitsOverseasParticipating
LIClassOfBusiness=NotApplicable
LIParProductsType=NotApplicable
LILifeActReportingComponentsVSAMethod=FUMExpensesImpactOnLifeActPRPLifeActSRPPAndLifeActSRPOverseasPar</t>
        </r>
      </text>
    </comment>
    <comment ref="Y38" authorId="0" shapeId="0" xr:uid="{00000000-0006-0000-0A00-00003B01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LIParProductsType=InvestmentAccount
LIAASBReportingComponentsVSAMethod=FUMExpensesImpactOnEFCFPRPPortionAASB17SRPPAndAASB17SRPOverseasPar</t>
        </r>
      </text>
    </comment>
    <comment ref="Z38" authorId="0" shapeId="0" xr:uid="{00000000-0006-0000-0A00-00003C01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LIParProductsType=Other
LIAASBReportingComponentsVSAMethod=FUMExpensesImpactOnEFCFPRPPortionAASB17SRPPAndAASB17SRPOverseasPar</t>
        </r>
      </text>
    </comment>
    <comment ref="AA38" authorId="0" shapeId="0" xr:uid="{00000000-0006-0000-0A00-00003D01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LIAASBReportingComponentsVSAMethod=FUMExpensesImpactOnEFCFPRPPortionAASB17SRPPAndAASB17SRPOverseasPar</t>
        </r>
      </text>
    </comment>
    <comment ref="AB38" authorId="0" shapeId="0" xr:uid="{00000000-0006-0000-0A00-00003E01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LIParProductsType=Other
LIAASBReportingComponentsVSAMethod=FUMExpensesImpactOnEFCFPRPPortionAASB17SRPPAndAASB17SRPOverseasPar</t>
        </r>
      </text>
    </comment>
    <comment ref="AC38" authorId="0" shapeId="0" xr:uid="{00000000-0006-0000-0A00-00003F010000}">
      <text>
        <r>
          <rPr>
            <b/>
            <sz val="9"/>
            <rFont val="Tahoma"/>
            <family val="2"/>
          </rPr>
          <t>Metric=LIAASBReportingComponentsVSAMethodAmount
Data Type=MONETARY
LIAASB17Components=EstimatesOfPresentValueOfTheFutureCashFlowsPolicyOwnersRetainedProfitsPortion
LIClassOfBusiness=OverseasAllBusiness
LIParProductsType=InvestmentAccount
LIAASBReportingComponentsVSAMethod=FUMExpensesImpactOnEFCFPRPPortionAASB17SRPPAndAASB17SRPOverseasPar</t>
        </r>
      </text>
    </comment>
    <comment ref="AD38" authorId="0" shapeId="0" xr:uid="{00000000-0006-0000-0A00-000040010000}">
      <text>
        <r>
          <rPr>
            <b/>
            <sz val="9"/>
            <rFont val="Tahoma"/>
            <family val="2"/>
          </rPr>
          <t>Metric=LIAASBReportingComponentsVSAMethodAmount
Data Type=MONETARY
LIAASB17Components=EstimatesOfPresentValueOfTheFutureCashFlowsPolicyOwnersRetainedProfitsPortion
LIClassOfBusiness=OverseasAllBusiness
LIParProductsType=Other
LIAASBReportingComponentsVSAMethod=FUMExpensesImpactOnEFCFPRPPortionAASB17SRPPAndAASB17SRPOverseasPar</t>
        </r>
      </text>
    </comment>
    <comment ref="AQ38" authorId="0" shapeId="0" xr:uid="{00000000-0006-0000-0A00-000041010000}">
      <text>
        <r>
          <rPr>
            <b/>
            <sz val="9"/>
            <rFont val="Tahoma"/>
            <family val="2"/>
          </rPr>
          <t>Metric=LIAASBReportingComponentsVSAMethodAmount
Data Type=MONETARY
LIAASB17Components=AASB17ShareholdersRetainedProfitsAustralianParticipating
LIClassOfBusiness=NotApplicable
LIParProductsType=NotApplicable
LIAASBReportingComponentsVSAMethod=FUMExpensesImpactOnEFCFPRPPortionAASB17SRPPAndAASB17SRPOverseasPar</t>
        </r>
      </text>
    </comment>
    <comment ref="AR38" authorId="0" shapeId="0" xr:uid="{00000000-0006-0000-0A00-000042010000}">
      <text>
        <r>
          <rPr>
            <b/>
            <sz val="9"/>
            <rFont val="Tahoma"/>
            <family val="2"/>
          </rPr>
          <t>Metric=LIAASBReportingComponentsVSAMethodAmount
Data Type=MONETARY
LIAASB17Components=AASB17ShareholdersRetainedProfitsOverseasParticipating
LIClassOfBusiness=NotApplicable
LIParProductsType=NotApplicable
LIAASBReportingComponentsVSAMethod=FUMExpensesImpactOnEFCFPRPPortionAASB17SRPPAndAASB17SRPOverseasPar</t>
        </r>
      </text>
    </comment>
    <comment ref="K39" authorId="0" shapeId="0" xr:uid="{00000000-0006-0000-0A00-000043010000}">
      <text>
        <r>
          <rPr>
            <b/>
            <sz val="9"/>
            <rFont val="Tahoma"/>
            <family val="2"/>
          </rPr>
          <t>Metric=LILifeActReportingComponentsVSAMethodAmount
Data Type=MONETARY
LILifeActComponents=PolicyOwnersRetainedProfits
LIClassOfBusiness=AustraliaOrdinaryBusiness
LIParProductsType=InvestmentAccount
LILifeActReportingComponentsVSAMethod=OtherExpensesWhichFallOutsideOfVSAImpactOnLifeActPRPLifeActSRPPAndLifeActSRPOverseasPar</t>
        </r>
      </text>
    </comment>
    <comment ref="L39" authorId="0" shapeId="0" xr:uid="{00000000-0006-0000-0A00-000044010000}">
      <text>
        <r>
          <rPr>
            <b/>
            <sz val="9"/>
            <rFont val="Tahoma"/>
            <family val="2"/>
          </rPr>
          <t>Metric=LILifeActReportingComponentsVSAMethodAmount
Data Type=MONETARY
LILifeActComponents=PolicyOwnersRetainedProfits
LIClassOfBusiness=AustraliaOrdinaryBusiness
LIParProductsType=Other
LILifeActReportingComponentsVSAMethod=OtherExpensesWhichFallOutsideOfVSAImpactOnLifeActPRPLifeActSRPPAndLifeActSRPOverseasPar</t>
        </r>
      </text>
    </comment>
    <comment ref="M39" authorId="0" shapeId="0" xr:uid="{00000000-0006-0000-0A00-000045010000}">
      <text>
        <r>
          <rPr>
            <b/>
            <sz val="9"/>
            <rFont val="Tahoma"/>
            <family val="2"/>
          </rPr>
          <t>Metric=LILifeActReportingComponentsVSAMethodAmount
Data Type=MONETARY
LILifeActComponents=PolicyOwnersRetainedProfits
LIClassOfBusiness=AustraliaSuperannuationBusiness
LIParProductsType=InvestmentAccount
LILifeActReportingComponentsVSAMethod=OtherExpensesWhichFallOutsideOfVSAImpactOnLifeActPRPLifeActSRPPAndLifeActSRPOverseasPar</t>
        </r>
      </text>
    </comment>
    <comment ref="N39" authorId="0" shapeId="0" xr:uid="{00000000-0006-0000-0A00-000046010000}">
      <text>
        <r>
          <rPr>
            <b/>
            <sz val="9"/>
            <rFont val="Tahoma"/>
            <family val="2"/>
          </rPr>
          <t>Metric=LILifeActReportingComponentsVSAMethodAmount
Data Type=MONETARY
LILifeActComponents=PolicyOwnersRetainedProfits
LIClassOfBusiness=AustraliaSuperannuationBusiness
LIParProductsType=Other
LILifeActReportingComponentsVSAMethod=OtherExpensesWhichFallOutsideOfVSAImpactOnLifeActPRPLifeActSRPPAndLifeActSRPOverseasPar</t>
        </r>
      </text>
    </comment>
    <comment ref="O39" authorId="0" shapeId="0" xr:uid="{00000000-0006-0000-0A00-000047010000}">
      <text>
        <r>
          <rPr>
            <b/>
            <sz val="9"/>
            <rFont val="Tahoma"/>
            <family val="2"/>
          </rPr>
          <t>Metric=LILifeActReportingComponentsVSAMethodAmount
Data Type=MONETARY
LILifeActComponents=PolicyOwnersRetainedProfits
LIClassOfBusiness=OverseasAllBusiness
LIParProductsType=InvestmentAccount
LILifeActReportingComponentsVSAMethod=OtherExpensesWhichFallOutsideOfVSAImpactOnLifeActPRPLifeActSRPPAndLifeActSRPOverseasPar</t>
        </r>
      </text>
    </comment>
    <comment ref="P39" authorId="0" shapeId="0" xr:uid="{00000000-0006-0000-0A00-000048010000}">
      <text>
        <r>
          <rPr>
            <b/>
            <sz val="9"/>
            <rFont val="Tahoma"/>
            <family val="2"/>
          </rPr>
          <t>Metric=LILifeActReportingComponentsVSAMethodAmount
Data Type=MONETARY
LILifeActComponents=PolicyOwnersRetainedProfits
LIClassOfBusiness=OverseasAllBusiness
LIParProductsType=Other
LILifeActReportingComponentsVSAMethod=OtherExpensesWhichFallOutsideOfVSAImpactOnLifeActPRPLifeActSRPPAndLifeActSRPOverseasPar</t>
        </r>
      </text>
    </comment>
    <comment ref="Q39" authorId="0" shapeId="0" xr:uid="{00000000-0006-0000-0A00-000049010000}">
      <text>
        <r>
          <rPr>
            <b/>
            <sz val="9"/>
            <rFont val="Tahoma"/>
            <family val="2"/>
          </rPr>
          <t>Metric=LILifeActReportingComponentsVSAMethodAmount
Data Type=MONETARY
LILifeActComponents=LifeActShareholdersRetainedProfitsAustralianParticipating
LIClassOfBusiness=NotApplicable
LIParProductsType=NotApplicable
LILifeActReportingComponentsVSAMethod=OtherExpensesWhichFallOutsideOfVSAImpactOnLifeActPRPLifeActSRPPAndLifeActSRPOverseasPar</t>
        </r>
      </text>
    </comment>
    <comment ref="R39" authorId="0" shapeId="0" xr:uid="{00000000-0006-0000-0A00-00004A010000}">
      <text>
        <r>
          <rPr>
            <b/>
            <sz val="9"/>
            <rFont val="Tahoma"/>
            <family val="2"/>
          </rPr>
          <t>Metric=LILifeActReportingComponentsVSAMethodAmount
Data Type=MONETARY
LILifeActComponents=LifeActShareholdersRetainedProfitsOverseasParticipating
LIClassOfBusiness=NotApplicable
LIParProductsType=NotApplicable
LILifeActReportingComponentsVSAMethod=OtherExpensesWhichFallOutsideOfVSAImpactOnLifeActPRPLifeActSRPPAndLifeActSRPOverseasPar</t>
        </r>
      </text>
    </comment>
    <comment ref="Y39" authorId="0" shapeId="0" xr:uid="{00000000-0006-0000-0A00-00004B01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LIParProductsType=InvestmentAccount
LIAASBReportingComponentsVSAMethod=NonDirectlyAttributableExpensesImpactOnEFCFPRPPortionAASB17SRPPAndAASB17SRPOverseasPar</t>
        </r>
      </text>
    </comment>
    <comment ref="Z39" authorId="0" shapeId="0" xr:uid="{00000000-0006-0000-0A00-00004C01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LIParProductsType=Other
LIAASBReportingComponentsVSAMethod=NonDirectlyAttributableExpensesImpactOnEFCFPRPPortionAASB17SRPPAndAASB17SRPOverseasPar</t>
        </r>
      </text>
    </comment>
    <comment ref="AA39" authorId="0" shapeId="0" xr:uid="{00000000-0006-0000-0A00-00004D01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LIAASBReportingComponentsVSAMethod=NonDirectlyAttributableExpensesImpactOnEFCFPRPPortionAASB17SRPPAndAASB17SRPOverseasPar</t>
        </r>
      </text>
    </comment>
    <comment ref="AB39" authorId="0" shapeId="0" xr:uid="{00000000-0006-0000-0A00-00004E01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LIParProductsType=Other
LIAASBReportingComponentsVSAMethod=NonDirectlyAttributableExpensesImpactOnEFCFPRPPortionAASB17SRPPAndAASB17SRPOverseasPar</t>
        </r>
      </text>
    </comment>
    <comment ref="AC39" authorId="0" shapeId="0" xr:uid="{00000000-0006-0000-0A00-00004F010000}">
      <text>
        <r>
          <rPr>
            <b/>
            <sz val="9"/>
            <rFont val="Tahoma"/>
            <family val="2"/>
          </rPr>
          <t>Metric=LIAASBReportingComponentsVSAMethodAmount
Data Type=MONETARY
LIAASB17Components=EstimatesOfPresentValueOfTheFutureCashFlowsPolicyOwnersRetainedProfitsPortion
LIClassOfBusiness=OverseasAllBusiness
LIParProductsType=InvestmentAccount
LIAASBReportingComponentsVSAMethod=NonDirectlyAttributableExpensesImpactOnEFCFPRPPortionAASB17SRPPAndAASB17SRPOverseasPar</t>
        </r>
      </text>
    </comment>
    <comment ref="AD39" authorId="0" shapeId="0" xr:uid="{00000000-0006-0000-0A00-000050010000}">
      <text>
        <r>
          <rPr>
            <b/>
            <sz val="9"/>
            <rFont val="Tahoma"/>
            <family val="2"/>
          </rPr>
          <t>Metric=LIAASBReportingComponentsVSAMethodAmount
Data Type=MONETARY
LIAASB17Components=EstimatesOfPresentValueOfTheFutureCashFlowsPolicyOwnersRetainedProfitsPortion
LIClassOfBusiness=OverseasAllBusiness
LIParProductsType=Other
LIAASBReportingComponentsVSAMethod=NonDirectlyAttributableExpensesImpactOnEFCFPRPPortionAASB17SRPPAndAASB17SRPOverseasPar</t>
        </r>
      </text>
    </comment>
    <comment ref="AQ39" authorId="0" shapeId="0" xr:uid="{00000000-0006-0000-0A00-000051010000}">
      <text>
        <r>
          <rPr>
            <b/>
            <sz val="9"/>
            <rFont val="Tahoma"/>
            <family val="2"/>
          </rPr>
          <t>Metric=LIAASBReportingComponentsVSAMethodAmount
Data Type=MONETARY
LIAASB17Components=AASB17ShareholdersRetainedProfitsAustralianParticipating
LIClassOfBusiness=NotApplicable
LIParProductsType=NotApplicable
LIAASBReportingComponentsVSAMethod=NonDirectlyAttributableExpensesImpactOnEFCFPRPPortionAASB17SRPPAndAASB17SRPOverseasPar</t>
        </r>
      </text>
    </comment>
    <comment ref="AR39" authorId="0" shapeId="0" xr:uid="{00000000-0006-0000-0A00-000052010000}">
      <text>
        <r>
          <rPr>
            <b/>
            <sz val="9"/>
            <rFont val="Tahoma"/>
            <family val="2"/>
          </rPr>
          <t>Metric=LIAASBReportingComponentsVSAMethodAmount
Data Type=MONETARY
LIAASB17Components=AASB17ShareholdersRetainedProfitsOverseasParticipating
LIClassOfBusiness=NotApplicable
LIParProductsType=NotApplicable
LIAASBReportingComponentsVSAMethod=NonDirectlyAttributableExpensesImpactOnEFCFPRPPortionAASB17SRPPAndAASB17SRPOverseasPar</t>
        </r>
      </text>
    </comment>
    <comment ref="K40" authorId="0" shapeId="0" xr:uid="{00000000-0006-0000-0A00-000053010000}">
      <text>
        <r>
          <rPr>
            <b/>
            <sz val="9"/>
            <rFont val="Tahoma"/>
            <family val="2"/>
          </rPr>
          <t>Metric=LILifeActReportingComponentsVSAMethodAmount
Data Type=MONETARY
LILifeActComponents=PolicyOwnersRetainedProfits
LIClassOfBusiness=AustraliaOrdinaryBusiness
LIParProductsType=InvestmentAccount
LILifeActReportingComponentsVSAMethod=CurrentAndDeferredTaxExpenseDueToL41L42AndL43ImpactOnLifeActPRPLifeActSRPPAndLifeActSRPOverseasPar</t>
        </r>
      </text>
    </comment>
    <comment ref="L40" authorId="0" shapeId="0" xr:uid="{00000000-0006-0000-0A00-000054010000}">
      <text>
        <r>
          <rPr>
            <b/>
            <sz val="9"/>
            <rFont val="Tahoma"/>
            <family val="2"/>
          </rPr>
          <t>Metric=LILifeActReportingComponentsVSAMethodAmount
Data Type=MONETARY
LILifeActComponents=PolicyOwnersRetainedProfits
LIClassOfBusiness=AustraliaOrdinaryBusiness
LIParProductsType=Other
LILifeActReportingComponentsVSAMethod=CurrentAndDeferredTaxExpenseDueToL41L42AndL43ImpactOnLifeActPRPLifeActSRPPAndLifeActSRPOverseasPar</t>
        </r>
      </text>
    </comment>
    <comment ref="M40" authorId="0" shapeId="0" xr:uid="{00000000-0006-0000-0A00-000055010000}">
      <text>
        <r>
          <rPr>
            <b/>
            <sz val="9"/>
            <rFont val="Tahoma"/>
            <family val="2"/>
          </rPr>
          <t>Metric=LILifeActReportingComponentsVSAMethodAmount
Data Type=MONETARY
LILifeActComponents=PolicyOwnersRetainedProfits
LIClassOfBusiness=AustraliaSuperannuationBusiness
LIParProductsType=InvestmentAccount
LILifeActReportingComponentsVSAMethod=CurrentAndDeferredTaxExpenseDueToL41L42AndL43ImpactOnLifeActPRPLifeActSRPPAndLifeActSRPOverseasPar</t>
        </r>
      </text>
    </comment>
    <comment ref="N40" authorId="0" shapeId="0" xr:uid="{00000000-0006-0000-0A00-000056010000}">
      <text>
        <r>
          <rPr>
            <b/>
            <sz val="9"/>
            <rFont val="Tahoma"/>
            <family val="2"/>
          </rPr>
          <t>Metric=LILifeActReportingComponentsVSAMethodAmount
Data Type=MONETARY
LILifeActComponents=PolicyOwnersRetainedProfits
LIClassOfBusiness=AustraliaSuperannuationBusiness
LIParProductsType=Other
LILifeActReportingComponentsVSAMethod=CurrentAndDeferredTaxExpenseDueToL41L42AndL43ImpactOnLifeActPRPLifeActSRPPAndLifeActSRPOverseasPar</t>
        </r>
      </text>
    </comment>
    <comment ref="O40" authorId="0" shapeId="0" xr:uid="{00000000-0006-0000-0A00-000057010000}">
      <text>
        <r>
          <rPr>
            <b/>
            <sz val="9"/>
            <rFont val="Tahoma"/>
            <family val="2"/>
          </rPr>
          <t>Metric=LILifeActReportingComponentsVSAMethodAmount
Data Type=MONETARY
LILifeActComponents=PolicyOwnersRetainedProfits
LIClassOfBusiness=OverseasAllBusiness
LIParProductsType=InvestmentAccount
LILifeActReportingComponentsVSAMethod=CurrentAndDeferredTaxExpenseDueToL41L42AndL43ImpactOnLifeActPRPLifeActSRPPAndLifeActSRPOverseasPar</t>
        </r>
      </text>
    </comment>
    <comment ref="P40" authorId="0" shapeId="0" xr:uid="{00000000-0006-0000-0A00-000058010000}">
      <text>
        <r>
          <rPr>
            <b/>
            <sz val="9"/>
            <rFont val="Tahoma"/>
            <family val="2"/>
          </rPr>
          <t>Metric=LILifeActReportingComponentsVSAMethodAmount
Data Type=MONETARY
LILifeActComponents=PolicyOwnersRetainedProfits
LIClassOfBusiness=OverseasAllBusiness
LIParProductsType=Other
LILifeActReportingComponentsVSAMethod=CurrentAndDeferredTaxExpenseDueToL41L42AndL43ImpactOnLifeActPRPLifeActSRPPAndLifeActSRPOverseasPar</t>
        </r>
      </text>
    </comment>
    <comment ref="Q40" authorId="0" shapeId="0" xr:uid="{00000000-0006-0000-0A00-000059010000}">
      <text>
        <r>
          <rPr>
            <b/>
            <sz val="9"/>
            <rFont val="Tahoma"/>
            <family val="2"/>
          </rPr>
          <t>Metric=LILifeActReportingComponentsVSAMethodAmount
Data Type=MONETARY
LILifeActComponents=LifeActShareholdersRetainedProfitsAustralianParticipating
LIClassOfBusiness=NotApplicable
LIParProductsType=NotApplicable
LILifeActReportingComponentsVSAMethod=CurrentAndDeferredTaxExpenseDueToL41L42AndL43ImpactOnLifeActPRPLifeActSRPPAndLifeActSRPOverseasPar</t>
        </r>
      </text>
    </comment>
    <comment ref="R40" authorId="0" shapeId="0" xr:uid="{00000000-0006-0000-0A00-00005A010000}">
      <text>
        <r>
          <rPr>
            <b/>
            <sz val="9"/>
            <rFont val="Tahoma"/>
            <family val="2"/>
          </rPr>
          <t>Metric=LILifeActReportingComponentsVSAMethodAmount
Data Type=MONETARY
LILifeActComponents=LifeActShareholdersRetainedProfitsOverseasParticipating
LIClassOfBusiness=NotApplicable
LIParProductsType=NotApplicable
LILifeActReportingComponentsVSAMethod=CurrentAndDeferredTaxExpenseDueToL41L42AndL43ImpactOnLifeActPRPLifeActSRPPAndLifeActSRPOverseasPar</t>
        </r>
      </text>
    </comment>
    <comment ref="Y40" authorId="0" shapeId="0" xr:uid="{00000000-0006-0000-0A00-00005B01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LIParProductsType=InvestmentAccount
LIAASBReportingComponentsVSAMethod=CurrentAndDefTaxExpDueToA41A42AndA43ImpOnEFCFPRPPortionAASB17SRPPAndAASB17SRPOverseasPar</t>
        </r>
      </text>
    </comment>
    <comment ref="Z40" authorId="0" shapeId="0" xr:uid="{00000000-0006-0000-0A00-00005C01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LIParProductsType=Other
LIAASBReportingComponentsVSAMethod=CurrentAndDefTaxExpDueToA41A42AndA43ImpOnEFCFPRPPortionAASB17SRPPAndAASB17SRPOverseasPar</t>
        </r>
      </text>
    </comment>
    <comment ref="AA40" authorId="0" shapeId="0" xr:uid="{00000000-0006-0000-0A00-00005D01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LIAASBReportingComponentsVSAMethod=CurrentAndDefTaxExpDueToA41A42AndA43ImpOnEFCFPRPPortionAASB17SRPPAndAASB17SRPOverseasPar</t>
        </r>
      </text>
    </comment>
    <comment ref="AB40" authorId="0" shapeId="0" xr:uid="{00000000-0006-0000-0A00-00005E01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LIParProductsType=Other
LIAASBReportingComponentsVSAMethod=CurrentAndDefTaxExpDueToA41A42AndA43ImpOnEFCFPRPPortionAASB17SRPPAndAASB17SRPOverseasPar</t>
        </r>
      </text>
    </comment>
    <comment ref="AC40" authorId="0" shapeId="0" xr:uid="{00000000-0006-0000-0A00-00005F010000}">
      <text>
        <r>
          <rPr>
            <b/>
            <sz val="9"/>
            <rFont val="Tahoma"/>
            <family val="2"/>
          </rPr>
          <t>Metric=LIAASBReportingComponentsVSAMethodAmount
Data Type=MONETARY
LIAASB17Components=EstimatesOfPresentValueOfTheFutureCashFlowsPolicyOwnersRetainedProfitsPortion
LIClassOfBusiness=OverseasAllBusiness
LIParProductsType=InvestmentAccount
LIAASBReportingComponentsVSAMethod=CurrentAndDefTaxExpDueToA41A42AndA43ImpOnEFCFPRPPortionAASB17SRPPAndAASB17SRPOverseasPar</t>
        </r>
      </text>
    </comment>
    <comment ref="AD40" authorId="0" shapeId="0" xr:uid="{00000000-0006-0000-0A00-000060010000}">
      <text>
        <r>
          <rPr>
            <b/>
            <sz val="9"/>
            <rFont val="Tahoma"/>
            <family val="2"/>
          </rPr>
          <t>Metric=LIAASBReportingComponentsVSAMethodAmount
Data Type=MONETARY
LIAASB17Components=EstimatesOfPresentValueOfTheFutureCashFlowsPolicyOwnersRetainedProfitsPortion
LIClassOfBusiness=OverseasAllBusiness
LIParProductsType=Other
LIAASBReportingComponentsVSAMethod=CurrentAndDefTaxExpDueToA41A42AndA43ImpOnEFCFPRPPortionAASB17SRPPAndAASB17SRPOverseasPar</t>
        </r>
      </text>
    </comment>
    <comment ref="AQ40" authorId="0" shapeId="0" xr:uid="{00000000-0006-0000-0A00-000061010000}">
      <text>
        <r>
          <rPr>
            <b/>
            <sz val="9"/>
            <rFont val="Tahoma"/>
            <family val="2"/>
          </rPr>
          <t>Metric=LIAASBReportingComponentsVSAMethodAmount
Data Type=MONETARY
LIAASB17Components=AASB17ShareholdersRetainedProfitsAustralianParticipating
LIClassOfBusiness=NotApplicable
LIParProductsType=NotApplicable
LIAASBReportingComponentsVSAMethod=CurrentAndDefTaxExpDueToA41A42AndA43ImpOnEFCFPRPPortionAASB17SRPPAndAASB17SRPOverseasPar</t>
        </r>
      </text>
    </comment>
    <comment ref="AR40" authorId="0" shapeId="0" xr:uid="{00000000-0006-0000-0A00-000062010000}">
      <text>
        <r>
          <rPr>
            <b/>
            <sz val="9"/>
            <rFont val="Tahoma"/>
            <family val="2"/>
          </rPr>
          <t>Metric=LIAASBReportingComponentsVSAMethodAmount
Data Type=MONETARY
LIAASB17Components=AASB17ShareholdersRetainedProfitsOverseasParticipating
LIClassOfBusiness=NotApplicable
LIParProductsType=NotApplicable
LIAASBReportingComponentsVSAMethod=CurrentAndDefTaxExpDueToA41A42AndA43ImpOnEFCFPRPPortionAASB17SRPPAndAASB17SRPOverseasPar</t>
        </r>
      </text>
    </comment>
    <comment ref="K43" authorId="0" shapeId="0" xr:uid="{00000000-0006-0000-0A00-000063010000}">
      <text>
        <r>
          <rPr>
            <b/>
            <sz val="9"/>
            <rFont val="Tahoma"/>
            <family val="2"/>
          </rPr>
          <t>Metric=LILifeActReportingComponentsVSAMethodAmount
Data Type=MONETARY
LILifeActComponents=PolicyOwnersRetainedProfits
LIClassOfBusiness=AustraliaOrdinaryBusiness
LIParProductsType=InvestmentAccount
LILifeActReportingComponentsVSAMethod=AllocationToLifeActPRPDueToInterimAndTerminalBonusPaid</t>
        </r>
      </text>
    </comment>
    <comment ref="L43" authorId="0" shapeId="0" xr:uid="{00000000-0006-0000-0A00-000064010000}">
      <text>
        <r>
          <rPr>
            <b/>
            <sz val="9"/>
            <rFont val="Tahoma"/>
            <family val="2"/>
          </rPr>
          <t>Metric=LILifeActReportingComponentsVSAMethodAmount
Data Type=MONETARY
LILifeActComponents=PolicyOwnersRetainedProfits
LIClassOfBusiness=AustraliaOrdinaryBusiness
LIParProductsType=Other
LILifeActReportingComponentsVSAMethod=AllocationToLifeActPRPDueToInterimAndTerminalBonusPaid</t>
        </r>
      </text>
    </comment>
    <comment ref="M43" authorId="0" shapeId="0" xr:uid="{00000000-0006-0000-0A00-000065010000}">
      <text>
        <r>
          <rPr>
            <b/>
            <sz val="9"/>
            <rFont val="Tahoma"/>
            <family val="2"/>
          </rPr>
          <t>Metric=LILifeActReportingComponentsVSAMethodAmount
Data Type=MONETARY
LILifeActComponents=PolicyOwnersRetainedProfits
LIClassOfBusiness=AustraliaSuperannuationBusiness
LIParProductsType=InvestmentAccount
LILifeActReportingComponentsVSAMethod=AllocationToLifeActPRPDueToInterimAndTerminalBonusPaid</t>
        </r>
      </text>
    </comment>
    <comment ref="N43" authorId="0" shapeId="0" xr:uid="{00000000-0006-0000-0A00-000066010000}">
      <text>
        <r>
          <rPr>
            <b/>
            <sz val="9"/>
            <rFont val="Tahoma"/>
            <family val="2"/>
          </rPr>
          <t>Metric=LILifeActReportingComponentsVSAMethodAmount
Data Type=MONETARY
LILifeActComponents=PolicyOwnersRetainedProfits
LIClassOfBusiness=AustraliaSuperannuationBusiness
LIParProductsType=Other
LILifeActReportingComponentsVSAMethod=AllocationToLifeActPRPDueToInterimAndTerminalBonusPaid</t>
        </r>
      </text>
    </comment>
    <comment ref="O43" authorId="0" shapeId="0" xr:uid="{00000000-0006-0000-0A00-000067010000}">
      <text>
        <r>
          <rPr>
            <b/>
            <sz val="9"/>
            <rFont val="Tahoma"/>
            <family val="2"/>
          </rPr>
          <t>Metric=LILifeActReportingComponentsVSAMethodAmount
Data Type=MONETARY
LILifeActComponents=PolicyOwnersRetainedProfits
LIClassOfBusiness=OverseasAllBusiness
LIParProductsType=InvestmentAccount
LILifeActReportingComponentsVSAMethod=AllocationToLifeActPRPDueToInterimAndTerminalBonusPaid</t>
        </r>
      </text>
    </comment>
    <comment ref="P43" authorId="0" shapeId="0" xr:uid="{00000000-0006-0000-0A00-000068010000}">
      <text>
        <r>
          <rPr>
            <b/>
            <sz val="9"/>
            <rFont val="Tahoma"/>
            <family val="2"/>
          </rPr>
          <t>Metric=LILifeActReportingComponentsVSAMethodAmount
Data Type=MONETARY
LILifeActComponents=PolicyOwnersRetainedProfits
LIClassOfBusiness=OverseasAllBusiness
LIParProductsType=Other
LILifeActReportingComponentsVSAMethod=AllocationToLifeActPRPDueToInterimAndTerminalBonusPaid</t>
        </r>
      </text>
    </comment>
    <comment ref="Y43" authorId="0" shapeId="0" xr:uid="{00000000-0006-0000-0A00-00006901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LIParProductsType=InvestmentAccount
LIAASBReportingComponentsVSAMethod=AllocationToEFCFPRPPortionDueToInterimAndTerminalBonusPaid</t>
        </r>
      </text>
    </comment>
    <comment ref="Z43" authorId="0" shapeId="0" xr:uid="{00000000-0006-0000-0A00-00006A01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LIParProductsType=Other
LIAASBReportingComponentsVSAMethod=AllocationToEFCFPRPPortionDueToInterimAndTerminalBonusPaid</t>
        </r>
      </text>
    </comment>
    <comment ref="AA43" authorId="0" shapeId="0" xr:uid="{00000000-0006-0000-0A00-00006B01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LIAASBReportingComponentsVSAMethod=AllocationToEFCFPRPPortionDueToInterimAndTerminalBonusPaid</t>
        </r>
      </text>
    </comment>
    <comment ref="AB43" authorId="0" shapeId="0" xr:uid="{00000000-0006-0000-0A00-00006C01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LIParProductsType=Other
LIAASBReportingComponentsVSAMethod=AllocationToEFCFPRPPortionDueToInterimAndTerminalBonusPaid</t>
        </r>
      </text>
    </comment>
    <comment ref="AC43" authorId="0" shapeId="0" xr:uid="{00000000-0006-0000-0A00-00006D010000}">
      <text>
        <r>
          <rPr>
            <b/>
            <sz val="9"/>
            <rFont val="Tahoma"/>
            <family val="2"/>
          </rPr>
          <t>Metric=LIAASBReportingComponentsVSAMethodAmount
Data Type=MONETARY
LIAASB17Components=EstimatesOfPresentValueOfTheFutureCashFlowsPolicyOwnersRetainedProfitsPortion
LIClassOfBusiness=OverseasAllBusiness
LIParProductsType=InvestmentAccount
LIAASBReportingComponentsVSAMethod=AllocationToEFCFPRPPortionDueToInterimAndTerminalBonusPaid</t>
        </r>
      </text>
    </comment>
    <comment ref="AD43" authorId="0" shapeId="0" xr:uid="{00000000-0006-0000-0A00-00006E010000}">
      <text>
        <r>
          <rPr>
            <b/>
            <sz val="9"/>
            <rFont val="Tahoma"/>
            <family val="2"/>
          </rPr>
          <t>Metric=LIAASBReportingComponentsVSAMethodAmount
Data Type=MONETARY
LIAASB17Components=EstimatesOfPresentValueOfTheFutureCashFlowsPolicyOwnersRetainedProfitsPortion
LIClassOfBusiness=OverseasAllBusiness
LIParProductsType=Other
LIAASBReportingComponentsVSAMethod=AllocationToEFCFPRPPortionDueToInterimAndTerminalBonusPaid</t>
        </r>
      </text>
    </comment>
    <comment ref="E44" authorId="0" shapeId="0" xr:uid="{00000000-0006-0000-0A00-00006F010000}">
      <text>
        <r>
          <rPr>
            <b/>
            <sz val="9"/>
            <rFont val="Tahoma"/>
            <family val="2"/>
          </rPr>
          <t>Metric=LILifeActReportingComponentsVSAMethodAmount
Data Type=MONETARY
LILifeActComponents=PolicyLiability
LIClassOfBusiness=AustraliaOrdinaryBusiness
LIParProductsType=InvestmentAccount
LILifeActReportingComponentsVSAMethod=ProfitsThatAreAddedToLifeActSRPPAndLifeActSRPOverseasParInRespectOfInterimAndTerminalBonuses</t>
        </r>
      </text>
    </comment>
    <comment ref="F44" authorId="0" shapeId="0" xr:uid="{00000000-0006-0000-0A00-000070010000}">
      <text>
        <r>
          <rPr>
            <b/>
            <sz val="9"/>
            <rFont val="Tahoma"/>
            <family val="2"/>
          </rPr>
          <t>Metric=LILifeActReportingComponentsVSAMethodAmount
Data Type=MONETARY
LILifeActComponents=PolicyLiability
LIClassOfBusiness=AustraliaOrdinaryBusiness
LIParProductsType=Other
LILifeActReportingComponentsVSAMethod=ProfitsThatAreAddedToLifeActSRPPAndLifeActSRPOverseasParInRespectOfInterimAndTerminalBonuses</t>
        </r>
      </text>
    </comment>
    <comment ref="G44" authorId="0" shapeId="0" xr:uid="{00000000-0006-0000-0A00-00007101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LILifeActReportingComponentsVSAMethod=ProfitsThatAreAddedToLifeActSRPPAndLifeActSRPOverseasParInRespectOfInterimAndTerminalBonuses</t>
        </r>
      </text>
    </comment>
    <comment ref="H44" authorId="0" shapeId="0" xr:uid="{00000000-0006-0000-0A00-000072010000}">
      <text>
        <r>
          <rPr>
            <b/>
            <sz val="9"/>
            <rFont val="Tahoma"/>
            <family val="2"/>
          </rPr>
          <t>Metric=LILifeActReportingComponentsVSAMethodAmount
Data Type=MONETARY
LILifeActComponents=PolicyLiability
LIClassOfBusiness=AustraliaSuperannuationBusiness
LIParProductsType=Other
LILifeActReportingComponentsVSAMethod=ProfitsThatAreAddedToLifeActSRPPAndLifeActSRPOverseasParInRespectOfInterimAndTerminalBonuses</t>
        </r>
      </text>
    </comment>
    <comment ref="I44" authorId="0" shapeId="0" xr:uid="{00000000-0006-0000-0A00-000073010000}">
      <text>
        <r>
          <rPr>
            <b/>
            <sz val="9"/>
            <rFont val="Tahoma"/>
            <family val="2"/>
          </rPr>
          <t>Metric=LILifeActReportingComponentsVSAMethodAmount
Data Type=MONETARY
LILifeActComponents=PolicyLiability
LIClassOfBusiness=OverseasAllBusiness
LIParProductsType=InvestmentAccount
LILifeActReportingComponentsVSAMethod=ProfitsThatAreAddedToLifeActSRPPAndLifeActSRPOverseasParInRespectOfInterimAndTerminalBonuses</t>
        </r>
      </text>
    </comment>
    <comment ref="J44" authorId="0" shapeId="0" xr:uid="{00000000-0006-0000-0A00-000074010000}">
      <text>
        <r>
          <rPr>
            <b/>
            <sz val="9"/>
            <rFont val="Tahoma"/>
            <family val="2"/>
          </rPr>
          <t>Metric=LILifeActReportingComponentsVSAMethodAmount
Data Type=MONETARY
LILifeActComponents=PolicyLiability
LIClassOfBusiness=OverseasAllBusiness
LIParProductsType=Other
LILifeActReportingComponentsVSAMethod=ProfitsThatAreAddedToLifeActSRPPAndLifeActSRPOverseasParInRespectOfInterimAndTerminalBonuses</t>
        </r>
      </text>
    </comment>
    <comment ref="Q45" authorId="0" shapeId="0" xr:uid="{00000000-0006-0000-0A00-000075010000}">
      <text>
        <r>
          <rPr>
            <b/>
            <sz val="9"/>
            <rFont val="Tahoma"/>
            <family val="2"/>
          </rPr>
          <t>Metric=LILifeActReportingComponentsVSAMethodAmount
Data Type=MONETARY
LILifeActComponents=LifeActShareholdersRetainedProfitsAustralianParticipating
LIClassOfBusiness=NotApplicable
LIParProductsType=NotApplicable
LILifeActReportingComponentsVSAMethod=AllocationToLifeActSRPPAndLifeActSRPOverseasParDueToL52</t>
        </r>
      </text>
    </comment>
    <comment ref="R45" authorId="0" shapeId="0" xr:uid="{00000000-0006-0000-0A00-000076010000}">
      <text>
        <r>
          <rPr>
            <b/>
            <sz val="9"/>
            <rFont val="Tahoma"/>
            <family val="2"/>
          </rPr>
          <t>Metric=LILifeActReportingComponentsVSAMethodAmount
Data Type=MONETARY
LILifeActComponents=LifeActShareholdersRetainedProfitsOverseasParticipating
LIClassOfBusiness=NotApplicable
LIParProductsType=NotApplicable
LILifeActReportingComponentsVSAMethod=AllocationToLifeActSRPPAndLifeActSRPOverseasParDueToL52</t>
        </r>
      </text>
    </comment>
    <comment ref="E48" authorId="0" shapeId="0" xr:uid="{00000000-0006-0000-0A00-000077010000}">
      <text>
        <r>
          <rPr>
            <b/>
            <sz val="9"/>
            <rFont val="Tahoma"/>
            <family val="2"/>
          </rPr>
          <t>Metric=LILifeActReportingComponentsVSAMethodAmount
Data Type=MONETARY
LILifeActComponents=PolicyLiability
LIClassOfBusiness=AustraliaOrdinaryBusiness
LIParProductsType=InvestmentAccount
LILifeActReportingComponentsVSAMethod=NonInvestmentExperienceProfitLoss</t>
        </r>
      </text>
    </comment>
    <comment ref="F48" authorId="0" shapeId="0" xr:uid="{00000000-0006-0000-0A00-000078010000}">
      <text>
        <r>
          <rPr>
            <b/>
            <sz val="9"/>
            <rFont val="Tahoma"/>
            <family val="2"/>
          </rPr>
          <t>Metric=LILifeActReportingComponentsVSAMethodAmount
Data Type=MONETARY
LILifeActComponents=PolicyLiability
LIClassOfBusiness=AustraliaOrdinaryBusiness
LIParProductsType=Other
LILifeActReportingComponentsVSAMethod=NonInvestmentExperienceProfitLoss</t>
        </r>
      </text>
    </comment>
    <comment ref="G48" authorId="0" shapeId="0" xr:uid="{00000000-0006-0000-0A00-00007901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LILifeActReportingComponentsVSAMethod=NonInvestmentExperienceProfitLoss</t>
        </r>
      </text>
    </comment>
    <comment ref="H48" authorId="0" shapeId="0" xr:uid="{00000000-0006-0000-0A00-00007A010000}">
      <text>
        <r>
          <rPr>
            <b/>
            <sz val="9"/>
            <rFont val="Tahoma"/>
            <family val="2"/>
          </rPr>
          <t>Metric=LILifeActReportingComponentsVSAMethodAmount
Data Type=MONETARY
LILifeActComponents=PolicyLiability
LIClassOfBusiness=AustraliaSuperannuationBusiness
LIParProductsType=Other
LILifeActReportingComponentsVSAMethod=NonInvestmentExperienceProfitLoss</t>
        </r>
      </text>
    </comment>
    <comment ref="I48" authorId="0" shapeId="0" xr:uid="{00000000-0006-0000-0A00-00007B010000}">
      <text>
        <r>
          <rPr>
            <b/>
            <sz val="9"/>
            <rFont val="Tahoma"/>
            <family val="2"/>
          </rPr>
          <t>Metric=LILifeActReportingComponentsVSAMethodAmount
Data Type=MONETARY
LILifeActComponents=PolicyLiability
LIClassOfBusiness=OverseasAllBusiness
LIParProductsType=InvestmentAccount
LILifeActReportingComponentsVSAMethod=NonInvestmentExperienceProfitLoss</t>
        </r>
      </text>
    </comment>
    <comment ref="J48" authorId="0" shapeId="0" xr:uid="{00000000-0006-0000-0A00-00007C010000}">
      <text>
        <r>
          <rPr>
            <b/>
            <sz val="9"/>
            <rFont val="Tahoma"/>
            <family val="2"/>
          </rPr>
          <t>Metric=LILifeActReportingComponentsVSAMethodAmount
Data Type=MONETARY
LILifeActComponents=PolicyLiability
LIClassOfBusiness=OverseasAllBusiness
LIParProductsType=Other
LILifeActReportingComponentsVSAMethod=NonInvestmentExperienceProfitLoss</t>
        </r>
      </text>
    </comment>
    <comment ref="S48" authorId="0" shapeId="0" xr:uid="{00000000-0006-0000-0A00-00007D01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LIAASBReportingComponentsVSAMethod=ExperienceAdjustments</t>
        </r>
      </text>
    </comment>
    <comment ref="T48" authorId="0" shapeId="0" xr:uid="{00000000-0006-0000-0A00-00007E01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LIAASBReportingComponentsVSAMethod=ExperienceAdjustments</t>
        </r>
      </text>
    </comment>
    <comment ref="U48" authorId="0" shapeId="0" xr:uid="{00000000-0006-0000-0A00-00007F01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LIAASBReportingComponentsVSAMethod=ExperienceAdjustments</t>
        </r>
      </text>
    </comment>
    <comment ref="V48" authorId="0" shapeId="0" xr:uid="{00000000-0006-0000-0A00-00008001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LIAASBReportingComponentsVSAMethod=ExperienceAdjustments</t>
        </r>
      </text>
    </comment>
    <comment ref="W48" authorId="0" shapeId="0" xr:uid="{00000000-0006-0000-0A00-00008101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LIAASBReportingComponentsVSAMethod=ExperienceAdjustments</t>
        </r>
      </text>
    </comment>
    <comment ref="X48" authorId="0" shapeId="0" xr:uid="{00000000-0006-0000-0A00-00008201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LIAASBReportingComponentsVSAMethod=ExperienceAdjustments</t>
        </r>
      </text>
    </comment>
    <comment ref="AE48" authorId="0" shapeId="0" xr:uid="{00000000-0006-0000-0A00-000083010000}">
      <text>
        <r>
          <rPr>
            <b/>
            <sz val="9"/>
            <rFont val="Tahoma"/>
            <family val="2"/>
          </rPr>
          <t>Metric=LIAASBReportingComponentsVSAMethodAmount
Data Type=MONETARY
LIAASB17Components=RiskAdjustment
LIClassOfBusiness=AustraliaOrdinaryBusiness
LIParProductsType=InvestmentAccount
LIAASBReportingComponentsVSAMethod=ExperienceAdjustments</t>
        </r>
      </text>
    </comment>
    <comment ref="AF48" authorId="0" shapeId="0" xr:uid="{00000000-0006-0000-0A00-000084010000}">
      <text>
        <r>
          <rPr>
            <b/>
            <sz val="9"/>
            <rFont val="Tahoma"/>
            <family val="2"/>
          </rPr>
          <t>Metric=LIAASBReportingComponentsVSAMethodAmount
Data Type=MONETARY
LIAASB17Components=RiskAdjustment
LIClassOfBusiness=AustraliaOrdinaryBusiness
LIParProductsType=Other
LIAASBReportingComponentsVSAMethod=ExperienceAdjustments</t>
        </r>
      </text>
    </comment>
    <comment ref="AG48" authorId="0" shapeId="0" xr:uid="{00000000-0006-0000-0A00-000085010000}">
      <text>
        <r>
          <rPr>
            <b/>
            <sz val="9"/>
            <rFont val="Tahoma"/>
            <family val="2"/>
          </rPr>
          <t>Metric=LIAASBReportingComponentsVSAMethodAmount
Data Type=MONETARY
LIAASB17Components=RiskAdjustment
LIClassOfBusiness=AustraliaSuperannuationBusiness
LIParProductsType=InvestmentAccount
LIAASBReportingComponentsVSAMethod=ExperienceAdjustments</t>
        </r>
      </text>
    </comment>
    <comment ref="AH48" authorId="0" shapeId="0" xr:uid="{00000000-0006-0000-0A00-000086010000}">
      <text>
        <r>
          <rPr>
            <b/>
            <sz val="9"/>
            <rFont val="Tahoma"/>
            <family val="2"/>
          </rPr>
          <t>Metric=LIAASBReportingComponentsVSAMethodAmount
Data Type=MONETARY
LIAASB17Components=RiskAdjustment
LIClassOfBusiness=AustraliaSuperannuationBusiness
LIParProductsType=Other
LIAASBReportingComponentsVSAMethod=ExperienceAdjustments</t>
        </r>
      </text>
    </comment>
    <comment ref="AI48" authorId="0" shapeId="0" xr:uid="{00000000-0006-0000-0A00-000087010000}">
      <text>
        <r>
          <rPr>
            <b/>
            <sz val="9"/>
            <rFont val="Tahoma"/>
            <family val="2"/>
          </rPr>
          <t>Metric=LIAASBReportingComponentsVSAMethodAmount
Data Type=MONETARY
LIAASB17Components=RiskAdjustment
LIClassOfBusiness=OverseasAllBusiness
LIParProductsType=InvestmentAccount
LIAASBReportingComponentsVSAMethod=ExperienceAdjustments</t>
        </r>
      </text>
    </comment>
    <comment ref="AJ48" authorId="0" shapeId="0" xr:uid="{00000000-0006-0000-0A00-000088010000}">
      <text>
        <r>
          <rPr>
            <b/>
            <sz val="9"/>
            <rFont val="Tahoma"/>
            <family val="2"/>
          </rPr>
          <t>Metric=LIAASBReportingComponentsVSAMethodAmount
Data Type=MONETARY
LIAASB17Components=RiskAdjustment
LIClassOfBusiness=OverseasAllBusiness
LIParProductsType=Other
LIAASBReportingComponentsVSAMethod=ExperienceAdjustments</t>
        </r>
      </text>
    </comment>
    <comment ref="AK48" authorId="0" shapeId="0" xr:uid="{00000000-0006-0000-0A00-000089010000}">
      <text>
        <r>
          <rPr>
            <b/>
            <sz val="9"/>
            <rFont val="Tahoma"/>
            <family val="2"/>
          </rPr>
          <t>Metric=LIAASBReportingComponentsVSAMethodAmount
Data Type=MONETARY
LIAASB17Components=ContractualServiceMargin
LIClassOfBusiness=AustraliaOrdinaryBusiness
LIParProductsType=InvestmentAccount
LIAASBReportingComponentsVSAMethod=ExperienceAdjustments</t>
        </r>
      </text>
    </comment>
    <comment ref="AL48" authorId="0" shapeId="0" xr:uid="{00000000-0006-0000-0A00-00008A010000}">
      <text>
        <r>
          <rPr>
            <b/>
            <sz val="9"/>
            <rFont val="Tahoma"/>
            <family val="2"/>
          </rPr>
          <t>Metric=LIAASBReportingComponentsVSAMethodAmount
Data Type=MONETARY
LIAASB17Components=ContractualServiceMargin
LIClassOfBusiness=AustraliaOrdinaryBusiness
LIParProductsType=Other
LIAASBReportingComponentsVSAMethod=ExperienceAdjustments</t>
        </r>
      </text>
    </comment>
    <comment ref="AM48" authorId="0" shapeId="0" xr:uid="{00000000-0006-0000-0A00-00008B010000}">
      <text>
        <r>
          <rPr>
            <b/>
            <sz val="9"/>
            <rFont val="Tahoma"/>
            <family val="2"/>
          </rPr>
          <t>Metric=LIAASBReportingComponentsVSAMethodAmount
Data Type=MONETARY
LIAASB17Components=ContractualServiceMargin
LIClassOfBusiness=AustraliaSuperannuationBusiness
LIParProductsType=InvestmentAccount
LIAASBReportingComponentsVSAMethod=ExperienceAdjustments</t>
        </r>
      </text>
    </comment>
    <comment ref="AN48" authorId="0" shapeId="0" xr:uid="{00000000-0006-0000-0A00-00008C010000}">
      <text>
        <r>
          <rPr>
            <b/>
            <sz val="9"/>
            <rFont val="Tahoma"/>
            <family val="2"/>
          </rPr>
          <t>Metric=LIAASBReportingComponentsVSAMethodAmount
Data Type=MONETARY
LIAASB17Components=ContractualServiceMargin
LIClassOfBusiness=AustraliaSuperannuationBusiness
LIParProductsType=Other
LIAASBReportingComponentsVSAMethod=ExperienceAdjustments</t>
        </r>
      </text>
    </comment>
    <comment ref="AO48" authorId="0" shapeId="0" xr:uid="{00000000-0006-0000-0A00-00008D010000}">
      <text>
        <r>
          <rPr>
            <b/>
            <sz val="9"/>
            <rFont val="Tahoma"/>
            <family val="2"/>
          </rPr>
          <t>Metric=LIAASBReportingComponentsVSAMethodAmount
Data Type=MONETARY
LIAASB17Components=ContractualServiceMargin
LIClassOfBusiness=OverseasAllBusiness
LIParProductsType=InvestmentAccount
LIAASBReportingComponentsVSAMethod=ExperienceAdjustments</t>
        </r>
      </text>
    </comment>
    <comment ref="AP48" authorId="0" shapeId="0" xr:uid="{00000000-0006-0000-0A00-00008E010000}">
      <text>
        <r>
          <rPr>
            <b/>
            <sz val="9"/>
            <rFont val="Tahoma"/>
            <family val="2"/>
          </rPr>
          <t>Metric=LIAASBReportingComponentsVSAMethodAmount
Data Type=MONETARY
LIAASB17Components=ContractualServiceMargin
LIClassOfBusiness=OverseasAllBusiness
LIParProductsType=Other
LIAASBReportingComponentsVSAMethod=ExperienceAdjustments</t>
        </r>
      </text>
    </comment>
    <comment ref="K49" authorId="0" shapeId="0" xr:uid="{00000000-0006-0000-0A00-00008F010000}">
      <text>
        <r>
          <rPr>
            <b/>
            <sz val="9"/>
            <rFont val="Tahoma"/>
            <family val="2"/>
          </rPr>
          <t>Metric=LILifeActReportingComponentsVSAMethodAmount
Data Type=MONETARY
LILifeActComponents=PolicyOwnersRetainedProfits
LIClassOfBusiness=AustraliaOrdinaryBusiness
LIParProductsType=InvestmentAccount
LILifeActReportingComponentsVSAMethod=AllocationToLifeActPRPLifeActSRPPAndLifeActSRPOverseasParDueToL61</t>
        </r>
      </text>
    </comment>
    <comment ref="L49" authorId="0" shapeId="0" xr:uid="{00000000-0006-0000-0A00-000090010000}">
      <text>
        <r>
          <rPr>
            <b/>
            <sz val="9"/>
            <rFont val="Tahoma"/>
            <family val="2"/>
          </rPr>
          <t>Metric=LILifeActReportingComponentsVSAMethodAmount
Data Type=MONETARY
LILifeActComponents=PolicyOwnersRetainedProfits
LIClassOfBusiness=AustraliaOrdinaryBusiness
LIParProductsType=Other
LILifeActReportingComponentsVSAMethod=AllocationToLifeActPRPLifeActSRPPAndLifeActSRPOverseasParDueToL61</t>
        </r>
      </text>
    </comment>
    <comment ref="M49" authorId="0" shapeId="0" xr:uid="{00000000-0006-0000-0A00-000091010000}">
      <text>
        <r>
          <rPr>
            <b/>
            <sz val="9"/>
            <rFont val="Tahoma"/>
            <family val="2"/>
          </rPr>
          <t>Metric=LILifeActReportingComponentsVSAMethodAmount
Data Type=MONETARY
LILifeActComponents=PolicyOwnersRetainedProfits
LIClassOfBusiness=AustraliaSuperannuationBusiness
LIParProductsType=InvestmentAccount
LILifeActReportingComponentsVSAMethod=AllocationToLifeActPRPLifeActSRPPAndLifeActSRPOverseasParDueToL61</t>
        </r>
      </text>
    </comment>
    <comment ref="N49" authorId="0" shapeId="0" xr:uid="{00000000-0006-0000-0A00-000092010000}">
      <text>
        <r>
          <rPr>
            <b/>
            <sz val="9"/>
            <rFont val="Tahoma"/>
            <family val="2"/>
          </rPr>
          <t>Metric=LILifeActReportingComponentsVSAMethodAmount
Data Type=MONETARY
LILifeActComponents=PolicyOwnersRetainedProfits
LIClassOfBusiness=AustraliaSuperannuationBusiness
LIParProductsType=Other
LILifeActReportingComponentsVSAMethod=AllocationToLifeActPRPLifeActSRPPAndLifeActSRPOverseasParDueToL61</t>
        </r>
      </text>
    </comment>
    <comment ref="O49" authorId="0" shapeId="0" xr:uid="{00000000-0006-0000-0A00-000093010000}">
      <text>
        <r>
          <rPr>
            <b/>
            <sz val="9"/>
            <rFont val="Tahoma"/>
            <family val="2"/>
          </rPr>
          <t>Metric=LILifeActReportingComponentsVSAMethodAmount
Data Type=MONETARY
LILifeActComponents=PolicyOwnersRetainedProfits
LIClassOfBusiness=OverseasAllBusiness
LIParProductsType=InvestmentAccount
LILifeActReportingComponentsVSAMethod=AllocationToLifeActPRPLifeActSRPPAndLifeActSRPOverseasParDueToL61</t>
        </r>
      </text>
    </comment>
    <comment ref="P49" authorId="0" shapeId="0" xr:uid="{00000000-0006-0000-0A00-000094010000}">
      <text>
        <r>
          <rPr>
            <b/>
            <sz val="9"/>
            <rFont val="Tahoma"/>
            <family val="2"/>
          </rPr>
          <t>Metric=LILifeActReportingComponentsVSAMethodAmount
Data Type=MONETARY
LILifeActComponents=PolicyOwnersRetainedProfits
LIClassOfBusiness=OverseasAllBusiness
LIParProductsType=Other
LILifeActReportingComponentsVSAMethod=AllocationToLifeActPRPLifeActSRPPAndLifeActSRPOverseasParDueToL61</t>
        </r>
      </text>
    </comment>
    <comment ref="Q49" authorId="0" shapeId="0" xr:uid="{00000000-0006-0000-0A00-000095010000}">
      <text>
        <r>
          <rPr>
            <b/>
            <sz val="9"/>
            <rFont val="Tahoma"/>
            <family val="2"/>
          </rPr>
          <t>Metric=LILifeActReportingComponentsVSAMethodAmount
Data Type=MONETARY
LILifeActComponents=LifeActShareholdersRetainedProfitsAustralianParticipating
LIClassOfBusiness=NotApplicable
LIParProductsType=NotApplicable
LILifeActReportingComponentsVSAMethod=AllocationToLifeActPRPLifeActSRPPAndLifeActSRPOverseasParDueToL61</t>
        </r>
      </text>
    </comment>
    <comment ref="R49" authorId="0" shapeId="0" xr:uid="{00000000-0006-0000-0A00-000096010000}">
      <text>
        <r>
          <rPr>
            <b/>
            <sz val="9"/>
            <rFont val="Tahoma"/>
            <family val="2"/>
          </rPr>
          <t>Metric=LILifeActReportingComponentsVSAMethodAmount
Data Type=MONETARY
LILifeActComponents=LifeActShareholdersRetainedProfitsOverseasParticipating
LIClassOfBusiness=NotApplicable
LIParProductsType=NotApplicable
LILifeActReportingComponentsVSAMethod=AllocationToLifeActPRPLifeActSRPPAndLifeActSRPOverseasParDueToL61</t>
        </r>
      </text>
    </comment>
    <comment ref="Y49" authorId="0" shapeId="0" xr:uid="{00000000-0006-0000-0A00-00009701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LIParProductsType=InvestmentAccount
LIAASBReportingComponentsVSAMethod=AllocationToEFCFPRPPortionAASB17SRPPAndAASB17SRPOverseasParDueToA61</t>
        </r>
      </text>
    </comment>
    <comment ref="Z49" authorId="0" shapeId="0" xr:uid="{00000000-0006-0000-0A00-00009801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LIParProductsType=Other
LIAASBReportingComponentsVSAMethod=AllocationToEFCFPRPPortionAASB17SRPPAndAASB17SRPOverseasParDueToA61</t>
        </r>
      </text>
    </comment>
    <comment ref="AA49" authorId="0" shapeId="0" xr:uid="{00000000-0006-0000-0A00-00009901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LIAASBReportingComponentsVSAMethod=AllocationToEFCFPRPPortionAASB17SRPPAndAASB17SRPOverseasParDueToA61</t>
        </r>
      </text>
    </comment>
    <comment ref="AB49" authorId="0" shapeId="0" xr:uid="{00000000-0006-0000-0A00-00009A01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LIParProductsType=Other
LIAASBReportingComponentsVSAMethod=AllocationToEFCFPRPPortionAASB17SRPPAndAASB17SRPOverseasParDueToA61</t>
        </r>
      </text>
    </comment>
    <comment ref="AC49" authorId="0" shapeId="0" xr:uid="{00000000-0006-0000-0A00-00009B010000}">
      <text>
        <r>
          <rPr>
            <b/>
            <sz val="9"/>
            <rFont val="Tahoma"/>
            <family val="2"/>
          </rPr>
          <t>Metric=LIAASBReportingComponentsVSAMethodAmount
Data Type=MONETARY
LIAASB17Components=EstimatesOfPresentValueOfTheFutureCashFlowsPolicyOwnersRetainedProfitsPortion
LIClassOfBusiness=OverseasAllBusiness
LIParProductsType=InvestmentAccount
LIAASBReportingComponentsVSAMethod=AllocationToEFCFPRPPortionAASB17SRPPAndAASB17SRPOverseasParDueToA61</t>
        </r>
      </text>
    </comment>
    <comment ref="AD49" authorId="0" shapeId="0" xr:uid="{00000000-0006-0000-0A00-00009C010000}">
      <text>
        <r>
          <rPr>
            <b/>
            <sz val="9"/>
            <rFont val="Tahoma"/>
            <family val="2"/>
          </rPr>
          <t>Metric=LIAASBReportingComponentsVSAMethodAmount
Data Type=MONETARY
LIAASB17Components=EstimatesOfPresentValueOfTheFutureCashFlowsPolicyOwnersRetainedProfitsPortion
LIClassOfBusiness=OverseasAllBusiness
LIParProductsType=Other
LIAASBReportingComponentsVSAMethod=AllocationToEFCFPRPPortionAASB17SRPPAndAASB17SRPOverseasParDueToA61</t>
        </r>
      </text>
    </comment>
    <comment ref="AQ49" authorId="0" shapeId="0" xr:uid="{00000000-0006-0000-0A00-00009D010000}">
      <text>
        <r>
          <rPr>
            <b/>
            <sz val="9"/>
            <rFont val="Tahoma"/>
            <family val="2"/>
          </rPr>
          <t>Metric=LIAASBReportingComponentsVSAMethodAmount
Data Type=MONETARY
LIAASB17Components=AASB17ShareholdersRetainedProfitsAustralianParticipating
LIClassOfBusiness=NotApplicable
LIParProductsType=NotApplicable
LIAASBReportingComponentsVSAMethod=AllocationToEFCFPRPPortionAASB17SRPPAndAASB17SRPOverseasParDueToA61</t>
        </r>
      </text>
    </comment>
    <comment ref="AR49" authorId="0" shapeId="0" xr:uid="{00000000-0006-0000-0A00-00009E010000}">
      <text>
        <r>
          <rPr>
            <b/>
            <sz val="9"/>
            <rFont val="Tahoma"/>
            <family val="2"/>
          </rPr>
          <t>Metric=LIAASBReportingComponentsVSAMethodAmount
Data Type=MONETARY
LIAASB17Components=AASB17ShareholdersRetainedProfitsOverseasParticipating
LIClassOfBusiness=NotApplicable
LIParProductsType=NotApplicable
LIAASBReportingComponentsVSAMethod=AllocationToEFCFPRPPortionAASB17SRPPAndAASB17SRPOverseasParDueToA61</t>
        </r>
      </text>
    </comment>
    <comment ref="E52" authorId="0" shapeId="0" xr:uid="{00000000-0006-0000-0A00-00009F010000}">
      <text>
        <r>
          <rPr>
            <b/>
            <sz val="9"/>
            <rFont val="Tahoma"/>
            <family val="2"/>
          </rPr>
          <t>Metric=LILifeActReportingComponentsVSAMethodAmount
Data Type=MONETARY
LILifeActComponents=PolicyLiability
LIClassOfBusiness=AustraliaOrdinaryBusiness
LIParProductsType=InvestmentAccount
LILifeActReportingComponentsVSAMethod=BestEstimateLiabilitiesBELAtInsurerRiskFreeRateForDeterminingLossRecognition</t>
        </r>
      </text>
    </comment>
    <comment ref="F52" authorId="0" shapeId="0" xr:uid="{00000000-0006-0000-0A00-0000A0010000}">
      <text>
        <r>
          <rPr>
            <b/>
            <sz val="9"/>
            <rFont val="Tahoma"/>
            <family val="2"/>
          </rPr>
          <t>Metric=LILifeActReportingComponentsVSAMethodAmount
Data Type=MONETARY
LILifeActComponents=PolicyLiability
LIClassOfBusiness=AustraliaOrdinaryBusiness
LIParProductsType=Other
LILifeActReportingComponentsVSAMethod=BestEstimateLiabilitiesBELAtInsurerRiskFreeRateForDeterminingLossRecognition</t>
        </r>
      </text>
    </comment>
    <comment ref="G52" authorId="0" shapeId="0" xr:uid="{00000000-0006-0000-0A00-0000A101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LILifeActReportingComponentsVSAMethod=BestEstimateLiabilitiesBELAtInsurerRiskFreeRateForDeterminingLossRecognition</t>
        </r>
      </text>
    </comment>
    <comment ref="H52" authorId="0" shapeId="0" xr:uid="{00000000-0006-0000-0A00-0000A2010000}">
      <text>
        <r>
          <rPr>
            <b/>
            <sz val="9"/>
            <rFont val="Tahoma"/>
            <family val="2"/>
          </rPr>
          <t>Metric=LILifeActReportingComponentsVSAMethodAmount
Data Type=MONETARY
LILifeActComponents=PolicyLiability
LIClassOfBusiness=AustraliaSuperannuationBusiness
LIParProductsType=Other
LILifeActReportingComponentsVSAMethod=BestEstimateLiabilitiesBELAtInsurerRiskFreeRateForDeterminingLossRecognition</t>
        </r>
      </text>
    </comment>
    <comment ref="I52" authorId="0" shapeId="0" xr:uid="{00000000-0006-0000-0A00-0000A3010000}">
      <text>
        <r>
          <rPr>
            <b/>
            <sz val="9"/>
            <rFont val="Tahoma"/>
            <family val="2"/>
          </rPr>
          <t>Metric=LILifeActReportingComponentsVSAMethodAmount
Data Type=MONETARY
LILifeActComponents=PolicyLiability
LIClassOfBusiness=OverseasAllBusiness
LIParProductsType=InvestmentAccount
LILifeActReportingComponentsVSAMethod=BestEstimateLiabilitiesBELAtInsurerRiskFreeRateForDeterminingLossRecognition</t>
        </r>
      </text>
    </comment>
    <comment ref="J52" authorId="0" shapeId="0" xr:uid="{00000000-0006-0000-0A00-0000A4010000}">
      <text>
        <r>
          <rPr>
            <b/>
            <sz val="9"/>
            <rFont val="Tahoma"/>
            <family val="2"/>
          </rPr>
          <t>Metric=LILifeActReportingComponentsVSAMethodAmount
Data Type=MONETARY
LILifeActComponents=PolicyLiability
LIClassOfBusiness=OverseasAllBusiness
LIParProductsType=Other
LILifeActReportingComponentsVSAMethod=BestEstimateLiabilitiesBELAtInsurerRiskFreeRateForDeterminingLossRecognition</t>
        </r>
      </text>
    </comment>
    <comment ref="S53" authorId="0" shapeId="0" xr:uid="{00000000-0006-0000-0A00-0000A501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LIAASBReportingComponentsVSAMethod=ChangesInEstimatesThatAdjustCSM</t>
        </r>
      </text>
    </comment>
    <comment ref="T53" authorId="0" shapeId="0" xr:uid="{00000000-0006-0000-0A00-0000A601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LIAASBReportingComponentsVSAMethod=ChangesInEstimatesThatAdjustCSM</t>
        </r>
      </text>
    </comment>
    <comment ref="U53" authorId="0" shapeId="0" xr:uid="{00000000-0006-0000-0A00-0000A701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LIAASBReportingComponentsVSAMethod=ChangesInEstimatesThatAdjustCSM</t>
        </r>
      </text>
    </comment>
    <comment ref="V53" authorId="0" shapeId="0" xr:uid="{00000000-0006-0000-0A00-0000A801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LIAASBReportingComponentsVSAMethod=ChangesInEstimatesThatAdjustCSM</t>
        </r>
      </text>
    </comment>
    <comment ref="W53" authorId="0" shapeId="0" xr:uid="{00000000-0006-0000-0A00-0000A901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LIAASBReportingComponentsVSAMethod=ChangesInEstimatesThatAdjustCSM</t>
        </r>
      </text>
    </comment>
    <comment ref="X53" authorId="0" shapeId="0" xr:uid="{00000000-0006-0000-0A00-0000AA01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LIAASBReportingComponentsVSAMethod=ChangesInEstimatesThatAdjustCSM</t>
        </r>
      </text>
    </comment>
    <comment ref="AE53" authorId="0" shapeId="0" xr:uid="{00000000-0006-0000-0A00-0000AB010000}">
      <text>
        <r>
          <rPr>
            <b/>
            <sz val="9"/>
            <rFont val="Tahoma"/>
            <family val="2"/>
          </rPr>
          <t>Metric=LIAASBReportingComponentsVSAMethodAmount
Data Type=MONETARY
LIAASB17Components=RiskAdjustment
LIClassOfBusiness=AustraliaOrdinaryBusiness
LIParProductsType=InvestmentAccount
LIAASBReportingComponentsVSAMethod=ChangesInEstimatesThatAdjustCSM</t>
        </r>
      </text>
    </comment>
    <comment ref="AF53" authorId="0" shapeId="0" xr:uid="{00000000-0006-0000-0A00-0000AC010000}">
      <text>
        <r>
          <rPr>
            <b/>
            <sz val="9"/>
            <rFont val="Tahoma"/>
            <family val="2"/>
          </rPr>
          <t>Metric=LIAASBReportingComponentsVSAMethodAmount
Data Type=MONETARY
LIAASB17Components=RiskAdjustment
LIClassOfBusiness=AustraliaOrdinaryBusiness
LIParProductsType=Other
LIAASBReportingComponentsVSAMethod=ChangesInEstimatesThatAdjustCSM</t>
        </r>
      </text>
    </comment>
    <comment ref="AG53" authorId="0" shapeId="0" xr:uid="{00000000-0006-0000-0A00-0000AD010000}">
      <text>
        <r>
          <rPr>
            <b/>
            <sz val="9"/>
            <rFont val="Tahoma"/>
            <family val="2"/>
          </rPr>
          <t>Metric=LIAASBReportingComponentsVSAMethodAmount
Data Type=MONETARY
LIAASB17Components=RiskAdjustment
LIClassOfBusiness=AustraliaSuperannuationBusiness
LIParProductsType=InvestmentAccount
LIAASBReportingComponentsVSAMethod=ChangesInEstimatesThatAdjustCSM</t>
        </r>
      </text>
    </comment>
    <comment ref="AH53" authorId="0" shapeId="0" xr:uid="{00000000-0006-0000-0A00-0000AE010000}">
      <text>
        <r>
          <rPr>
            <b/>
            <sz val="9"/>
            <rFont val="Tahoma"/>
            <family val="2"/>
          </rPr>
          <t>Metric=LIAASBReportingComponentsVSAMethodAmount
Data Type=MONETARY
LIAASB17Components=RiskAdjustment
LIClassOfBusiness=AustraliaSuperannuationBusiness
LIParProductsType=Other
LIAASBReportingComponentsVSAMethod=ChangesInEstimatesThatAdjustCSM</t>
        </r>
      </text>
    </comment>
    <comment ref="AI53" authorId="0" shapeId="0" xr:uid="{00000000-0006-0000-0A00-0000AF010000}">
      <text>
        <r>
          <rPr>
            <b/>
            <sz val="9"/>
            <rFont val="Tahoma"/>
            <family val="2"/>
          </rPr>
          <t>Metric=LIAASBReportingComponentsVSAMethodAmount
Data Type=MONETARY
LIAASB17Components=RiskAdjustment
LIClassOfBusiness=OverseasAllBusiness
LIParProductsType=InvestmentAccount
LIAASBReportingComponentsVSAMethod=ChangesInEstimatesThatAdjustCSM</t>
        </r>
      </text>
    </comment>
    <comment ref="AJ53" authorId="0" shapeId="0" xr:uid="{00000000-0006-0000-0A00-0000B0010000}">
      <text>
        <r>
          <rPr>
            <b/>
            <sz val="9"/>
            <rFont val="Tahoma"/>
            <family val="2"/>
          </rPr>
          <t>Metric=LIAASBReportingComponentsVSAMethodAmount
Data Type=MONETARY
LIAASB17Components=RiskAdjustment
LIClassOfBusiness=OverseasAllBusiness
LIParProductsType=Other
LIAASBReportingComponentsVSAMethod=ChangesInEstimatesThatAdjustCSM</t>
        </r>
      </text>
    </comment>
    <comment ref="AK53" authorId="0" shapeId="0" xr:uid="{00000000-0006-0000-0A00-0000B1010000}">
      <text>
        <r>
          <rPr>
            <b/>
            <sz val="9"/>
            <rFont val="Tahoma"/>
            <family val="2"/>
          </rPr>
          <t>Metric=LIAASBReportingComponentsVSAMethodAmount
Data Type=MONETARY
LIAASB17Components=ContractualServiceMargin
LIClassOfBusiness=AustraliaOrdinaryBusiness
LIParProductsType=InvestmentAccount
LIAASBReportingComponentsVSAMethod=ChangesInEstimatesThatAdjustCSM</t>
        </r>
      </text>
    </comment>
    <comment ref="AL53" authorId="0" shapeId="0" xr:uid="{00000000-0006-0000-0A00-0000B2010000}">
      <text>
        <r>
          <rPr>
            <b/>
            <sz val="9"/>
            <rFont val="Tahoma"/>
            <family val="2"/>
          </rPr>
          <t>Metric=LIAASBReportingComponentsVSAMethodAmount
Data Type=MONETARY
LIAASB17Components=ContractualServiceMargin
LIClassOfBusiness=AustraliaOrdinaryBusiness
LIParProductsType=Other
LIAASBReportingComponentsVSAMethod=ChangesInEstimatesThatAdjustCSM</t>
        </r>
      </text>
    </comment>
    <comment ref="AM53" authorId="0" shapeId="0" xr:uid="{00000000-0006-0000-0A00-0000B3010000}">
      <text>
        <r>
          <rPr>
            <b/>
            <sz val="9"/>
            <rFont val="Tahoma"/>
            <family val="2"/>
          </rPr>
          <t>Metric=LIAASBReportingComponentsVSAMethodAmount
Data Type=MONETARY
LIAASB17Components=ContractualServiceMargin
LIClassOfBusiness=AustraliaSuperannuationBusiness
LIParProductsType=InvestmentAccount
LIAASBReportingComponentsVSAMethod=ChangesInEstimatesThatAdjustCSM</t>
        </r>
      </text>
    </comment>
    <comment ref="AN53" authorId="0" shapeId="0" xr:uid="{00000000-0006-0000-0A00-0000B4010000}">
      <text>
        <r>
          <rPr>
            <b/>
            <sz val="9"/>
            <rFont val="Tahoma"/>
            <family val="2"/>
          </rPr>
          <t>Metric=LIAASBReportingComponentsVSAMethodAmount
Data Type=MONETARY
LIAASB17Components=ContractualServiceMargin
LIClassOfBusiness=AustraliaSuperannuationBusiness
LIParProductsType=Other
LIAASBReportingComponentsVSAMethod=ChangesInEstimatesThatAdjustCSM</t>
        </r>
      </text>
    </comment>
    <comment ref="AO53" authorId="0" shapeId="0" xr:uid="{00000000-0006-0000-0A00-0000B5010000}">
      <text>
        <r>
          <rPr>
            <b/>
            <sz val="9"/>
            <rFont val="Tahoma"/>
            <family val="2"/>
          </rPr>
          <t>Metric=LIAASBReportingComponentsVSAMethodAmount
Data Type=MONETARY
LIAASB17Components=ContractualServiceMargin
LIClassOfBusiness=OverseasAllBusiness
LIParProductsType=InvestmentAccount
LIAASBReportingComponentsVSAMethod=ChangesInEstimatesThatAdjustCSM</t>
        </r>
      </text>
    </comment>
    <comment ref="AP53" authorId="0" shapeId="0" xr:uid="{00000000-0006-0000-0A00-0000B6010000}">
      <text>
        <r>
          <rPr>
            <b/>
            <sz val="9"/>
            <rFont val="Tahoma"/>
            <family val="2"/>
          </rPr>
          <t>Metric=LIAASBReportingComponentsVSAMethodAmount
Data Type=MONETARY
LIAASB17Components=ContractualServiceMargin
LIClassOfBusiness=OverseasAllBusiness
LIParProductsType=Other
LIAASBReportingComponentsVSAMethod=ChangesInEstimatesThatAdjustCSM</t>
        </r>
      </text>
    </comment>
    <comment ref="E54" authorId="0" shapeId="0" xr:uid="{00000000-0006-0000-0A00-0000B7010000}">
      <text>
        <r>
          <rPr>
            <b/>
            <sz val="9"/>
            <rFont val="Tahoma"/>
            <family val="2"/>
          </rPr>
          <t>Metric=LILifeActReportingComponentsVSAMethodAmount
Data Type=MONETARY
LILifeActComponents=PolicyLiability
LIClassOfBusiness=AustraliaOrdinaryBusiness
LIParProductsType=InvestmentAccount
LILifeActReportingComponentsVSAMethod=ImpactOfAssumptionChangesAndLossRecognitionReversalOnVSA</t>
        </r>
      </text>
    </comment>
    <comment ref="F54" authorId="0" shapeId="0" xr:uid="{00000000-0006-0000-0A00-0000B8010000}">
      <text>
        <r>
          <rPr>
            <b/>
            <sz val="9"/>
            <rFont val="Tahoma"/>
            <family val="2"/>
          </rPr>
          <t>Metric=LILifeActReportingComponentsVSAMethodAmount
Data Type=MONETARY
LILifeActComponents=PolicyLiability
LIClassOfBusiness=AustraliaOrdinaryBusiness
LIParProductsType=Other
LILifeActReportingComponentsVSAMethod=ImpactOfAssumptionChangesAndLossRecognitionReversalOnVSA</t>
        </r>
      </text>
    </comment>
    <comment ref="G54" authorId="0" shapeId="0" xr:uid="{00000000-0006-0000-0A00-0000B901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LILifeActReportingComponentsVSAMethod=ImpactOfAssumptionChangesAndLossRecognitionReversalOnVSA</t>
        </r>
      </text>
    </comment>
    <comment ref="H54" authorId="0" shapeId="0" xr:uid="{00000000-0006-0000-0A00-0000BA010000}">
      <text>
        <r>
          <rPr>
            <b/>
            <sz val="9"/>
            <rFont val="Tahoma"/>
            <family val="2"/>
          </rPr>
          <t>Metric=LILifeActReportingComponentsVSAMethodAmount
Data Type=MONETARY
LILifeActComponents=PolicyLiability
LIClassOfBusiness=AustraliaSuperannuationBusiness
LIParProductsType=Other
LILifeActReportingComponentsVSAMethod=ImpactOfAssumptionChangesAndLossRecognitionReversalOnVSA</t>
        </r>
      </text>
    </comment>
    <comment ref="I54" authorId="0" shapeId="0" xr:uid="{00000000-0006-0000-0A00-0000BB010000}">
      <text>
        <r>
          <rPr>
            <b/>
            <sz val="9"/>
            <rFont val="Tahoma"/>
            <family val="2"/>
          </rPr>
          <t>Metric=LILifeActReportingComponentsVSAMethodAmount
Data Type=MONETARY
LILifeActComponents=PolicyLiability
LIClassOfBusiness=OverseasAllBusiness
LIParProductsType=InvestmentAccount
LILifeActReportingComponentsVSAMethod=ImpactOfAssumptionChangesAndLossRecognitionReversalOnVSA</t>
        </r>
      </text>
    </comment>
    <comment ref="J54" authorId="0" shapeId="0" xr:uid="{00000000-0006-0000-0A00-0000BC010000}">
      <text>
        <r>
          <rPr>
            <b/>
            <sz val="9"/>
            <rFont val="Tahoma"/>
            <family val="2"/>
          </rPr>
          <t>Metric=LILifeActReportingComponentsVSAMethodAmount
Data Type=MONETARY
LILifeActComponents=PolicyLiability
LIClassOfBusiness=OverseasAllBusiness
LIParProductsType=Other
LILifeActReportingComponentsVSAMethod=ImpactOfAssumptionChangesAndLossRecognitionReversalOnVSA</t>
        </r>
      </text>
    </comment>
    <comment ref="S54" authorId="0" shapeId="0" xr:uid="{00000000-0006-0000-0A00-0000BD01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LIAASBReportingComponentsVSAMethod=ChangesInEstimatesThatDoNotAdjustCSMAndAdjustmentsToLiabilityForIncurredClaimsLIC</t>
        </r>
      </text>
    </comment>
    <comment ref="T54" authorId="0" shapeId="0" xr:uid="{00000000-0006-0000-0A00-0000BE01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LIAASBReportingComponentsVSAMethod=ChangesInEstimatesThatDoNotAdjustCSMAndAdjustmentsToLiabilityForIncurredClaimsLIC</t>
        </r>
      </text>
    </comment>
    <comment ref="U54" authorId="0" shapeId="0" xr:uid="{00000000-0006-0000-0A00-0000BF01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LIAASBReportingComponentsVSAMethod=ChangesInEstimatesThatDoNotAdjustCSMAndAdjustmentsToLiabilityForIncurredClaimsLIC</t>
        </r>
      </text>
    </comment>
    <comment ref="V54" authorId="0" shapeId="0" xr:uid="{00000000-0006-0000-0A00-0000C001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LIAASBReportingComponentsVSAMethod=ChangesInEstimatesThatDoNotAdjustCSMAndAdjustmentsToLiabilityForIncurredClaimsLIC</t>
        </r>
      </text>
    </comment>
    <comment ref="W54" authorId="0" shapeId="0" xr:uid="{00000000-0006-0000-0A00-0000C101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LIAASBReportingComponentsVSAMethod=ChangesInEstimatesThatDoNotAdjustCSMAndAdjustmentsToLiabilityForIncurredClaimsLIC</t>
        </r>
      </text>
    </comment>
    <comment ref="X54" authorId="0" shapeId="0" xr:uid="{00000000-0006-0000-0A00-0000C201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LIAASBReportingComponentsVSAMethod=ChangesInEstimatesThatDoNotAdjustCSMAndAdjustmentsToLiabilityForIncurredClaimsLIC</t>
        </r>
      </text>
    </comment>
    <comment ref="AE54" authorId="0" shapeId="0" xr:uid="{00000000-0006-0000-0A00-0000C3010000}">
      <text>
        <r>
          <rPr>
            <b/>
            <sz val="9"/>
            <rFont val="Tahoma"/>
            <family val="2"/>
          </rPr>
          <t>Metric=LIAASBReportingComponentsVSAMethodAmount
Data Type=MONETARY
LIAASB17Components=RiskAdjustment
LIClassOfBusiness=AustraliaOrdinaryBusiness
LIParProductsType=InvestmentAccount
LIAASBReportingComponentsVSAMethod=ChangesInEstimatesThatDoNotAdjustCSMAndAdjustmentsToLiabilityForIncurredClaimsLIC</t>
        </r>
      </text>
    </comment>
    <comment ref="AF54" authorId="0" shapeId="0" xr:uid="{00000000-0006-0000-0A00-0000C4010000}">
      <text>
        <r>
          <rPr>
            <b/>
            <sz val="9"/>
            <rFont val="Tahoma"/>
            <family val="2"/>
          </rPr>
          <t>Metric=LIAASBReportingComponentsVSAMethodAmount
Data Type=MONETARY
LIAASB17Components=RiskAdjustment
LIClassOfBusiness=AustraliaOrdinaryBusiness
LIParProductsType=Other
LIAASBReportingComponentsVSAMethod=ChangesInEstimatesThatDoNotAdjustCSMAndAdjustmentsToLiabilityForIncurredClaimsLIC</t>
        </r>
      </text>
    </comment>
    <comment ref="AG54" authorId="0" shapeId="0" xr:uid="{00000000-0006-0000-0A00-0000C5010000}">
      <text>
        <r>
          <rPr>
            <b/>
            <sz val="9"/>
            <rFont val="Tahoma"/>
            <family val="2"/>
          </rPr>
          <t>Metric=LIAASBReportingComponentsVSAMethodAmount
Data Type=MONETARY
LIAASB17Components=RiskAdjustment
LIClassOfBusiness=AustraliaSuperannuationBusiness
LIParProductsType=InvestmentAccount
LIAASBReportingComponentsVSAMethod=ChangesInEstimatesThatDoNotAdjustCSMAndAdjustmentsToLiabilityForIncurredClaimsLIC</t>
        </r>
      </text>
    </comment>
    <comment ref="AH54" authorId="0" shapeId="0" xr:uid="{00000000-0006-0000-0A00-0000C6010000}">
      <text>
        <r>
          <rPr>
            <b/>
            <sz val="9"/>
            <rFont val="Tahoma"/>
            <family val="2"/>
          </rPr>
          <t>Metric=LIAASBReportingComponentsVSAMethodAmount
Data Type=MONETARY
LIAASB17Components=RiskAdjustment
LIClassOfBusiness=AustraliaSuperannuationBusiness
LIParProductsType=Other
LIAASBReportingComponentsVSAMethod=ChangesInEstimatesThatDoNotAdjustCSMAndAdjustmentsToLiabilityForIncurredClaimsLIC</t>
        </r>
      </text>
    </comment>
    <comment ref="AI54" authorId="0" shapeId="0" xr:uid="{00000000-0006-0000-0A00-0000C7010000}">
      <text>
        <r>
          <rPr>
            <b/>
            <sz val="9"/>
            <rFont val="Tahoma"/>
            <family val="2"/>
          </rPr>
          <t>Metric=LIAASBReportingComponentsVSAMethodAmount
Data Type=MONETARY
LIAASB17Components=RiskAdjustment
LIClassOfBusiness=OverseasAllBusiness
LIParProductsType=InvestmentAccount
LIAASBReportingComponentsVSAMethod=ChangesInEstimatesThatDoNotAdjustCSMAndAdjustmentsToLiabilityForIncurredClaimsLIC</t>
        </r>
      </text>
    </comment>
    <comment ref="AJ54" authorId="0" shapeId="0" xr:uid="{00000000-0006-0000-0A00-0000C8010000}">
      <text>
        <r>
          <rPr>
            <b/>
            <sz val="9"/>
            <rFont val="Tahoma"/>
            <family val="2"/>
          </rPr>
          <t>Metric=LIAASBReportingComponentsVSAMethodAmount
Data Type=MONETARY
LIAASB17Components=RiskAdjustment
LIClassOfBusiness=OverseasAllBusiness
LIParProductsType=Other
LIAASBReportingComponentsVSAMethod=ChangesInEstimatesThatDoNotAdjustCSMAndAdjustmentsToLiabilityForIncurredClaimsLIC</t>
        </r>
      </text>
    </comment>
    <comment ref="K55" authorId="0" shapeId="0" xr:uid="{00000000-0006-0000-0A00-0000C9010000}">
      <text>
        <r>
          <rPr>
            <b/>
            <sz val="9"/>
            <rFont val="Tahoma"/>
            <family val="2"/>
          </rPr>
          <t>Metric=LILifeActReportingComponentsVSAMethodAmount
Data Type=MONETARY
LILifeActComponents=PolicyOwnersRetainedProfits
LIClassOfBusiness=AustraliaOrdinaryBusiness
LIParProductsType=InvestmentAccount
LILifeActReportingComponentsVSAMethod=AllocationToLifeActPRPLifeActSRPPAndLifeActSRPOverseasParDueToL72</t>
        </r>
      </text>
    </comment>
    <comment ref="L55" authorId="0" shapeId="0" xr:uid="{00000000-0006-0000-0A00-0000CA010000}">
      <text>
        <r>
          <rPr>
            <b/>
            <sz val="9"/>
            <rFont val="Tahoma"/>
            <family val="2"/>
          </rPr>
          <t>Metric=LILifeActReportingComponentsVSAMethodAmount
Data Type=MONETARY
LILifeActComponents=PolicyOwnersRetainedProfits
LIClassOfBusiness=AustraliaOrdinaryBusiness
LIParProductsType=Other
LILifeActReportingComponentsVSAMethod=AllocationToLifeActPRPLifeActSRPPAndLifeActSRPOverseasParDueToL72</t>
        </r>
      </text>
    </comment>
    <comment ref="M55" authorId="0" shapeId="0" xr:uid="{00000000-0006-0000-0A00-0000CB010000}">
      <text>
        <r>
          <rPr>
            <b/>
            <sz val="9"/>
            <rFont val="Tahoma"/>
            <family val="2"/>
          </rPr>
          <t>Metric=LILifeActReportingComponentsVSAMethodAmount
Data Type=MONETARY
LILifeActComponents=PolicyOwnersRetainedProfits
LIClassOfBusiness=AustraliaSuperannuationBusiness
LIParProductsType=InvestmentAccount
LILifeActReportingComponentsVSAMethod=AllocationToLifeActPRPLifeActSRPPAndLifeActSRPOverseasParDueToL72</t>
        </r>
      </text>
    </comment>
    <comment ref="N55" authorId="0" shapeId="0" xr:uid="{00000000-0006-0000-0A00-0000CC010000}">
      <text>
        <r>
          <rPr>
            <b/>
            <sz val="9"/>
            <rFont val="Tahoma"/>
            <family val="2"/>
          </rPr>
          <t>Metric=LILifeActReportingComponentsVSAMethodAmount
Data Type=MONETARY
LILifeActComponents=PolicyOwnersRetainedProfits
LIClassOfBusiness=AustraliaSuperannuationBusiness
LIParProductsType=Other
LILifeActReportingComponentsVSAMethod=AllocationToLifeActPRPLifeActSRPPAndLifeActSRPOverseasParDueToL72</t>
        </r>
      </text>
    </comment>
    <comment ref="O55" authorId="0" shapeId="0" xr:uid="{00000000-0006-0000-0A00-0000CD010000}">
      <text>
        <r>
          <rPr>
            <b/>
            <sz val="9"/>
            <rFont val="Tahoma"/>
            <family val="2"/>
          </rPr>
          <t>Metric=LILifeActReportingComponentsVSAMethodAmount
Data Type=MONETARY
LILifeActComponents=PolicyOwnersRetainedProfits
LIClassOfBusiness=OverseasAllBusiness
LIParProductsType=InvestmentAccount
LILifeActReportingComponentsVSAMethod=AllocationToLifeActPRPLifeActSRPPAndLifeActSRPOverseasParDueToL72</t>
        </r>
      </text>
    </comment>
    <comment ref="P55" authorId="0" shapeId="0" xr:uid="{00000000-0006-0000-0A00-0000CE010000}">
      <text>
        <r>
          <rPr>
            <b/>
            <sz val="9"/>
            <rFont val="Tahoma"/>
            <family val="2"/>
          </rPr>
          <t>Metric=LILifeActReportingComponentsVSAMethodAmount
Data Type=MONETARY
LILifeActComponents=PolicyOwnersRetainedProfits
LIClassOfBusiness=OverseasAllBusiness
LIParProductsType=Other
LILifeActReportingComponentsVSAMethod=AllocationToLifeActPRPLifeActSRPPAndLifeActSRPOverseasParDueToL72</t>
        </r>
      </text>
    </comment>
    <comment ref="Q55" authorId="0" shapeId="0" xr:uid="{00000000-0006-0000-0A00-0000CF010000}">
      <text>
        <r>
          <rPr>
            <b/>
            <sz val="9"/>
            <rFont val="Tahoma"/>
            <family val="2"/>
          </rPr>
          <t>Metric=LILifeActReportingComponentsVSAMethodAmount
Data Type=MONETARY
LILifeActComponents=LifeActShareholdersRetainedProfitsAustralianParticipating
LIClassOfBusiness=NotApplicable
LIParProductsType=NotApplicable
LILifeActReportingComponentsVSAMethod=AllocationToLifeActPRPLifeActSRPPAndLifeActSRPOverseasParDueToL72</t>
        </r>
      </text>
    </comment>
    <comment ref="R55" authorId="0" shapeId="0" xr:uid="{00000000-0006-0000-0A00-0000D0010000}">
      <text>
        <r>
          <rPr>
            <b/>
            <sz val="9"/>
            <rFont val="Tahoma"/>
            <family val="2"/>
          </rPr>
          <t>Metric=LILifeActReportingComponentsVSAMethodAmount
Data Type=MONETARY
LILifeActComponents=LifeActShareholdersRetainedProfitsOverseasParticipating
LIClassOfBusiness=NotApplicable
LIParProductsType=NotApplicable
LILifeActReportingComponentsVSAMethod=AllocationToLifeActPRPLifeActSRPPAndLifeActSRPOverseasParDueToL72</t>
        </r>
      </text>
    </comment>
    <comment ref="Y55" authorId="0" shapeId="0" xr:uid="{00000000-0006-0000-0A00-0000D101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LIParProductsType=InvestmentAccount
LIAASBReportingComponentsVSAMethod=AllocationToEFCFPRPPortionAASB17SRPPAndAASB17SRPOverseasParDueToA72</t>
        </r>
      </text>
    </comment>
    <comment ref="Z55" authorId="0" shapeId="0" xr:uid="{00000000-0006-0000-0A00-0000D201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LIParProductsType=Other
LIAASBReportingComponentsVSAMethod=AllocationToEFCFPRPPortionAASB17SRPPAndAASB17SRPOverseasParDueToA72</t>
        </r>
      </text>
    </comment>
    <comment ref="AA55" authorId="0" shapeId="0" xr:uid="{00000000-0006-0000-0A00-0000D301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LIAASBReportingComponentsVSAMethod=AllocationToEFCFPRPPortionAASB17SRPPAndAASB17SRPOverseasParDueToA72</t>
        </r>
      </text>
    </comment>
    <comment ref="AB55" authorId="0" shapeId="0" xr:uid="{00000000-0006-0000-0A00-0000D401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LIParProductsType=Other
LIAASBReportingComponentsVSAMethod=AllocationToEFCFPRPPortionAASB17SRPPAndAASB17SRPOverseasParDueToA72</t>
        </r>
      </text>
    </comment>
    <comment ref="AC55" authorId="0" shapeId="0" xr:uid="{00000000-0006-0000-0A00-0000D5010000}">
      <text>
        <r>
          <rPr>
            <b/>
            <sz val="9"/>
            <rFont val="Tahoma"/>
            <family val="2"/>
          </rPr>
          <t>Metric=LIAASBReportingComponentsVSAMethodAmount
Data Type=MONETARY
LIAASB17Components=EstimatesOfPresentValueOfTheFutureCashFlowsPolicyOwnersRetainedProfitsPortion
LIClassOfBusiness=OverseasAllBusiness
LIParProductsType=InvestmentAccount
LIAASBReportingComponentsVSAMethod=AllocationToEFCFPRPPortionAASB17SRPPAndAASB17SRPOverseasParDueToA72</t>
        </r>
      </text>
    </comment>
    <comment ref="AD55" authorId="0" shapeId="0" xr:uid="{00000000-0006-0000-0A00-0000D6010000}">
      <text>
        <r>
          <rPr>
            <b/>
            <sz val="9"/>
            <rFont val="Tahoma"/>
            <family val="2"/>
          </rPr>
          <t>Metric=LIAASBReportingComponentsVSAMethodAmount
Data Type=MONETARY
LIAASB17Components=EstimatesOfPresentValueOfTheFutureCashFlowsPolicyOwnersRetainedProfitsPortion
LIClassOfBusiness=OverseasAllBusiness
LIParProductsType=Other
LIAASBReportingComponentsVSAMethod=AllocationToEFCFPRPPortionAASB17SRPPAndAASB17SRPOverseasParDueToA72</t>
        </r>
      </text>
    </comment>
    <comment ref="AQ55" authorId="0" shapeId="0" xr:uid="{00000000-0006-0000-0A00-0000D7010000}">
      <text>
        <r>
          <rPr>
            <b/>
            <sz val="9"/>
            <rFont val="Tahoma"/>
            <family val="2"/>
          </rPr>
          <t>Metric=LIAASBReportingComponentsVSAMethodAmount
Data Type=MONETARY
LIAASB17Components=AASB17ShareholdersRetainedProfitsAustralianParticipating
LIClassOfBusiness=NotApplicable
LIParProductsType=NotApplicable
LIAASBReportingComponentsVSAMethod=AllocationToEFCFPRPPortionAASB17SRPPAndAASB17SRPOverseasParDueToA72</t>
        </r>
      </text>
    </comment>
    <comment ref="AR55" authorId="0" shapeId="0" xr:uid="{00000000-0006-0000-0A00-0000D8010000}">
      <text>
        <r>
          <rPr>
            <b/>
            <sz val="9"/>
            <rFont val="Tahoma"/>
            <family val="2"/>
          </rPr>
          <t>Metric=LIAASBReportingComponentsVSAMethodAmount
Data Type=MONETARY
LIAASB17Components=AASB17ShareholdersRetainedProfitsOverseasParticipating
LIClassOfBusiness=NotApplicable
LIParProductsType=NotApplicable
LIAASBReportingComponentsVSAMethod=AllocationToEFCFPRPPortionAASB17SRPPAndAASB17SRPOverseasParDueToA72</t>
        </r>
      </text>
    </comment>
    <comment ref="E58" authorId="0" shapeId="0" xr:uid="{00000000-0006-0000-0A00-0000D9010000}">
      <text>
        <r>
          <rPr>
            <b/>
            <sz val="9"/>
            <rFont val="Tahoma"/>
            <family val="2"/>
          </rPr>
          <t>Metric=LILifeActReportingComponentsVSAMethodAmount
Data Type=MONETARY
LILifeActComponents=PolicyLiability
LIClassOfBusiness=AustraliaOrdinaryBusiness
LIParProductsType=InvestmentAccount
LILifeActReportingComponentsVSAMethod=OtherMovementsImpactOnLifeActPolicyLiabilitiesLifeActPRPLifeActSRPPAndLifeActSRPOverseasPar</t>
        </r>
      </text>
    </comment>
    <comment ref="F58" authorId="0" shapeId="0" xr:uid="{00000000-0006-0000-0A00-0000DA010000}">
      <text>
        <r>
          <rPr>
            <b/>
            <sz val="9"/>
            <rFont val="Tahoma"/>
            <family val="2"/>
          </rPr>
          <t>Metric=LILifeActReportingComponentsVSAMethodAmount
Data Type=MONETARY
LILifeActComponents=PolicyLiability
LIClassOfBusiness=AustraliaOrdinaryBusiness
LIParProductsType=Other
LILifeActReportingComponentsVSAMethod=OtherMovementsImpactOnLifeActPolicyLiabilitiesLifeActPRPLifeActSRPPAndLifeActSRPOverseasPar</t>
        </r>
      </text>
    </comment>
    <comment ref="G58" authorId="0" shapeId="0" xr:uid="{00000000-0006-0000-0A00-0000DB01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LILifeActReportingComponentsVSAMethod=OtherMovementsImpactOnLifeActPolicyLiabilitiesLifeActPRPLifeActSRPPAndLifeActSRPOverseasPar</t>
        </r>
      </text>
    </comment>
    <comment ref="H58" authorId="0" shapeId="0" xr:uid="{00000000-0006-0000-0A00-0000DC010000}">
      <text>
        <r>
          <rPr>
            <b/>
            <sz val="9"/>
            <rFont val="Tahoma"/>
            <family val="2"/>
          </rPr>
          <t>Metric=LILifeActReportingComponentsVSAMethodAmount
Data Type=MONETARY
LILifeActComponents=PolicyLiability
LIClassOfBusiness=AustraliaSuperannuationBusiness
LIParProductsType=Other
LILifeActReportingComponentsVSAMethod=OtherMovementsImpactOnLifeActPolicyLiabilitiesLifeActPRPLifeActSRPPAndLifeActSRPOverseasPar</t>
        </r>
      </text>
    </comment>
    <comment ref="I58" authorId="0" shapeId="0" xr:uid="{00000000-0006-0000-0A00-0000DD010000}">
      <text>
        <r>
          <rPr>
            <b/>
            <sz val="9"/>
            <rFont val="Tahoma"/>
            <family val="2"/>
          </rPr>
          <t>Metric=LILifeActReportingComponentsVSAMethodAmount
Data Type=MONETARY
LILifeActComponents=PolicyLiability
LIClassOfBusiness=OverseasAllBusiness
LIParProductsType=InvestmentAccount
LILifeActReportingComponentsVSAMethod=OtherMovementsImpactOnLifeActPolicyLiabilitiesLifeActPRPLifeActSRPPAndLifeActSRPOverseasPar</t>
        </r>
      </text>
    </comment>
    <comment ref="J58" authorId="0" shapeId="0" xr:uid="{00000000-0006-0000-0A00-0000DE010000}">
      <text>
        <r>
          <rPr>
            <b/>
            <sz val="9"/>
            <rFont val="Tahoma"/>
            <family val="2"/>
          </rPr>
          <t>Metric=LILifeActReportingComponentsVSAMethodAmount
Data Type=MONETARY
LILifeActComponents=PolicyLiability
LIClassOfBusiness=OverseasAllBusiness
LIParProductsType=Other
LILifeActReportingComponentsVSAMethod=OtherMovementsImpactOnLifeActPolicyLiabilitiesLifeActPRPLifeActSRPPAndLifeActSRPOverseasPar</t>
        </r>
      </text>
    </comment>
    <comment ref="K58" authorId="0" shapeId="0" xr:uid="{00000000-0006-0000-0A00-0000DF010000}">
      <text>
        <r>
          <rPr>
            <b/>
            <sz val="9"/>
            <rFont val="Tahoma"/>
            <family val="2"/>
          </rPr>
          <t>Metric=LILifeActReportingComponentsVSAMethodAmount
Data Type=MONETARY
LILifeActComponents=PolicyOwnersRetainedProfits
LIClassOfBusiness=AustraliaOrdinaryBusiness
LIParProductsType=InvestmentAccount
LILifeActReportingComponentsVSAMethod=OtherMovementsImpactOnLifeActPolicyLiabilitiesLifeActPRPLifeActSRPPAndLifeActSRPOverseasPar</t>
        </r>
      </text>
    </comment>
    <comment ref="L58" authorId="0" shapeId="0" xr:uid="{00000000-0006-0000-0A00-0000E0010000}">
      <text>
        <r>
          <rPr>
            <b/>
            <sz val="9"/>
            <rFont val="Tahoma"/>
            <family val="2"/>
          </rPr>
          <t>Metric=LILifeActReportingComponentsVSAMethodAmount
Data Type=MONETARY
LILifeActComponents=PolicyOwnersRetainedProfits
LIClassOfBusiness=AustraliaOrdinaryBusiness
LIParProductsType=Other
LILifeActReportingComponentsVSAMethod=OtherMovementsImpactOnLifeActPolicyLiabilitiesLifeActPRPLifeActSRPPAndLifeActSRPOverseasPar</t>
        </r>
      </text>
    </comment>
    <comment ref="M58" authorId="0" shapeId="0" xr:uid="{00000000-0006-0000-0A00-0000E1010000}">
      <text>
        <r>
          <rPr>
            <b/>
            <sz val="9"/>
            <rFont val="Tahoma"/>
            <family val="2"/>
          </rPr>
          <t>Metric=LILifeActReportingComponentsVSAMethodAmount
Data Type=MONETARY
LILifeActComponents=PolicyOwnersRetainedProfits
LIClassOfBusiness=AustraliaSuperannuationBusiness
LIParProductsType=InvestmentAccount
LILifeActReportingComponentsVSAMethod=OtherMovementsImpactOnLifeActPolicyLiabilitiesLifeActPRPLifeActSRPPAndLifeActSRPOverseasPar</t>
        </r>
      </text>
    </comment>
    <comment ref="N58" authorId="0" shapeId="0" xr:uid="{00000000-0006-0000-0A00-0000E2010000}">
      <text>
        <r>
          <rPr>
            <b/>
            <sz val="9"/>
            <rFont val="Tahoma"/>
            <family val="2"/>
          </rPr>
          <t>Metric=LILifeActReportingComponentsVSAMethodAmount
Data Type=MONETARY
LILifeActComponents=PolicyOwnersRetainedProfits
LIClassOfBusiness=AustraliaSuperannuationBusiness
LIParProductsType=Other
LILifeActReportingComponentsVSAMethod=OtherMovementsImpactOnLifeActPolicyLiabilitiesLifeActPRPLifeActSRPPAndLifeActSRPOverseasPar</t>
        </r>
      </text>
    </comment>
    <comment ref="O58" authorId="0" shapeId="0" xr:uid="{00000000-0006-0000-0A00-0000E3010000}">
      <text>
        <r>
          <rPr>
            <b/>
            <sz val="9"/>
            <rFont val="Tahoma"/>
            <family val="2"/>
          </rPr>
          <t>Metric=LILifeActReportingComponentsVSAMethodAmount
Data Type=MONETARY
LILifeActComponents=PolicyOwnersRetainedProfits
LIClassOfBusiness=OverseasAllBusiness
LIParProductsType=InvestmentAccount
LILifeActReportingComponentsVSAMethod=OtherMovementsImpactOnLifeActPolicyLiabilitiesLifeActPRPLifeActSRPPAndLifeActSRPOverseasPar</t>
        </r>
      </text>
    </comment>
    <comment ref="P58" authorId="0" shapeId="0" xr:uid="{00000000-0006-0000-0A00-0000E4010000}">
      <text>
        <r>
          <rPr>
            <b/>
            <sz val="9"/>
            <rFont val="Tahoma"/>
            <family val="2"/>
          </rPr>
          <t>Metric=LILifeActReportingComponentsVSAMethodAmount
Data Type=MONETARY
LILifeActComponents=PolicyOwnersRetainedProfits
LIClassOfBusiness=OverseasAllBusiness
LIParProductsType=Other
LILifeActReportingComponentsVSAMethod=OtherMovementsImpactOnLifeActPolicyLiabilitiesLifeActPRPLifeActSRPPAndLifeActSRPOverseasPar</t>
        </r>
      </text>
    </comment>
    <comment ref="Q58" authorId="0" shapeId="0" xr:uid="{00000000-0006-0000-0A00-0000E5010000}">
      <text>
        <r>
          <rPr>
            <b/>
            <sz val="9"/>
            <rFont val="Tahoma"/>
            <family val="2"/>
          </rPr>
          <t>Metric=LILifeActReportingComponentsVSAMethodAmount
Data Type=MONETARY
LILifeActComponents=LifeActShareholdersRetainedProfitsAustralianParticipating
LIClassOfBusiness=NotApplicable
LIParProductsType=NotApplicable
LILifeActReportingComponentsVSAMethod=OtherMovementsImpactOnLifeActPolicyLiabilitiesLifeActPRPLifeActSRPPAndLifeActSRPOverseasPar</t>
        </r>
      </text>
    </comment>
    <comment ref="R58" authorId="0" shapeId="0" xr:uid="{00000000-0006-0000-0A00-0000E6010000}">
      <text>
        <r>
          <rPr>
            <b/>
            <sz val="9"/>
            <rFont val="Tahoma"/>
            <family val="2"/>
          </rPr>
          <t>Metric=LILifeActReportingComponentsVSAMethodAmount
Data Type=MONETARY
LILifeActComponents=LifeActShareholdersRetainedProfitsOverseasParticipating
LIClassOfBusiness=NotApplicable
LIParProductsType=NotApplicable
LILifeActReportingComponentsVSAMethod=OtherMovementsImpactOnLifeActPolicyLiabilitiesLifeActPRPLifeActSRPPAndLifeActSRPOverseasPar</t>
        </r>
      </text>
    </comment>
    <comment ref="S58" authorId="0" shapeId="0" xr:uid="{00000000-0006-0000-0A00-0000E701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LIAASBReportingComponentsVSAMethod=OtherMovementsImpactOnAASB17LiabilitiesAASB17SRPPAndAASB17SRPOverseasPar</t>
        </r>
      </text>
    </comment>
    <comment ref="T58" authorId="0" shapeId="0" xr:uid="{00000000-0006-0000-0A00-0000E801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LIAASBReportingComponentsVSAMethod=OtherMovementsImpactOnAASB17LiabilitiesAASB17SRPPAndAASB17SRPOverseasPar</t>
        </r>
      </text>
    </comment>
    <comment ref="U58" authorId="0" shapeId="0" xr:uid="{00000000-0006-0000-0A00-0000E901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LIAASBReportingComponentsVSAMethod=OtherMovementsImpactOnAASB17LiabilitiesAASB17SRPPAndAASB17SRPOverseasPar</t>
        </r>
      </text>
    </comment>
    <comment ref="V58" authorId="0" shapeId="0" xr:uid="{00000000-0006-0000-0A00-0000EA01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LIAASBReportingComponentsVSAMethod=OtherMovementsImpactOnAASB17LiabilitiesAASB17SRPPAndAASB17SRPOverseasPar</t>
        </r>
      </text>
    </comment>
    <comment ref="W58" authorId="0" shapeId="0" xr:uid="{00000000-0006-0000-0A00-0000EB01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LIAASBReportingComponentsVSAMethod=OtherMovementsImpactOnAASB17LiabilitiesAASB17SRPPAndAASB17SRPOverseasPar</t>
        </r>
      </text>
    </comment>
    <comment ref="X58" authorId="0" shapeId="0" xr:uid="{00000000-0006-0000-0A00-0000EC01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LIAASBReportingComponentsVSAMethod=OtherMovementsImpactOnAASB17LiabilitiesAASB17SRPPAndAASB17SRPOverseasPar</t>
        </r>
      </text>
    </comment>
    <comment ref="Y58" authorId="0" shapeId="0" xr:uid="{00000000-0006-0000-0A00-0000ED01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LIParProductsType=InvestmentAccount
LIAASBReportingComponentsVSAMethod=OtherMovementsImpactOnAASB17LiabilitiesAASB17SRPPAndAASB17SRPOverseasPar</t>
        </r>
      </text>
    </comment>
    <comment ref="Z58" authorId="0" shapeId="0" xr:uid="{00000000-0006-0000-0A00-0000EE01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LIParProductsType=Other
LIAASBReportingComponentsVSAMethod=OtherMovementsImpactOnAASB17LiabilitiesAASB17SRPPAndAASB17SRPOverseasPar</t>
        </r>
      </text>
    </comment>
    <comment ref="AA58" authorId="0" shapeId="0" xr:uid="{00000000-0006-0000-0A00-0000EF01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LIAASBReportingComponentsVSAMethod=OtherMovementsImpactOnAASB17LiabilitiesAASB17SRPPAndAASB17SRPOverseasPar</t>
        </r>
      </text>
    </comment>
    <comment ref="AB58" authorId="0" shapeId="0" xr:uid="{00000000-0006-0000-0A00-0000F001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LIParProductsType=Other
LIAASBReportingComponentsVSAMethod=OtherMovementsImpactOnAASB17LiabilitiesAASB17SRPPAndAASB17SRPOverseasPar</t>
        </r>
      </text>
    </comment>
    <comment ref="AC58" authorId="0" shapeId="0" xr:uid="{00000000-0006-0000-0A00-0000F1010000}">
      <text>
        <r>
          <rPr>
            <b/>
            <sz val="9"/>
            <rFont val="Tahoma"/>
            <family val="2"/>
          </rPr>
          <t>Metric=LIAASBReportingComponentsVSAMethodAmount
Data Type=MONETARY
LIAASB17Components=EstimatesOfPresentValueOfTheFutureCashFlowsPolicyOwnersRetainedProfitsPortion
LIClassOfBusiness=OverseasAllBusiness
LIParProductsType=InvestmentAccount
LIAASBReportingComponentsVSAMethod=OtherMovementsImpactOnAASB17LiabilitiesAASB17SRPPAndAASB17SRPOverseasPar</t>
        </r>
      </text>
    </comment>
    <comment ref="AD58" authorId="0" shapeId="0" xr:uid="{00000000-0006-0000-0A00-0000F2010000}">
      <text>
        <r>
          <rPr>
            <b/>
            <sz val="9"/>
            <rFont val="Tahoma"/>
            <family val="2"/>
          </rPr>
          <t>Metric=LIAASBReportingComponentsVSAMethodAmount
Data Type=MONETARY
LIAASB17Components=EstimatesOfPresentValueOfTheFutureCashFlowsPolicyOwnersRetainedProfitsPortion
LIClassOfBusiness=OverseasAllBusiness
LIParProductsType=Other
LIAASBReportingComponentsVSAMethod=OtherMovementsImpactOnAASB17LiabilitiesAASB17SRPPAndAASB17SRPOverseasPar</t>
        </r>
      </text>
    </comment>
    <comment ref="AE58" authorId="0" shapeId="0" xr:uid="{00000000-0006-0000-0A00-0000F3010000}">
      <text>
        <r>
          <rPr>
            <b/>
            <sz val="9"/>
            <rFont val="Tahoma"/>
            <family val="2"/>
          </rPr>
          <t>Metric=LIAASBReportingComponentsVSAMethodAmount
Data Type=MONETARY
LIAASB17Components=RiskAdjustment
LIClassOfBusiness=AustraliaOrdinaryBusiness
LIParProductsType=InvestmentAccount
LIAASBReportingComponentsVSAMethod=OtherMovementsImpactOnAASB17LiabilitiesAASB17SRPPAndAASB17SRPOverseasPar</t>
        </r>
      </text>
    </comment>
    <comment ref="AF58" authorId="0" shapeId="0" xr:uid="{00000000-0006-0000-0A00-0000F4010000}">
      <text>
        <r>
          <rPr>
            <b/>
            <sz val="9"/>
            <rFont val="Tahoma"/>
            <family val="2"/>
          </rPr>
          <t>Metric=LIAASBReportingComponentsVSAMethodAmount
Data Type=MONETARY
LIAASB17Components=RiskAdjustment
LIClassOfBusiness=AustraliaOrdinaryBusiness
LIParProductsType=Other
LIAASBReportingComponentsVSAMethod=OtherMovementsImpactOnAASB17LiabilitiesAASB17SRPPAndAASB17SRPOverseasPar</t>
        </r>
      </text>
    </comment>
    <comment ref="AG58" authorId="0" shapeId="0" xr:uid="{00000000-0006-0000-0A00-0000F5010000}">
      <text>
        <r>
          <rPr>
            <b/>
            <sz val="9"/>
            <rFont val="Tahoma"/>
            <family val="2"/>
          </rPr>
          <t>Metric=LIAASBReportingComponentsVSAMethodAmount
Data Type=MONETARY
LIAASB17Components=RiskAdjustment
LIClassOfBusiness=AustraliaSuperannuationBusiness
LIParProductsType=InvestmentAccount
LIAASBReportingComponentsVSAMethod=OtherMovementsImpactOnAASB17LiabilitiesAASB17SRPPAndAASB17SRPOverseasPar</t>
        </r>
      </text>
    </comment>
    <comment ref="AH58" authorId="0" shapeId="0" xr:uid="{00000000-0006-0000-0A00-0000F6010000}">
      <text>
        <r>
          <rPr>
            <b/>
            <sz val="9"/>
            <rFont val="Tahoma"/>
            <family val="2"/>
          </rPr>
          <t>Metric=LIAASBReportingComponentsVSAMethodAmount
Data Type=MONETARY
LIAASB17Components=RiskAdjustment
LIClassOfBusiness=AustraliaSuperannuationBusiness
LIParProductsType=Other
LIAASBReportingComponentsVSAMethod=OtherMovementsImpactOnAASB17LiabilitiesAASB17SRPPAndAASB17SRPOverseasPar</t>
        </r>
      </text>
    </comment>
    <comment ref="AI58" authorId="0" shapeId="0" xr:uid="{00000000-0006-0000-0A00-0000F7010000}">
      <text>
        <r>
          <rPr>
            <b/>
            <sz val="9"/>
            <rFont val="Tahoma"/>
            <family val="2"/>
          </rPr>
          <t>Metric=LIAASBReportingComponentsVSAMethodAmount
Data Type=MONETARY
LIAASB17Components=RiskAdjustment
LIClassOfBusiness=OverseasAllBusiness
LIParProductsType=InvestmentAccount
LIAASBReportingComponentsVSAMethod=OtherMovementsImpactOnAASB17LiabilitiesAASB17SRPPAndAASB17SRPOverseasPar</t>
        </r>
      </text>
    </comment>
    <comment ref="AJ58" authorId="0" shapeId="0" xr:uid="{00000000-0006-0000-0A00-0000F8010000}">
      <text>
        <r>
          <rPr>
            <b/>
            <sz val="9"/>
            <rFont val="Tahoma"/>
            <family val="2"/>
          </rPr>
          <t>Metric=LIAASBReportingComponentsVSAMethodAmount
Data Type=MONETARY
LIAASB17Components=RiskAdjustment
LIClassOfBusiness=OverseasAllBusiness
LIParProductsType=Other
LIAASBReportingComponentsVSAMethod=OtherMovementsImpactOnAASB17LiabilitiesAASB17SRPPAndAASB17SRPOverseasPar</t>
        </r>
      </text>
    </comment>
    <comment ref="AK58" authorId="0" shapeId="0" xr:uid="{00000000-0006-0000-0A00-0000F9010000}">
      <text>
        <r>
          <rPr>
            <b/>
            <sz val="9"/>
            <rFont val="Tahoma"/>
            <family val="2"/>
          </rPr>
          <t>Metric=LIAASBReportingComponentsVSAMethodAmount
Data Type=MONETARY
LIAASB17Components=ContractualServiceMargin
LIClassOfBusiness=AustraliaOrdinaryBusiness
LIParProductsType=InvestmentAccount
LIAASBReportingComponentsVSAMethod=OtherMovementsImpactOnAASB17LiabilitiesAASB17SRPPAndAASB17SRPOverseasPar</t>
        </r>
      </text>
    </comment>
    <comment ref="AL58" authorId="0" shapeId="0" xr:uid="{00000000-0006-0000-0A00-0000FA010000}">
      <text>
        <r>
          <rPr>
            <b/>
            <sz val="9"/>
            <rFont val="Tahoma"/>
            <family val="2"/>
          </rPr>
          <t>Metric=LIAASBReportingComponentsVSAMethodAmount
Data Type=MONETARY
LIAASB17Components=ContractualServiceMargin
LIClassOfBusiness=AustraliaOrdinaryBusiness
LIParProductsType=Other
LIAASBReportingComponentsVSAMethod=OtherMovementsImpactOnAASB17LiabilitiesAASB17SRPPAndAASB17SRPOverseasPar</t>
        </r>
      </text>
    </comment>
    <comment ref="AM58" authorId="0" shapeId="0" xr:uid="{00000000-0006-0000-0A00-0000FB010000}">
      <text>
        <r>
          <rPr>
            <b/>
            <sz val="9"/>
            <rFont val="Tahoma"/>
            <family val="2"/>
          </rPr>
          <t>Metric=LIAASBReportingComponentsVSAMethodAmount
Data Type=MONETARY
LIAASB17Components=ContractualServiceMargin
LIClassOfBusiness=AustraliaSuperannuationBusiness
LIParProductsType=InvestmentAccount
LIAASBReportingComponentsVSAMethod=OtherMovementsImpactOnAASB17LiabilitiesAASB17SRPPAndAASB17SRPOverseasPar</t>
        </r>
      </text>
    </comment>
    <comment ref="AN58" authorId="0" shapeId="0" xr:uid="{00000000-0006-0000-0A00-0000FC010000}">
      <text>
        <r>
          <rPr>
            <b/>
            <sz val="9"/>
            <rFont val="Tahoma"/>
            <family val="2"/>
          </rPr>
          <t>Metric=LIAASBReportingComponentsVSAMethodAmount
Data Type=MONETARY
LIAASB17Components=ContractualServiceMargin
LIClassOfBusiness=AustraliaSuperannuationBusiness
LIParProductsType=Other
LIAASBReportingComponentsVSAMethod=OtherMovementsImpactOnAASB17LiabilitiesAASB17SRPPAndAASB17SRPOverseasPar</t>
        </r>
      </text>
    </comment>
    <comment ref="AO58" authorId="0" shapeId="0" xr:uid="{00000000-0006-0000-0A00-0000FD010000}">
      <text>
        <r>
          <rPr>
            <b/>
            <sz val="9"/>
            <rFont val="Tahoma"/>
            <family val="2"/>
          </rPr>
          <t>Metric=LIAASBReportingComponentsVSAMethodAmount
Data Type=MONETARY
LIAASB17Components=ContractualServiceMargin
LIClassOfBusiness=OverseasAllBusiness
LIParProductsType=InvestmentAccount
LIAASBReportingComponentsVSAMethod=OtherMovementsImpactOnAASB17LiabilitiesAASB17SRPPAndAASB17SRPOverseasPar</t>
        </r>
      </text>
    </comment>
    <comment ref="AP58" authorId="0" shapeId="0" xr:uid="{00000000-0006-0000-0A00-0000FE010000}">
      <text>
        <r>
          <rPr>
            <b/>
            <sz val="9"/>
            <rFont val="Tahoma"/>
            <family val="2"/>
          </rPr>
          <t>Metric=LIAASBReportingComponentsVSAMethodAmount
Data Type=MONETARY
LIAASB17Components=ContractualServiceMargin
LIClassOfBusiness=OverseasAllBusiness
LIParProductsType=Other
LIAASBReportingComponentsVSAMethod=OtherMovementsImpactOnAASB17LiabilitiesAASB17SRPPAndAASB17SRPOverseasPar</t>
        </r>
      </text>
    </comment>
    <comment ref="AQ58" authorId="0" shapeId="0" xr:uid="{00000000-0006-0000-0A00-0000FF010000}">
      <text>
        <r>
          <rPr>
            <b/>
            <sz val="9"/>
            <rFont val="Tahoma"/>
            <family val="2"/>
          </rPr>
          <t>Metric=LIAASBReportingComponentsVSAMethodAmount
Data Type=MONETARY
LIAASB17Components=AASB17ShareholdersRetainedProfitsAustralianParticipating
LIClassOfBusiness=NotApplicable
LIParProductsType=NotApplicable
LIAASBReportingComponentsVSAMethod=OtherMovementsImpactOnAASB17LiabilitiesAASB17SRPPAndAASB17SRPOverseasPar</t>
        </r>
      </text>
    </comment>
    <comment ref="AR58" authorId="0" shapeId="0" xr:uid="{00000000-0006-0000-0A00-000000020000}">
      <text>
        <r>
          <rPr>
            <b/>
            <sz val="9"/>
            <rFont val="Tahoma"/>
            <family val="2"/>
          </rPr>
          <t>Metric=LIAASBReportingComponentsVSAMethodAmount
Data Type=MONETARY
LIAASB17Components=AASB17ShareholdersRetainedProfitsOverseasParticipating
LIClassOfBusiness=NotApplicable
LIParProductsType=NotApplicable
LIAASBReportingComponentsVSAMethod=OtherMovementsImpactOnAASB17LiabilitiesAASB17SRPPAndAASB17SRPOverseasPar</t>
        </r>
      </text>
    </comment>
    <comment ref="E61" authorId="0" shapeId="0" xr:uid="{00000000-0006-0000-0A00-000001020000}">
      <text>
        <r>
          <rPr>
            <b/>
            <sz val="9"/>
            <rFont val="Tahoma"/>
            <family val="2"/>
          </rPr>
          <t>Metric=LILifeActReportingComponentsVSAMethodAmount
Data Type=MONETARY
LILifeActComponents=PolicyLiability
LIClassOfBusiness=AustraliaOrdinaryBusiness
LIParProductsType=InvestmentAccount
LILifeActReportingComponentsVSAMethod=CurrentYearBestEstimateProfitsThatAreAddedToLifeActSRPPAndLifeActSRPOverseasPar</t>
        </r>
      </text>
    </comment>
    <comment ref="F61" authorId="0" shapeId="0" xr:uid="{00000000-0006-0000-0A00-000002020000}">
      <text>
        <r>
          <rPr>
            <b/>
            <sz val="9"/>
            <rFont val="Tahoma"/>
            <family val="2"/>
          </rPr>
          <t>Metric=LILifeActReportingComponentsVSAMethodAmount
Data Type=MONETARY
LILifeActComponents=PolicyLiability
LIClassOfBusiness=AustraliaOrdinaryBusiness
LIParProductsType=Other
LILifeActReportingComponentsVSAMethod=CurrentYearBestEstimateProfitsThatAreAddedToLifeActSRPPAndLifeActSRPOverseasPar</t>
        </r>
      </text>
    </comment>
    <comment ref="G61" authorId="0" shapeId="0" xr:uid="{00000000-0006-0000-0A00-00000302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LILifeActReportingComponentsVSAMethod=CurrentYearBestEstimateProfitsThatAreAddedToLifeActSRPPAndLifeActSRPOverseasPar</t>
        </r>
      </text>
    </comment>
    <comment ref="H61" authorId="0" shapeId="0" xr:uid="{00000000-0006-0000-0A00-000004020000}">
      <text>
        <r>
          <rPr>
            <b/>
            <sz val="9"/>
            <rFont val="Tahoma"/>
            <family val="2"/>
          </rPr>
          <t>Metric=LILifeActReportingComponentsVSAMethodAmount
Data Type=MONETARY
LILifeActComponents=PolicyLiability
LIClassOfBusiness=AustraliaSuperannuationBusiness
LIParProductsType=Other
LILifeActReportingComponentsVSAMethod=CurrentYearBestEstimateProfitsThatAreAddedToLifeActSRPPAndLifeActSRPOverseasPar</t>
        </r>
      </text>
    </comment>
    <comment ref="I61" authorId="0" shapeId="0" xr:uid="{00000000-0006-0000-0A00-000005020000}">
      <text>
        <r>
          <rPr>
            <b/>
            <sz val="9"/>
            <rFont val="Tahoma"/>
            <family val="2"/>
          </rPr>
          <t>Metric=LILifeActReportingComponentsVSAMethodAmount
Data Type=MONETARY
LILifeActComponents=PolicyLiability
LIClassOfBusiness=OverseasAllBusiness
LIParProductsType=InvestmentAccount
LILifeActReportingComponentsVSAMethod=CurrentYearBestEstimateProfitsThatAreAddedToLifeActSRPPAndLifeActSRPOverseasPar</t>
        </r>
      </text>
    </comment>
    <comment ref="J61" authorId="0" shapeId="0" xr:uid="{00000000-0006-0000-0A00-000006020000}">
      <text>
        <r>
          <rPr>
            <b/>
            <sz val="9"/>
            <rFont val="Tahoma"/>
            <family val="2"/>
          </rPr>
          <t>Metric=LILifeActReportingComponentsVSAMethodAmount
Data Type=MONETARY
LILifeActComponents=PolicyLiability
LIClassOfBusiness=OverseasAllBusiness
LIParProductsType=Other
LILifeActReportingComponentsVSAMethod=CurrentYearBestEstimateProfitsThatAreAddedToLifeActSRPPAndLifeActSRPOverseasPar</t>
        </r>
      </text>
    </comment>
    <comment ref="AE61" authorId="0" shapeId="0" xr:uid="{00000000-0006-0000-0A00-000007020000}">
      <text>
        <r>
          <rPr>
            <b/>
            <sz val="9"/>
            <rFont val="Tahoma"/>
            <family val="2"/>
          </rPr>
          <t>Metric=LIAASBReportingComponentsVSAMethodAmount
Data Type=MONETARY
LIAASB17Components=RiskAdjustment
LIClassOfBusiness=AustraliaOrdinaryBusiness
LIParProductsType=InvestmentAccount
LIAASBReportingComponentsVSAMethod=CSMAndRARelease</t>
        </r>
      </text>
    </comment>
    <comment ref="AF61" authorId="0" shapeId="0" xr:uid="{00000000-0006-0000-0A00-000008020000}">
      <text>
        <r>
          <rPr>
            <b/>
            <sz val="9"/>
            <rFont val="Tahoma"/>
            <family val="2"/>
          </rPr>
          <t>Metric=LIAASBReportingComponentsVSAMethodAmount
Data Type=MONETARY
LIAASB17Components=RiskAdjustment
LIClassOfBusiness=AustraliaOrdinaryBusiness
LIParProductsType=Other
LIAASBReportingComponentsVSAMethod=CSMAndRARelease</t>
        </r>
      </text>
    </comment>
    <comment ref="AG61" authorId="0" shapeId="0" xr:uid="{00000000-0006-0000-0A00-000009020000}">
      <text>
        <r>
          <rPr>
            <b/>
            <sz val="9"/>
            <rFont val="Tahoma"/>
            <family val="2"/>
          </rPr>
          <t>Metric=LIAASBReportingComponentsVSAMethodAmount
Data Type=MONETARY
LIAASB17Components=RiskAdjustment
LIClassOfBusiness=AustraliaSuperannuationBusiness
LIParProductsType=InvestmentAccount
LIAASBReportingComponentsVSAMethod=CSMAndRARelease</t>
        </r>
      </text>
    </comment>
    <comment ref="AH61" authorId="0" shapeId="0" xr:uid="{00000000-0006-0000-0A00-00000A020000}">
      <text>
        <r>
          <rPr>
            <b/>
            <sz val="9"/>
            <rFont val="Tahoma"/>
            <family val="2"/>
          </rPr>
          <t>Metric=LIAASBReportingComponentsVSAMethodAmount
Data Type=MONETARY
LIAASB17Components=RiskAdjustment
LIClassOfBusiness=AustraliaSuperannuationBusiness
LIParProductsType=Other
LIAASBReportingComponentsVSAMethod=CSMAndRARelease</t>
        </r>
      </text>
    </comment>
    <comment ref="AI61" authorId="0" shapeId="0" xr:uid="{00000000-0006-0000-0A00-00000B020000}">
      <text>
        <r>
          <rPr>
            <b/>
            <sz val="9"/>
            <rFont val="Tahoma"/>
            <family val="2"/>
          </rPr>
          <t>Metric=LIAASBReportingComponentsVSAMethodAmount
Data Type=MONETARY
LIAASB17Components=RiskAdjustment
LIClassOfBusiness=OverseasAllBusiness
LIParProductsType=InvestmentAccount
LIAASBReportingComponentsVSAMethod=CSMAndRARelease</t>
        </r>
      </text>
    </comment>
    <comment ref="AJ61" authorId="0" shapeId="0" xr:uid="{00000000-0006-0000-0A00-00000C020000}">
      <text>
        <r>
          <rPr>
            <b/>
            <sz val="9"/>
            <rFont val="Tahoma"/>
            <family val="2"/>
          </rPr>
          <t>Metric=LIAASBReportingComponentsVSAMethodAmount
Data Type=MONETARY
LIAASB17Components=RiskAdjustment
LIClassOfBusiness=OverseasAllBusiness
LIParProductsType=Other
LIAASBReportingComponentsVSAMethod=CSMAndRARelease</t>
        </r>
      </text>
    </comment>
    <comment ref="AK61" authorId="0" shapeId="0" xr:uid="{00000000-0006-0000-0A00-00000D020000}">
      <text>
        <r>
          <rPr>
            <b/>
            <sz val="9"/>
            <rFont val="Tahoma"/>
            <family val="2"/>
          </rPr>
          <t>Metric=LIAASBReportingComponentsVSAMethodAmount
Data Type=MONETARY
LIAASB17Components=ContractualServiceMargin
LIClassOfBusiness=AustraliaOrdinaryBusiness
LIParProductsType=InvestmentAccount
LIAASBReportingComponentsVSAMethod=CSMAndRARelease</t>
        </r>
      </text>
    </comment>
    <comment ref="AL61" authorId="0" shapeId="0" xr:uid="{00000000-0006-0000-0A00-00000E020000}">
      <text>
        <r>
          <rPr>
            <b/>
            <sz val="9"/>
            <rFont val="Tahoma"/>
            <family val="2"/>
          </rPr>
          <t>Metric=LIAASBReportingComponentsVSAMethodAmount
Data Type=MONETARY
LIAASB17Components=ContractualServiceMargin
LIClassOfBusiness=AustraliaOrdinaryBusiness
LIParProductsType=Other
LIAASBReportingComponentsVSAMethod=CSMAndRARelease</t>
        </r>
      </text>
    </comment>
    <comment ref="AM61" authorId="0" shapeId="0" xr:uid="{00000000-0006-0000-0A00-00000F020000}">
      <text>
        <r>
          <rPr>
            <b/>
            <sz val="9"/>
            <rFont val="Tahoma"/>
            <family val="2"/>
          </rPr>
          <t>Metric=LIAASBReportingComponentsVSAMethodAmount
Data Type=MONETARY
LIAASB17Components=ContractualServiceMargin
LIClassOfBusiness=AustraliaSuperannuationBusiness
LIParProductsType=InvestmentAccount
LIAASBReportingComponentsVSAMethod=CSMAndRARelease</t>
        </r>
      </text>
    </comment>
    <comment ref="AN61" authorId="0" shapeId="0" xr:uid="{00000000-0006-0000-0A00-000010020000}">
      <text>
        <r>
          <rPr>
            <b/>
            <sz val="9"/>
            <rFont val="Tahoma"/>
            <family val="2"/>
          </rPr>
          <t>Metric=LIAASBReportingComponentsVSAMethodAmount
Data Type=MONETARY
LIAASB17Components=ContractualServiceMargin
LIClassOfBusiness=AustraliaSuperannuationBusiness
LIParProductsType=Other
LIAASBReportingComponentsVSAMethod=CSMAndRARelease</t>
        </r>
      </text>
    </comment>
    <comment ref="AO61" authorId="0" shapeId="0" xr:uid="{00000000-0006-0000-0A00-000011020000}">
      <text>
        <r>
          <rPr>
            <b/>
            <sz val="9"/>
            <rFont val="Tahoma"/>
            <family val="2"/>
          </rPr>
          <t>Metric=LIAASBReportingComponentsVSAMethodAmount
Data Type=MONETARY
LIAASB17Components=ContractualServiceMargin
LIClassOfBusiness=OverseasAllBusiness
LIParProductsType=InvestmentAccount
LIAASBReportingComponentsVSAMethod=CSMAndRARelease</t>
        </r>
      </text>
    </comment>
    <comment ref="AP61" authorId="0" shapeId="0" xr:uid="{00000000-0006-0000-0A00-000012020000}">
      <text>
        <r>
          <rPr>
            <b/>
            <sz val="9"/>
            <rFont val="Tahoma"/>
            <family val="2"/>
          </rPr>
          <t>Metric=LIAASBReportingComponentsVSAMethodAmount
Data Type=MONETARY
LIAASB17Components=ContractualServiceMargin
LIClassOfBusiness=OverseasAllBusiness
LIParProductsType=Other
LIAASBReportingComponentsVSAMethod=CSMAndRARelease</t>
        </r>
      </text>
    </comment>
    <comment ref="Q62" authorId="0" shapeId="0" xr:uid="{00000000-0006-0000-0A00-000013020000}">
      <text>
        <r>
          <rPr>
            <b/>
            <sz val="9"/>
            <rFont val="Tahoma"/>
            <family val="2"/>
          </rPr>
          <t>Metric=LILifeActReportingComponentsVSAMethodAmount
Data Type=MONETARY
LILifeActComponents=LifeActShareholdersRetainedProfitsAustralianParticipating
LIClassOfBusiness=NotApplicable
LIParProductsType=NotApplicable
LILifeActReportingComponentsVSAMethod=AllocationToLifeActSRPPAndLifeActSRPOverseasParDueToL91</t>
        </r>
      </text>
    </comment>
    <comment ref="R62" authorId="0" shapeId="0" xr:uid="{00000000-0006-0000-0A00-000014020000}">
      <text>
        <r>
          <rPr>
            <b/>
            <sz val="9"/>
            <rFont val="Tahoma"/>
            <family val="2"/>
          </rPr>
          <t>Metric=LILifeActReportingComponentsVSAMethodAmount
Data Type=MONETARY
LILifeActComponents=LifeActShareholdersRetainedProfitsOverseasParticipating
LIClassOfBusiness=NotApplicable
LIParProductsType=NotApplicable
LILifeActReportingComponentsVSAMethod=AllocationToLifeActSRPPAndLifeActSRPOverseasParDueToL91</t>
        </r>
      </text>
    </comment>
    <comment ref="AQ62" authorId="0" shapeId="0" xr:uid="{00000000-0006-0000-0A00-000015020000}">
      <text>
        <r>
          <rPr>
            <b/>
            <sz val="9"/>
            <rFont val="Tahoma"/>
            <family val="2"/>
          </rPr>
          <t>Metric=LIAASBReportingComponentsVSAMethodAmount
Data Type=MONETARY
LIAASB17Components=AASB17ShareholdersRetainedProfitsAustralianParticipating
LIClassOfBusiness=NotApplicable
LIParProductsType=NotApplicable
LIAASBReportingComponentsVSAMethod=AllocationToAASB17SRPPAndAASB17SRPOverseasParDueToA91</t>
        </r>
      </text>
    </comment>
    <comment ref="AR62" authorId="0" shapeId="0" xr:uid="{00000000-0006-0000-0A00-000016020000}">
      <text>
        <r>
          <rPr>
            <b/>
            <sz val="9"/>
            <rFont val="Tahoma"/>
            <family val="2"/>
          </rPr>
          <t>Metric=LIAASBReportingComponentsVSAMethodAmount
Data Type=MONETARY
LIAASB17Components=AASB17ShareholdersRetainedProfitsOverseasParticipating
LIClassOfBusiness=NotApplicable
LIParProductsType=NotApplicable
LIAASBReportingComponentsVSAMethod=AllocationToAASB17SRPPAndAASB17SRPOverseasParDueToA91</t>
        </r>
      </text>
    </comment>
    <comment ref="E63" authorId="0" shapeId="0" xr:uid="{00000000-0006-0000-0A00-000017020000}">
      <text>
        <r>
          <rPr>
            <b/>
            <sz val="9"/>
            <rFont val="Tahoma"/>
            <family val="2"/>
          </rPr>
          <t>Metric=LILifeActReportingComponentsVSAMethodAmount
Data Type=MONETARY
LILifeActComponents=PolicyLiability
LIClassOfBusiness=AustraliaOrdinaryBusiness
LIParProductsType=InvestmentAccount
LILifeActReportingComponentsVSAMethod=CurrentYearBestEstimateBonusImpactOnVSA</t>
        </r>
      </text>
    </comment>
    <comment ref="F63" authorId="0" shapeId="0" xr:uid="{00000000-0006-0000-0A00-000018020000}">
      <text>
        <r>
          <rPr>
            <b/>
            <sz val="9"/>
            <rFont val="Tahoma"/>
            <family val="2"/>
          </rPr>
          <t>Metric=LILifeActReportingComponentsVSAMethodAmount
Data Type=MONETARY
LILifeActComponents=PolicyLiability
LIClassOfBusiness=AustraliaOrdinaryBusiness
LIParProductsType=Other
LILifeActReportingComponentsVSAMethod=CurrentYearBestEstimateBonusImpactOnVSA</t>
        </r>
      </text>
    </comment>
    <comment ref="G63" authorId="0" shapeId="0" xr:uid="{00000000-0006-0000-0A00-00001902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LILifeActReportingComponentsVSAMethod=CurrentYearBestEstimateBonusImpactOnVSA</t>
        </r>
      </text>
    </comment>
    <comment ref="H63" authorId="0" shapeId="0" xr:uid="{00000000-0006-0000-0A00-00001A020000}">
      <text>
        <r>
          <rPr>
            <b/>
            <sz val="9"/>
            <rFont val="Tahoma"/>
            <family val="2"/>
          </rPr>
          <t>Metric=LILifeActReportingComponentsVSAMethodAmount
Data Type=MONETARY
LILifeActComponents=PolicyLiability
LIClassOfBusiness=AustraliaSuperannuationBusiness
LIParProductsType=Other
LILifeActReportingComponentsVSAMethod=CurrentYearBestEstimateBonusImpactOnVSA</t>
        </r>
      </text>
    </comment>
    <comment ref="I63" authorId="0" shapeId="0" xr:uid="{00000000-0006-0000-0A00-00001B020000}">
      <text>
        <r>
          <rPr>
            <b/>
            <sz val="9"/>
            <rFont val="Tahoma"/>
            <family val="2"/>
          </rPr>
          <t>Metric=LILifeActReportingComponentsVSAMethodAmount
Data Type=MONETARY
LILifeActComponents=PolicyLiability
LIClassOfBusiness=OverseasAllBusiness
LIParProductsType=InvestmentAccount
LILifeActReportingComponentsVSAMethod=CurrentYearBestEstimateBonusImpactOnVSA</t>
        </r>
      </text>
    </comment>
    <comment ref="J63" authorId="0" shapeId="0" xr:uid="{00000000-0006-0000-0A00-00001C020000}">
      <text>
        <r>
          <rPr>
            <b/>
            <sz val="9"/>
            <rFont val="Tahoma"/>
            <family val="2"/>
          </rPr>
          <t>Metric=LILifeActReportingComponentsVSAMethodAmount
Data Type=MONETARY
LILifeActComponents=PolicyLiability
LIClassOfBusiness=OverseasAllBusiness
LIParProductsType=Other
LILifeActReportingComponentsVSAMethod=CurrentYearBestEstimateBonusImpactOnVSA</t>
        </r>
      </text>
    </comment>
    <comment ref="S63" authorId="0" shapeId="0" xr:uid="{00000000-0006-0000-0A00-00001D02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LIAASBReportingComponentsVSAMethod=CurrentYearPolicyholderProfitImpactOnEFCFNonPRPPortion</t>
        </r>
      </text>
    </comment>
    <comment ref="T63" authorId="0" shapeId="0" xr:uid="{00000000-0006-0000-0A00-00001E02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LIAASBReportingComponentsVSAMethod=CurrentYearPolicyholderProfitImpactOnEFCFNonPRPPortion</t>
        </r>
      </text>
    </comment>
    <comment ref="U63" authorId="0" shapeId="0" xr:uid="{00000000-0006-0000-0A00-00001F02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LIAASBReportingComponentsVSAMethod=CurrentYearPolicyholderProfitImpactOnEFCFNonPRPPortion</t>
        </r>
      </text>
    </comment>
    <comment ref="V63" authorId="0" shapeId="0" xr:uid="{00000000-0006-0000-0A00-00002002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LIAASBReportingComponentsVSAMethod=CurrentYearPolicyholderProfitImpactOnEFCFNonPRPPortion</t>
        </r>
      </text>
    </comment>
    <comment ref="W63" authorId="0" shapeId="0" xr:uid="{00000000-0006-0000-0A00-00002102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LIAASBReportingComponentsVSAMethod=CurrentYearPolicyholderProfitImpactOnEFCFNonPRPPortion</t>
        </r>
      </text>
    </comment>
    <comment ref="X63" authorId="0" shapeId="0" xr:uid="{00000000-0006-0000-0A00-00002202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LIAASBReportingComponentsVSAMethod=CurrentYearPolicyholderProfitImpactOnEFCFNonPRPPortion</t>
        </r>
      </text>
    </comment>
    <comment ref="K64" authorId="0" shapeId="0" xr:uid="{00000000-0006-0000-0A00-000023020000}">
      <text>
        <r>
          <rPr>
            <b/>
            <sz val="9"/>
            <rFont val="Tahoma"/>
            <family val="2"/>
          </rPr>
          <t>Metric=LILifeActReportingComponentsVSAMethodAmount
Data Type=MONETARY
LILifeActComponents=PolicyOwnersRetainedProfits
LIClassOfBusiness=AustraliaOrdinaryBusiness
LIParProductsType=InvestmentAccount
LILifeActReportingComponentsVSAMethod=AllocationToLifeActPRPDueToL93</t>
        </r>
      </text>
    </comment>
    <comment ref="L64" authorId="0" shapeId="0" xr:uid="{00000000-0006-0000-0A00-000024020000}">
      <text>
        <r>
          <rPr>
            <b/>
            <sz val="9"/>
            <rFont val="Tahoma"/>
            <family val="2"/>
          </rPr>
          <t>Metric=LILifeActReportingComponentsVSAMethodAmount
Data Type=MONETARY
LILifeActComponents=PolicyOwnersRetainedProfits
LIClassOfBusiness=AustraliaOrdinaryBusiness
LIParProductsType=Other
LILifeActReportingComponentsVSAMethod=AllocationToLifeActPRPDueToL93</t>
        </r>
      </text>
    </comment>
    <comment ref="M64" authorId="0" shapeId="0" xr:uid="{00000000-0006-0000-0A00-000025020000}">
      <text>
        <r>
          <rPr>
            <b/>
            <sz val="9"/>
            <rFont val="Tahoma"/>
            <family val="2"/>
          </rPr>
          <t>Metric=LILifeActReportingComponentsVSAMethodAmount
Data Type=MONETARY
LILifeActComponents=PolicyOwnersRetainedProfits
LIClassOfBusiness=AustraliaSuperannuationBusiness
LIParProductsType=InvestmentAccount
LILifeActReportingComponentsVSAMethod=AllocationToLifeActPRPDueToL93</t>
        </r>
      </text>
    </comment>
    <comment ref="N64" authorId="0" shapeId="0" xr:uid="{00000000-0006-0000-0A00-000026020000}">
      <text>
        <r>
          <rPr>
            <b/>
            <sz val="9"/>
            <rFont val="Tahoma"/>
            <family val="2"/>
          </rPr>
          <t>Metric=LILifeActReportingComponentsVSAMethodAmount
Data Type=MONETARY
LILifeActComponents=PolicyOwnersRetainedProfits
LIClassOfBusiness=AustraliaSuperannuationBusiness
LIParProductsType=Other
LILifeActReportingComponentsVSAMethod=AllocationToLifeActPRPDueToL93</t>
        </r>
      </text>
    </comment>
    <comment ref="O64" authorId="0" shapeId="0" xr:uid="{00000000-0006-0000-0A00-000027020000}">
      <text>
        <r>
          <rPr>
            <b/>
            <sz val="9"/>
            <rFont val="Tahoma"/>
            <family val="2"/>
          </rPr>
          <t>Metric=LILifeActReportingComponentsVSAMethodAmount
Data Type=MONETARY
LILifeActComponents=PolicyOwnersRetainedProfits
LIClassOfBusiness=OverseasAllBusiness
LIParProductsType=InvestmentAccount
LILifeActReportingComponentsVSAMethod=AllocationToLifeActPRPDueToL93</t>
        </r>
      </text>
    </comment>
    <comment ref="P64" authorId="0" shapeId="0" xr:uid="{00000000-0006-0000-0A00-000028020000}">
      <text>
        <r>
          <rPr>
            <b/>
            <sz val="9"/>
            <rFont val="Tahoma"/>
            <family val="2"/>
          </rPr>
          <t>Metric=LILifeActReportingComponentsVSAMethodAmount
Data Type=MONETARY
LILifeActComponents=PolicyOwnersRetainedProfits
LIClassOfBusiness=OverseasAllBusiness
LIParProductsType=Other
LILifeActReportingComponentsVSAMethod=AllocationToLifeActPRPDueToL93</t>
        </r>
      </text>
    </comment>
    <comment ref="Y64" authorId="0" shapeId="0" xr:uid="{00000000-0006-0000-0A00-00002902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LIParProductsType=InvestmentAccount
LIAASBReportingComponentsVSAMethod=AllocationToEFCFPRPPortionDueToA93</t>
        </r>
      </text>
    </comment>
    <comment ref="Z64" authorId="0" shapeId="0" xr:uid="{00000000-0006-0000-0A00-00002A02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LIParProductsType=Other
LIAASBReportingComponentsVSAMethod=AllocationToEFCFPRPPortionDueToA93</t>
        </r>
      </text>
    </comment>
    <comment ref="AA64" authorId="0" shapeId="0" xr:uid="{00000000-0006-0000-0A00-00002B02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LIAASBReportingComponentsVSAMethod=AllocationToEFCFPRPPortionDueToA93</t>
        </r>
      </text>
    </comment>
    <comment ref="AB64" authorId="0" shapeId="0" xr:uid="{00000000-0006-0000-0A00-00002C02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LIParProductsType=Other
LIAASBReportingComponentsVSAMethod=AllocationToEFCFPRPPortionDueToA93</t>
        </r>
      </text>
    </comment>
    <comment ref="AC64" authorId="0" shapeId="0" xr:uid="{00000000-0006-0000-0A00-00002D020000}">
      <text>
        <r>
          <rPr>
            <b/>
            <sz val="9"/>
            <rFont val="Tahoma"/>
            <family val="2"/>
          </rPr>
          <t>Metric=LIAASBReportingComponentsVSAMethodAmount
Data Type=MONETARY
LIAASB17Components=EstimatesOfPresentValueOfTheFutureCashFlowsPolicyOwnersRetainedProfitsPortion
LIClassOfBusiness=OverseasAllBusiness
LIParProductsType=InvestmentAccount
LIAASBReportingComponentsVSAMethod=AllocationToEFCFPRPPortionDueToA93</t>
        </r>
      </text>
    </comment>
    <comment ref="AD64" authorId="0" shapeId="0" xr:uid="{00000000-0006-0000-0A00-00002E020000}">
      <text>
        <r>
          <rPr>
            <b/>
            <sz val="9"/>
            <rFont val="Tahoma"/>
            <family val="2"/>
          </rPr>
          <t>Metric=LIAASBReportingComponentsVSAMethodAmount
Data Type=MONETARY
LIAASB17Components=EstimatesOfPresentValueOfTheFutureCashFlowsPolicyOwnersRetainedProfitsPortion
LIClassOfBusiness=OverseasAllBusiness
LIParProductsType=Other
LIAASBReportingComponentsVSAMethod=AllocationToEFCFPRPPortionDueToA93</t>
        </r>
      </text>
    </comment>
    <comment ref="E67" authorId="0" shapeId="0" xr:uid="{00000000-0006-0000-0A00-00002F020000}">
      <text>
        <r>
          <rPr>
            <b/>
            <sz val="9"/>
            <rFont val="Tahoma"/>
            <family val="2"/>
          </rPr>
          <t>Metric=LILifeActPolicyLiabilityComponentsVSAMethodAmount
Data Type=MONETARY
LILifeActComponents=PolicyLiability
LIClassOfBusiness=AustraliaOrdinaryBusiness
LIParProductsType=InvestmentAccount
LILifeActPolicyLiabilityComponentsVSAMethod=PVGuaranteedBenefits</t>
        </r>
      </text>
    </comment>
    <comment ref="F67" authorId="0" shapeId="0" xr:uid="{00000000-0006-0000-0A00-000030020000}">
      <text>
        <r>
          <rPr>
            <b/>
            <sz val="9"/>
            <rFont val="Tahoma"/>
            <family val="2"/>
          </rPr>
          <t>Metric=LILifeActPolicyLiabilityComponentsVSAMethodAmount
Data Type=MONETARY
LILifeActComponents=PolicyLiability
LIClassOfBusiness=AustraliaOrdinaryBusiness
LIParProductsType=Other
LILifeActPolicyLiabilityComponentsVSAMethod=PVGuaranteedBenefits</t>
        </r>
      </text>
    </comment>
    <comment ref="G67" authorId="0" shapeId="0" xr:uid="{00000000-0006-0000-0A00-000031020000}">
      <text>
        <r>
          <rPr>
            <b/>
            <sz val="9"/>
            <rFont val="Tahoma"/>
            <family val="2"/>
          </rPr>
          <t>Metric=LILifeActPolicyLiabilityComponentsVSAMethodAmount
Data Type=MONETARY
LILifeActComponents=PolicyLiability
LIClassOfBusiness=AustraliaSuperannuationBusiness
LIParProductsType=InvestmentAccount
LILifeActPolicyLiabilityComponentsVSAMethod=PVGuaranteedBenefits</t>
        </r>
      </text>
    </comment>
    <comment ref="H67" authorId="0" shapeId="0" xr:uid="{00000000-0006-0000-0A00-000032020000}">
      <text>
        <r>
          <rPr>
            <b/>
            <sz val="9"/>
            <rFont val="Tahoma"/>
            <family val="2"/>
          </rPr>
          <t>Metric=LILifeActPolicyLiabilityComponentsVSAMethodAmount
Data Type=MONETARY
LILifeActComponents=PolicyLiability
LIClassOfBusiness=AustraliaSuperannuationBusiness
LIParProductsType=Other
LILifeActPolicyLiabilityComponentsVSAMethod=PVGuaranteedBenefits</t>
        </r>
      </text>
    </comment>
    <comment ref="I67" authorId="0" shapeId="0" xr:uid="{00000000-0006-0000-0A00-000033020000}">
      <text>
        <r>
          <rPr>
            <b/>
            <sz val="9"/>
            <rFont val="Tahoma"/>
            <family val="2"/>
          </rPr>
          <t>Metric=LILifeActPolicyLiabilityComponentsVSAMethodAmount
Data Type=MONETARY
LILifeActComponents=PolicyLiability
LIClassOfBusiness=OverseasAllBusiness
LIParProductsType=InvestmentAccount
LILifeActPolicyLiabilityComponentsVSAMethod=PVGuaranteedBenefits</t>
        </r>
      </text>
    </comment>
    <comment ref="J67" authorId="0" shapeId="0" xr:uid="{00000000-0006-0000-0A00-000034020000}">
      <text>
        <r>
          <rPr>
            <b/>
            <sz val="9"/>
            <rFont val="Tahoma"/>
            <family val="2"/>
          </rPr>
          <t>Metric=LILifeActPolicyLiabilityComponentsVSAMethodAmount
Data Type=MONETARY
LILifeActComponents=PolicyLiability
LIClassOfBusiness=OverseasAllBusiness
LIParProductsType=Other
LILifeActPolicyLiabilityComponentsVSAMethod=PVGuaranteedBenefits</t>
        </r>
      </text>
    </comment>
    <comment ref="S67" authorId="0" shapeId="0" xr:uid="{00000000-0006-0000-0A00-000035020000}">
      <text>
        <r>
          <rPr>
            <b/>
            <sz val="9"/>
            <rFont val="Tahoma"/>
            <family val="2"/>
          </rPr>
          <t>Metric=LIAASBLiabilityComponentsVSAMethodAmount
Data Type=MONETARY
LIAASB17Components=EstimatesOfPresentValueOfTheFutureCashFlowsNonPolicyOwnersRetainedProfitsPortion
LIClassOfBusiness=AustraliaOrdinaryBusiness
LIParProductsType=InvestmentAccount
LIAASBLiabilityComponentsVSAMethod=PVGuaranteedBenefitsWithinEFCFNonPRPPortion</t>
        </r>
      </text>
    </comment>
    <comment ref="T67" authorId="0" shapeId="0" xr:uid="{00000000-0006-0000-0A00-000036020000}">
      <text>
        <r>
          <rPr>
            <b/>
            <sz val="9"/>
            <rFont val="Tahoma"/>
            <family val="2"/>
          </rPr>
          <t>Metric=LIAASBLiabilityComponentsVSAMethodAmount
Data Type=MONETARY
LIAASB17Components=EstimatesOfPresentValueOfTheFutureCashFlowsNonPolicyOwnersRetainedProfitsPortion
LIClassOfBusiness=AustraliaOrdinaryBusiness
LIParProductsType=Other
LIAASBLiabilityComponentsVSAMethod=PVGuaranteedBenefitsWithinEFCFNonPRPPortion</t>
        </r>
      </text>
    </comment>
    <comment ref="U67" authorId="0" shapeId="0" xr:uid="{00000000-0006-0000-0A00-000037020000}">
      <text>
        <r>
          <rPr>
            <b/>
            <sz val="9"/>
            <rFont val="Tahoma"/>
            <family val="2"/>
          </rPr>
          <t>Metric=LIAASBLiabilityComponentsVSAMethodAmount
Data Type=MONETARY
LIAASB17Components=EstimatesOfPresentValueOfTheFutureCashFlowsNonPolicyOwnersRetainedProfitsPortion
LIClassOfBusiness=AustraliaSuperannuationBusiness
LIParProductsType=InvestmentAccount
LIAASBLiabilityComponentsVSAMethod=PVGuaranteedBenefitsWithinEFCFNonPRPPortion</t>
        </r>
      </text>
    </comment>
    <comment ref="V67" authorId="0" shapeId="0" xr:uid="{00000000-0006-0000-0A00-000038020000}">
      <text>
        <r>
          <rPr>
            <b/>
            <sz val="9"/>
            <rFont val="Tahoma"/>
            <family val="2"/>
          </rPr>
          <t>Metric=LIAASBLiabilityComponentsVSAMethodAmount
Data Type=MONETARY
LIAASB17Components=EstimatesOfPresentValueOfTheFutureCashFlowsNonPolicyOwnersRetainedProfitsPortion
LIClassOfBusiness=AustraliaSuperannuationBusiness
LIParProductsType=Other
LIAASBLiabilityComponentsVSAMethod=PVGuaranteedBenefitsWithinEFCFNonPRPPortion</t>
        </r>
      </text>
    </comment>
    <comment ref="W67" authorId="0" shapeId="0" xr:uid="{00000000-0006-0000-0A00-000039020000}">
      <text>
        <r>
          <rPr>
            <b/>
            <sz val="9"/>
            <rFont val="Tahoma"/>
            <family val="2"/>
          </rPr>
          <t>Metric=LIAASBLiabilityComponentsVSAMethodAmount
Data Type=MONETARY
LIAASB17Components=EstimatesOfPresentValueOfTheFutureCashFlowsNonPolicyOwnersRetainedProfitsPortion
LIClassOfBusiness=OverseasAllBusiness
LIParProductsType=InvestmentAccount
LIAASBLiabilityComponentsVSAMethod=PVGuaranteedBenefitsWithinEFCFNonPRPPortion</t>
        </r>
      </text>
    </comment>
    <comment ref="X67" authorId="0" shapeId="0" xr:uid="{00000000-0006-0000-0A00-00003A020000}">
      <text>
        <r>
          <rPr>
            <b/>
            <sz val="9"/>
            <rFont val="Tahoma"/>
            <family val="2"/>
          </rPr>
          <t>Metric=LIAASBLiabilityComponentsVSAMethodAmount
Data Type=MONETARY
LIAASB17Components=EstimatesOfPresentValueOfTheFutureCashFlowsNonPolicyOwnersRetainedProfitsPortion
LIClassOfBusiness=OverseasAllBusiness
LIParProductsType=Other
LIAASBLiabilityComponentsVSAMethod=PVGuaranteedBenefitsWithinEFCFNonPRPPortion</t>
        </r>
      </text>
    </comment>
    <comment ref="E68" authorId="0" shapeId="0" xr:uid="{00000000-0006-0000-0A00-00003B020000}">
      <text>
        <r>
          <rPr>
            <b/>
            <sz val="9"/>
            <rFont val="Tahoma"/>
            <family val="2"/>
          </rPr>
          <t>Metric=LILifeActPolicyLiabilityComponentsVSAMethodAmount
Data Type=MONETARY
LILifeActComponents=PolicyLiability
LIClassOfBusiness=AustraliaOrdinaryBusiness
LIParProductsType=InvestmentAccount
LILifeActPolicyLiabilityComponentsVSAMethod=PVExpensesGrossOfTaxRelief</t>
        </r>
      </text>
    </comment>
    <comment ref="F68" authorId="0" shapeId="0" xr:uid="{00000000-0006-0000-0A00-00003C020000}">
      <text>
        <r>
          <rPr>
            <b/>
            <sz val="9"/>
            <rFont val="Tahoma"/>
            <family val="2"/>
          </rPr>
          <t>Metric=LILifeActPolicyLiabilityComponentsVSAMethodAmount
Data Type=MONETARY
LILifeActComponents=PolicyLiability
LIClassOfBusiness=AustraliaOrdinaryBusiness
LIParProductsType=Other
LILifeActPolicyLiabilityComponentsVSAMethod=PVExpensesGrossOfTaxRelief</t>
        </r>
      </text>
    </comment>
    <comment ref="G68" authorId="0" shapeId="0" xr:uid="{00000000-0006-0000-0A00-00003D020000}">
      <text>
        <r>
          <rPr>
            <b/>
            <sz val="9"/>
            <rFont val="Tahoma"/>
            <family val="2"/>
          </rPr>
          <t>Metric=LILifeActPolicyLiabilityComponentsVSAMethodAmount
Data Type=MONETARY
LILifeActComponents=PolicyLiability
LIClassOfBusiness=AustraliaSuperannuationBusiness
LIParProductsType=InvestmentAccount
LILifeActPolicyLiabilityComponentsVSAMethod=PVExpensesGrossOfTaxRelief</t>
        </r>
      </text>
    </comment>
    <comment ref="H68" authorId="0" shapeId="0" xr:uid="{00000000-0006-0000-0A00-00003E020000}">
      <text>
        <r>
          <rPr>
            <b/>
            <sz val="9"/>
            <rFont val="Tahoma"/>
            <family val="2"/>
          </rPr>
          <t>Metric=LILifeActPolicyLiabilityComponentsVSAMethodAmount
Data Type=MONETARY
LILifeActComponents=PolicyLiability
LIClassOfBusiness=AustraliaSuperannuationBusiness
LIParProductsType=Other
LILifeActPolicyLiabilityComponentsVSAMethod=PVExpensesGrossOfTaxRelief</t>
        </r>
      </text>
    </comment>
    <comment ref="I68" authorId="0" shapeId="0" xr:uid="{00000000-0006-0000-0A00-00003F020000}">
      <text>
        <r>
          <rPr>
            <b/>
            <sz val="9"/>
            <rFont val="Tahoma"/>
            <family val="2"/>
          </rPr>
          <t>Metric=LILifeActPolicyLiabilityComponentsVSAMethodAmount
Data Type=MONETARY
LILifeActComponents=PolicyLiability
LIClassOfBusiness=OverseasAllBusiness
LIParProductsType=InvestmentAccount
LILifeActPolicyLiabilityComponentsVSAMethod=PVExpensesGrossOfTaxRelief</t>
        </r>
      </text>
    </comment>
    <comment ref="J68" authorId="0" shapeId="0" xr:uid="{00000000-0006-0000-0A00-000040020000}">
      <text>
        <r>
          <rPr>
            <b/>
            <sz val="9"/>
            <rFont val="Tahoma"/>
            <family val="2"/>
          </rPr>
          <t>Metric=LILifeActPolicyLiabilityComponentsVSAMethodAmount
Data Type=MONETARY
LILifeActComponents=PolicyLiability
LIClassOfBusiness=OverseasAllBusiness
LIParProductsType=Other
LILifeActPolicyLiabilityComponentsVSAMethod=PVExpensesGrossOfTaxRelief</t>
        </r>
      </text>
    </comment>
    <comment ref="S68" authorId="0" shapeId="0" xr:uid="{00000000-0006-0000-0A00-000041020000}">
      <text>
        <r>
          <rPr>
            <b/>
            <sz val="9"/>
            <rFont val="Tahoma"/>
            <family val="2"/>
          </rPr>
          <t>Metric=LIAASBLiabilityComponentsVSAMethodAmount
Data Type=MONETARY
LIAASB17Components=EstimatesOfPresentValueOfTheFutureCashFlowsNonPolicyOwnersRetainedProfitsPortion
LIClassOfBusiness=AustraliaOrdinaryBusiness
LIParProductsType=InvestmentAccount
LIAASBLiabilityComponentsVSAMethod=PVDirectlyAttributableExpensesWithinEFCFNonPRPPortionGrossOfTaxRelief</t>
        </r>
      </text>
    </comment>
    <comment ref="T68" authorId="0" shapeId="0" xr:uid="{00000000-0006-0000-0A00-000042020000}">
      <text>
        <r>
          <rPr>
            <b/>
            <sz val="9"/>
            <rFont val="Tahoma"/>
            <family val="2"/>
          </rPr>
          <t>Metric=LIAASBLiabilityComponentsVSAMethodAmount
Data Type=MONETARY
LIAASB17Components=EstimatesOfPresentValueOfTheFutureCashFlowsNonPolicyOwnersRetainedProfitsPortion
LIClassOfBusiness=AustraliaOrdinaryBusiness
LIParProductsType=Other
LIAASBLiabilityComponentsVSAMethod=PVDirectlyAttributableExpensesWithinEFCFNonPRPPortionGrossOfTaxRelief</t>
        </r>
      </text>
    </comment>
    <comment ref="U68" authorId="0" shapeId="0" xr:uid="{00000000-0006-0000-0A00-000043020000}">
      <text>
        <r>
          <rPr>
            <b/>
            <sz val="9"/>
            <rFont val="Tahoma"/>
            <family val="2"/>
          </rPr>
          <t>Metric=LIAASBLiabilityComponentsVSAMethodAmount
Data Type=MONETARY
LIAASB17Components=EstimatesOfPresentValueOfTheFutureCashFlowsNonPolicyOwnersRetainedProfitsPortion
LIClassOfBusiness=AustraliaSuperannuationBusiness
LIParProductsType=InvestmentAccount
LIAASBLiabilityComponentsVSAMethod=PVDirectlyAttributableExpensesWithinEFCFNonPRPPortionGrossOfTaxRelief</t>
        </r>
      </text>
    </comment>
    <comment ref="V68" authorId="0" shapeId="0" xr:uid="{00000000-0006-0000-0A00-000044020000}">
      <text>
        <r>
          <rPr>
            <b/>
            <sz val="9"/>
            <rFont val="Tahoma"/>
            <family val="2"/>
          </rPr>
          <t>Metric=LIAASBLiabilityComponentsVSAMethodAmount
Data Type=MONETARY
LIAASB17Components=EstimatesOfPresentValueOfTheFutureCashFlowsNonPolicyOwnersRetainedProfitsPortion
LIClassOfBusiness=AustraliaSuperannuationBusiness
LIParProductsType=Other
LIAASBLiabilityComponentsVSAMethod=PVDirectlyAttributableExpensesWithinEFCFNonPRPPortionGrossOfTaxRelief</t>
        </r>
      </text>
    </comment>
    <comment ref="W68" authorId="0" shapeId="0" xr:uid="{00000000-0006-0000-0A00-000045020000}">
      <text>
        <r>
          <rPr>
            <b/>
            <sz val="9"/>
            <rFont val="Tahoma"/>
            <family val="2"/>
          </rPr>
          <t>Metric=LIAASBLiabilityComponentsVSAMethodAmount
Data Type=MONETARY
LIAASB17Components=EstimatesOfPresentValueOfTheFutureCashFlowsNonPolicyOwnersRetainedProfitsPortion
LIClassOfBusiness=OverseasAllBusiness
LIParProductsType=InvestmentAccount
LIAASBLiabilityComponentsVSAMethod=PVDirectlyAttributableExpensesWithinEFCFNonPRPPortionGrossOfTaxRelief</t>
        </r>
      </text>
    </comment>
    <comment ref="X68" authorId="0" shapeId="0" xr:uid="{00000000-0006-0000-0A00-000046020000}">
      <text>
        <r>
          <rPr>
            <b/>
            <sz val="9"/>
            <rFont val="Tahoma"/>
            <family val="2"/>
          </rPr>
          <t>Metric=LIAASBLiabilityComponentsVSAMethodAmount
Data Type=MONETARY
LIAASB17Components=EstimatesOfPresentValueOfTheFutureCashFlowsNonPolicyOwnersRetainedProfitsPortion
LIClassOfBusiness=OverseasAllBusiness
LIParProductsType=Other
LIAASBLiabilityComponentsVSAMethod=PVDirectlyAttributableExpensesWithinEFCFNonPRPPortionGrossOfTaxRelief</t>
        </r>
      </text>
    </comment>
    <comment ref="E69" authorId="0" shapeId="0" xr:uid="{00000000-0006-0000-0A00-000047020000}">
      <text>
        <r>
          <rPr>
            <b/>
            <sz val="9"/>
            <rFont val="Tahoma"/>
            <family val="2"/>
          </rPr>
          <t>Metric=LILifeActPolicyLiabilityComponentsVSAMethodAmount
Data Type=MONETARY
LILifeActComponents=PolicyLiability
LIClassOfBusiness=AustraliaOrdinaryBusiness
LIParProductsType=InvestmentAccount
LILifeActPolicyLiabilityComponentsVSAMethod=PVPremiumsGrossOfTaxOnPremiums</t>
        </r>
      </text>
    </comment>
    <comment ref="F69" authorId="0" shapeId="0" xr:uid="{00000000-0006-0000-0A00-000048020000}">
      <text>
        <r>
          <rPr>
            <b/>
            <sz val="9"/>
            <rFont val="Tahoma"/>
            <family val="2"/>
          </rPr>
          <t>Metric=LILifeActPolicyLiabilityComponentsVSAMethodAmount
Data Type=MONETARY
LILifeActComponents=PolicyLiability
LIClassOfBusiness=AustraliaOrdinaryBusiness
LIParProductsType=Other
LILifeActPolicyLiabilityComponentsVSAMethod=PVPremiumsGrossOfTaxOnPremiums</t>
        </r>
      </text>
    </comment>
    <comment ref="G69" authorId="0" shapeId="0" xr:uid="{00000000-0006-0000-0A00-000049020000}">
      <text>
        <r>
          <rPr>
            <b/>
            <sz val="9"/>
            <rFont val="Tahoma"/>
            <family val="2"/>
          </rPr>
          <t>Metric=LILifeActPolicyLiabilityComponentsVSAMethodAmount
Data Type=MONETARY
LILifeActComponents=PolicyLiability
LIClassOfBusiness=AustraliaSuperannuationBusiness
LIParProductsType=InvestmentAccount
LILifeActPolicyLiabilityComponentsVSAMethod=PVPremiumsGrossOfTaxOnPremiums</t>
        </r>
      </text>
    </comment>
    <comment ref="H69" authorId="0" shapeId="0" xr:uid="{00000000-0006-0000-0A00-00004A020000}">
      <text>
        <r>
          <rPr>
            <b/>
            <sz val="9"/>
            <rFont val="Tahoma"/>
            <family val="2"/>
          </rPr>
          <t>Metric=LILifeActPolicyLiabilityComponentsVSAMethodAmount
Data Type=MONETARY
LILifeActComponents=PolicyLiability
LIClassOfBusiness=AustraliaSuperannuationBusiness
LIParProductsType=Other
LILifeActPolicyLiabilityComponentsVSAMethod=PVPremiumsGrossOfTaxOnPremiums</t>
        </r>
      </text>
    </comment>
    <comment ref="I69" authorId="0" shapeId="0" xr:uid="{00000000-0006-0000-0A00-00004B020000}">
      <text>
        <r>
          <rPr>
            <b/>
            <sz val="9"/>
            <rFont val="Tahoma"/>
            <family val="2"/>
          </rPr>
          <t>Metric=LILifeActPolicyLiabilityComponentsVSAMethodAmount
Data Type=MONETARY
LILifeActComponents=PolicyLiability
LIClassOfBusiness=OverseasAllBusiness
LIParProductsType=InvestmentAccount
LILifeActPolicyLiabilityComponentsVSAMethod=PVPremiumsGrossOfTaxOnPremiums</t>
        </r>
      </text>
    </comment>
    <comment ref="J69" authorId="0" shapeId="0" xr:uid="{00000000-0006-0000-0A00-00004C020000}">
      <text>
        <r>
          <rPr>
            <b/>
            <sz val="9"/>
            <rFont val="Tahoma"/>
            <family val="2"/>
          </rPr>
          <t>Metric=LILifeActPolicyLiabilityComponentsVSAMethodAmount
Data Type=MONETARY
LILifeActComponents=PolicyLiability
LIClassOfBusiness=OverseasAllBusiness
LIParProductsType=Other
LILifeActPolicyLiabilityComponentsVSAMethod=PVPremiumsGrossOfTaxOnPremiums</t>
        </r>
      </text>
    </comment>
    <comment ref="S69" authorId="0" shapeId="0" xr:uid="{00000000-0006-0000-0A00-00004D020000}">
      <text>
        <r>
          <rPr>
            <b/>
            <sz val="9"/>
            <rFont val="Tahoma"/>
            <family val="2"/>
          </rPr>
          <t>Metric=LIAASBLiabilityComponentsVSAMethodAmount
Data Type=MONETARY
LIAASB17Components=EstimatesOfPresentValueOfTheFutureCashFlowsNonPolicyOwnersRetainedProfitsPortion
LIClassOfBusiness=AustraliaOrdinaryBusiness
LIParProductsType=InvestmentAccount
LIAASBLiabilityComponentsVSAMethod=PVPremiumsWithinEFCFGrossOfTaxOnPremiums</t>
        </r>
      </text>
    </comment>
    <comment ref="T69" authorId="0" shapeId="0" xr:uid="{00000000-0006-0000-0A00-00004E020000}">
      <text>
        <r>
          <rPr>
            <b/>
            <sz val="9"/>
            <rFont val="Tahoma"/>
            <family val="2"/>
          </rPr>
          <t>Metric=LIAASBLiabilityComponentsVSAMethodAmount
Data Type=MONETARY
LIAASB17Components=EstimatesOfPresentValueOfTheFutureCashFlowsNonPolicyOwnersRetainedProfitsPortion
LIClassOfBusiness=AustraliaOrdinaryBusiness
LIParProductsType=Other
LIAASBLiabilityComponentsVSAMethod=PVPremiumsWithinEFCFGrossOfTaxOnPremiums</t>
        </r>
      </text>
    </comment>
    <comment ref="U69" authorId="0" shapeId="0" xr:uid="{00000000-0006-0000-0A00-00004F020000}">
      <text>
        <r>
          <rPr>
            <b/>
            <sz val="9"/>
            <rFont val="Tahoma"/>
            <family val="2"/>
          </rPr>
          <t>Metric=LIAASBLiabilityComponentsVSAMethodAmount
Data Type=MONETARY
LIAASB17Components=EstimatesOfPresentValueOfTheFutureCashFlowsNonPolicyOwnersRetainedProfitsPortion
LIClassOfBusiness=AustraliaSuperannuationBusiness
LIParProductsType=InvestmentAccount
LIAASBLiabilityComponentsVSAMethod=PVPremiumsWithinEFCFGrossOfTaxOnPremiums</t>
        </r>
      </text>
    </comment>
    <comment ref="V69" authorId="0" shapeId="0" xr:uid="{00000000-0006-0000-0A00-000050020000}">
      <text>
        <r>
          <rPr>
            <b/>
            <sz val="9"/>
            <rFont val="Tahoma"/>
            <family val="2"/>
          </rPr>
          <t>Metric=LIAASBLiabilityComponentsVSAMethodAmount
Data Type=MONETARY
LIAASB17Components=EstimatesOfPresentValueOfTheFutureCashFlowsNonPolicyOwnersRetainedProfitsPortion
LIClassOfBusiness=AustraliaSuperannuationBusiness
LIParProductsType=Other
LIAASBLiabilityComponentsVSAMethod=PVPremiumsWithinEFCFGrossOfTaxOnPremiums</t>
        </r>
      </text>
    </comment>
    <comment ref="W69" authorId="0" shapeId="0" xr:uid="{00000000-0006-0000-0A00-000051020000}">
      <text>
        <r>
          <rPr>
            <b/>
            <sz val="9"/>
            <rFont val="Tahoma"/>
            <family val="2"/>
          </rPr>
          <t>Metric=LIAASBLiabilityComponentsVSAMethodAmount
Data Type=MONETARY
LIAASB17Components=EstimatesOfPresentValueOfTheFutureCashFlowsNonPolicyOwnersRetainedProfitsPortion
LIClassOfBusiness=OverseasAllBusiness
LIParProductsType=InvestmentAccount
LIAASBLiabilityComponentsVSAMethod=PVPremiumsWithinEFCFGrossOfTaxOnPremiums</t>
        </r>
      </text>
    </comment>
    <comment ref="X69" authorId="0" shapeId="0" xr:uid="{00000000-0006-0000-0A00-000052020000}">
      <text>
        <r>
          <rPr>
            <b/>
            <sz val="9"/>
            <rFont val="Tahoma"/>
            <family val="2"/>
          </rPr>
          <t>Metric=LIAASBLiabilityComponentsVSAMethodAmount
Data Type=MONETARY
LIAASB17Components=EstimatesOfPresentValueOfTheFutureCashFlowsNonPolicyOwnersRetainedProfitsPortion
LIClassOfBusiness=OverseasAllBusiness
LIParProductsType=Other
LIAASBLiabilityComponentsVSAMethod=PVPremiumsWithinEFCFGrossOfTaxOnPremiums</t>
        </r>
      </text>
    </comment>
    <comment ref="E70" authorId="0" shapeId="0" xr:uid="{00000000-0006-0000-0A00-000053020000}">
      <text>
        <r>
          <rPr>
            <b/>
            <sz val="9"/>
            <rFont val="Tahoma"/>
            <family val="2"/>
          </rPr>
          <t>Metric=LILifeActPolicyLiabilityComponentsVSAMethodAmount
Data Type=MONETARY
LILifeActComponents=PolicyLiability
LIClassOfBusiness=AustraliaOrdinaryBusiness
LIParProductsType=InvestmentAccount
LILifeActPolicyLiabilityComponentsVSAMethod=PVOtherBELComponents</t>
        </r>
      </text>
    </comment>
    <comment ref="F70" authorId="0" shapeId="0" xr:uid="{00000000-0006-0000-0A00-000054020000}">
      <text>
        <r>
          <rPr>
            <b/>
            <sz val="9"/>
            <rFont val="Tahoma"/>
            <family val="2"/>
          </rPr>
          <t>Metric=LILifeActPolicyLiabilityComponentsVSAMethodAmount
Data Type=MONETARY
LILifeActComponents=PolicyLiability
LIClassOfBusiness=AustraliaOrdinaryBusiness
LIParProductsType=Other
LILifeActPolicyLiabilityComponentsVSAMethod=PVOtherBELComponents</t>
        </r>
      </text>
    </comment>
    <comment ref="G70" authorId="0" shapeId="0" xr:uid="{00000000-0006-0000-0A00-000055020000}">
      <text>
        <r>
          <rPr>
            <b/>
            <sz val="9"/>
            <rFont val="Tahoma"/>
            <family val="2"/>
          </rPr>
          <t>Metric=LILifeActPolicyLiabilityComponentsVSAMethodAmount
Data Type=MONETARY
LILifeActComponents=PolicyLiability
LIClassOfBusiness=AustraliaSuperannuationBusiness
LIParProductsType=InvestmentAccount
LILifeActPolicyLiabilityComponentsVSAMethod=PVOtherBELComponents</t>
        </r>
      </text>
    </comment>
    <comment ref="H70" authorId="0" shapeId="0" xr:uid="{00000000-0006-0000-0A00-000056020000}">
      <text>
        <r>
          <rPr>
            <b/>
            <sz val="9"/>
            <rFont val="Tahoma"/>
            <family val="2"/>
          </rPr>
          <t>Metric=LILifeActPolicyLiabilityComponentsVSAMethodAmount
Data Type=MONETARY
LILifeActComponents=PolicyLiability
LIClassOfBusiness=AustraliaSuperannuationBusiness
LIParProductsType=Other
LILifeActPolicyLiabilityComponentsVSAMethod=PVOtherBELComponents</t>
        </r>
      </text>
    </comment>
    <comment ref="I70" authorId="0" shapeId="0" xr:uid="{00000000-0006-0000-0A00-000057020000}">
      <text>
        <r>
          <rPr>
            <b/>
            <sz val="9"/>
            <rFont val="Tahoma"/>
            <family val="2"/>
          </rPr>
          <t>Metric=LILifeActPolicyLiabilityComponentsVSAMethodAmount
Data Type=MONETARY
LILifeActComponents=PolicyLiability
LIClassOfBusiness=OverseasAllBusiness
LIParProductsType=InvestmentAccount
LILifeActPolicyLiabilityComponentsVSAMethod=PVOtherBELComponents</t>
        </r>
      </text>
    </comment>
    <comment ref="J70" authorId="0" shapeId="0" xr:uid="{00000000-0006-0000-0A00-000058020000}">
      <text>
        <r>
          <rPr>
            <b/>
            <sz val="9"/>
            <rFont val="Tahoma"/>
            <family val="2"/>
          </rPr>
          <t>Metric=LILifeActPolicyLiabilityComponentsVSAMethodAmount
Data Type=MONETARY
LILifeActComponents=PolicyLiability
LIClassOfBusiness=OverseasAllBusiness
LIParProductsType=Other
LILifeActPolicyLiabilityComponentsVSAMethod=PVOtherBELComponents</t>
        </r>
      </text>
    </comment>
    <comment ref="S70" authorId="0" shapeId="0" xr:uid="{00000000-0006-0000-0A00-000059020000}">
      <text>
        <r>
          <rPr>
            <b/>
            <sz val="9"/>
            <rFont val="Tahoma"/>
            <family val="2"/>
          </rPr>
          <t>Metric=LIAASBLiabilityComponentsVSAMethodAmount
Data Type=MONETARY
LIAASB17Components=EstimatesOfPresentValueOfTheFutureCashFlowsNonPolicyOwnersRetainedProfitsPortion
LIClassOfBusiness=AustraliaOrdinaryBusiness
LIParProductsType=InvestmentAccount
LIAASBLiabilityComponentsVSAMethod=PVOtherEFCFNonPRPPortionComponents</t>
        </r>
      </text>
    </comment>
    <comment ref="T70" authorId="0" shapeId="0" xr:uid="{00000000-0006-0000-0A00-00005A020000}">
      <text>
        <r>
          <rPr>
            <b/>
            <sz val="9"/>
            <rFont val="Tahoma"/>
            <family val="2"/>
          </rPr>
          <t>Metric=LIAASBLiabilityComponentsVSAMethodAmount
Data Type=MONETARY
LIAASB17Components=EstimatesOfPresentValueOfTheFutureCashFlowsNonPolicyOwnersRetainedProfitsPortion
LIClassOfBusiness=AustraliaOrdinaryBusiness
LIParProductsType=Other
LIAASBLiabilityComponentsVSAMethod=PVOtherEFCFNonPRPPortionComponents</t>
        </r>
      </text>
    </comment>
    <comment ref="U70" authorId="0" shapeId="0" xr:uid="{00000000-0006-0000-0A00-00005B020000}">
      <text>
        <r>
          <rPr>
            <b/>
            <sz val="9"/>
            <rFont val="Tahoma"/>
            <family val="2"/>
          </rPr>
          <t>Metric=LIAASBLiabilityComponentsVSAMethodAmount
Data Type=MONETARY
LIAASB17Components=EstimatesOfPresentValueOfTheFutureCashFlowsNonPolicyOwnersRetainedProfitsPortion
LIClassOfBusiness=AustraliaSuperannuationBusiness
LIParProductsType=InvestmentAccount
LIAASBLiabilityComponentsVSAMethod=PVOtherEFCFNonPRPPortionComponents</t>
        </r>
      </text>
    </comment>
    <comment ref="V70" authorId="0" shapeId="0" xr:uid="{00000000-0006-0000-0A00-00005C020000}">
      <text>
        <r>
          <rPr>
            <b/>
            <sz val="9"/>
            <rFont val="Tahoma"/>
            <family val="2"/>
          </rPr>
          <t>Metric=LIAASBLiabilityComponentsVSAMethodAmount
Data Type=MONETARY
LIAASB17Components=EstimatesOfPresentValueOfTheFutureCashFlowsNonPolicyOwnersRetainedProfitsPortion
LIClassOfBusiness=AustraliaSuperannuationBusiness
LIParProductsType=Other
LIAASBLiabilityComponentsVSAMethod=PVOtherEFCFNonPRPPortionComponents</t>
        </r>
      </text>
    </comment>
    <comment ref="W70" authorId="0" shapeId="0" xr:uid="{00000000-0006-0000-0A00-00005D020000}">
      <text>
        <r>
          <rPr>
            <b/>
            <sz val="9"/>
            <rFont val="Tahoma"/>
            <family val="2"/>
          </rPr>
          <t>Metric=LIAASBLiabilityComponentsVSAMethodAmount
Data Type=MONETARY
LIAASB17Components=EstimatesOfPresentValueOfTheFutureCashFlowsNonPolicyOwnersRetainedProfitsPortion
LIClassOfBusiness=OverseasAllBusiness
LIParProductsType=InvestmentAccount
LIAASBLiabilityComponentsVSAMethod=PVOtherEFCFNonPRPPortionComponents</t>
        </r>
      </text>
    </comment>
    <comment ref="X70" authorId="0" shapeId="0" xr:uid="{00000000-0006-0000-0A00-00005E020000}">
      <text>
        <r>
          <rPr>
            <b/>
            <sz val="9"/>
            <rFont val="Tahoma"/>
            <family val="2"/>
          </rPr>
          <t>Metric=LIAASBLiabilityComponentsVSAMethodAmount
Data Type=MONETARY
LIAASB17Components=EstimatesOfPresentValueOfTheFutureCashFlowsNonPolicyOwnersRetainedProfitsPortion
LIClassOfBusiness=OverseasAllBusiness
LIParProductsType=Other
LIAASBLiabilityComponentsVSAMethod=PVOtherEFCFNonPRPPortionComponents</t>
        </r>
      </text>
    </comment>
    <comment ref="E71" authorId="0" shapeId="0" xr:uid="{00000000-0006-0000-0A00-00005F020000}">
      <text>
        <r>
          <rPr>
            <b/>
            <sz val="9"/>
            <rFont val="Tahoma"/>
            <family val="2"/>
          </rPr>
          <t>Metric=LILifeActPolicyLiabilityComponentsVSAMethodAmount
Data Type=MONETARY
LILifeActComponents=PolicyLiability
LIClassOfBusiness=AustraliaOrdinaryBusiness
LIParProductsType=InvestmentAccount
LILifeActPolicyLiabilityComponentsVSAMethod=ValueOfFutureBonuses</t>
        </r>
      </text>
    </comment>
    <comment ref="F71" authorId="0" shapeId="0" xr:uid="{00000000-0006-0000-0A00-000060020000}">
      <text>
        <r>
          <rPr>
            <b/>
            <sz val="9"/>
            <rFont val="Tahoma"/>
            <family val="2"/>
          </rPr>
          <t>Metric=LILifeActPolicyLiabilityComponentsVSAMethodAmount
Data Type=MONETARY
LILifeActComponents=PolicyLiability
LIClassOfBusiness=AustraliaOrdinaryBusiness
LIParProductsType=Other
LILifeActPolicyLiabilityComponentsVSAMethod=ValueOfFutureBonuses</t>
        </r>
      </text>
    </comment>
    <comment ref="G71" authorId="0" shapeId="0" xr:uid="{00000000-0006-0000-0A00-000061020000}">
      <text>
        <r>
          <rPr>
            <b/>
            <sz val="9"/>
            <rFont val="Tahoma"/>
            <family val="2"/>
          </rPr>
          <t>Metric=LILifeActPolicyLiabilityComponentsVSAMethodAmount
Data Type=MONETARY
LILifeActComponents=PolicyLiability
LIClassOfBusiness=AustraliaSuperannuationBusiness
LIParProductsType=InvestmentAccount
LILifeActPolicyLiabilityComponentsVSAMethod=ValueOfFutureBonuses</t>
        </r>
      </text>
    </comment>
    <comment ref="H71" authorId="0" shapeId="0" xr:uid="{00000000-0006-0000-0A00-000062020000}">
      <text>
        <r>
          <rPr>
            <b/>
            <sz val="9"/>
            <rFont val="Tahoma"/>
            <family val="2"/>
          </rPr>
          <t>Metric=LILifeActPolicyLiabilityComponentsVSAMethodAmount
Data Type=MONETARY
LILifeActComponents=PolicyLiability
LIClassOfBusiness=AustraliaSuperannuationBusiness
LIParProductsType=Other
LILifeActPolicyLiabilityComponentsVSAMethod=ValueOfFutureBonuses</t>
        </r>
      </text>
    </comment>
    <comment ref="I71" authorId="0" shapeId="0" xr:uid="{00000000-0006-0000-0A00-000063020000}">
      <text>
        <r>
          <rPr>
            <b/>
            <sz val="9"/>
            <rFont val="Tahoma"/>
            <family val="2"/>
          </rPr>
          <t>Metric=LILifeActPolicyLiabilityComponentsVSAMethodAmount
Data Type=MONETARY
LILifeActComponents=PolicyLiability
LIClassOfBusiness=OverseasAllBusiness
LIParProductsType=InvestmentAccount
LILifeActPolicyLiabilityComponentsVSAMethod=ValueOfFutureBonuses</t>
        </r>
      </text>
    </comment>
    <comment ref="J71" authorId="0" shapeId="0" xr:uid="{00000000-0006-0000-0A00-000064020000}">
      <text>
        <r>
          <rPr>
            <b/>
            <sz val="9"/>
            <rFont val="Tahoma"/>
            <family val="2"/>
          </rPr>
          <t>Metric=LILifeActPolicyLiabilityComponentsVSAMethodAmount
Data Type=MONETARY
LILifeActComponents=PolicyLiability
LIClassOfBusiness=OverseasAllBusiness
LIParProductsType=Other
LILifeActPolicyLiabilityComponentsVSAMethod=ValueOfFutureBonuses</t>
        </r>
      </text>
    </comment>
    <comment ref="S71" authorId="0" shapeId="0" xr:uid="{00000000-0006-0000-0A00-000065020000}">
      <text>
        <r>
          <rPr>
            <b/>
            <sz val="9"/>
            <rFont val="Tahoma"/>
            <family val="2"/>
          </rPr>
          <t>Metric=LIAASBLiabilityComponentsVSAMethodAmount
Data Type=MONETARY
LIAASB17Components=EstimatesOfPresentValueOfTheFutureCashFlowsNonPolicyOwnersRetainedProfitsPortion
LIClassOfBusiness=AustraliaOrdinaryBusiness
LIParProductsType=InvestmentAccount
LIAASBLiabilityComponentsVSAMethod=ValueOfFuturePolicyholderProfitsWithinEFCFNonPRPPortion</t>
        </r>
      </text>
    </comment>
    <comment ref="T71" authorId="0" shapeId="0" xr:uid="{00000000-0006-0000-0A00-000066020000}">
      <text>
        <r>
          <rPr>
            <b/>
            <sz val="9"/>
            <rFont val="Tahoma"/>
            <family val="2"/>
          </rPr>
          <t>Metric=LIAASBLiabilityComponentsVSAMethodAmount
Data Type=MONETARY
LIAASB17Components=EstimatesOfPresentValueOfTheFutureCashFlowsNonPolicyOwnersRetainedProfitsPortion
LIClassOfBusiness=AustraliaOrdinaryBusiness
LIParProductsType=Other
LIAASBLiabilityComponentsVSAMethod=ValueOfFuturePolicyholderProfitsWithinEFCFNonPRPPortion</t>
        </r>
      </text>
    </comment>
    <comment ref="U71" authorId="0" shapeId="0" xr:uid="{00000000-0006-0000-0A00-000067020000}">
      <text>
        <r>
          <rPr>
            <b/>
            <sz val="9"/>
            <rFont val="Tahoma"/>
            <family val="2"/>
          </rPr>
          <t>Metric=LIAASBLiabilityComponentsVSAMethodAmount
Data Type=MONETARY
LIAASB17Components=EstimatesOfPresentValueOfTheFutureCashFlowsNonPolicyOwnersRetainedProfitsPortion
LIClassOfBusiness=AustraliaSuperannuationBusiness
LIParProductsType=InvestmentAccount
LIAASBLiabilityComponentsVSAMethod=ValueOfFuturePolicyholderProfitsWithinEFCFNonPRPPortion</t>
        </r>
      </text>
    </comment>
    <comment ref="V71" authorId="0" shapeId="0" xr:uid="{00000000-0006-0000-0A00-000068020000}">
      <text>
        <r>
          <rPr>
            <b/>
            <sz val="9"/>
            <rFont val="Tahoma"/>
            <family val="2"/>
          </rPr>
          <t>Metric=LIAASBLiabilityComponentsVSAMethodAmount
Data Type=MONETARY
LIAASB17Components=EstimatesOfPresentValueOfTheFutureCashFlowsNonPolicyOwnersRetainedProfitsPortion
LIClassOfBusiness=AustraliaSuperannuationBusiness
LIParProductsType=Other
LIAASBLiabilityComponentsVSAMethod=ValueOfFuturePolicyholderProfitsWithinEFCFNonPRPPortion</t>
        </r>
      </text>
    </comment>
    <comment ref="W71" authorId="0" shapeId="0" xr:uid="{00000000-0006-0000-0A00-000069020000}">
      <text>
        <r>
          <rPr>
            <b/>
            <sz val="9"/>
            <rFont val="Tahoma"/>
            <family val="2"/>
          </rPr>
          <t>Metric=LIAASBLiabilityComponentsVSAMethodAmount
Data Type=MONETARY
LIAASB17Components=EstimatesOfPresentValueOfTheFutureCashFlowsNonPolicyOwnersRetainedProfitsPortion
LIClassOfBusiness=OverseasAllBusiness
LIParProductsType=InvestmentAccount
LIAASBLiabilityComponentsVSAMethod=ValueOfFuturePolicyholderProfitsWithinEFCFNonPRPPortion</t>
        </r>
      </text>
    </comment>
    <comment ref="X71" authorId="0" shapeId="0" xr:uid="{00000000-0006-0000-0A00-00006A020000}">
      <text>
        <r>
          <rPr>
            <b/>
            <sz val="9"/>
            <rFont val="Tahoma"/>
            <family val="2"/>
          </rPr>
          <t>Metric=LIAASBLiabilityComponentsVSAMethodAmount
Data Type=MONETARY
LIAASB17Components=EstimatesOfPresentValueOfTheFutureCashFlowsNonPolicyOwnersRetainedProfitsPortion
LIClassOfBusiness=OverseasAllBusiness
LIParProductsType=Other
LIAASBLiabilityComponentsVSAMethod=ValueOfFuturePolicyholderProfitsWithinEFCFNonPRPPortion</t>
        </r>
      </text>
    </comment>
    <comment ref="E72" authorId="0" shapeId="0" xr:uid="{00000000-0006-0000-0A00-00006B020000}">
      <text>
        <r>
          <rPr>
            <b/>
            <sz val="9"/>
            <rFont val="Tahoma"/>
            <family val="2"/>
          </rPr>
          <t>Metric=LILifeActPolicyLiabilityComponentsVSAMethodAmount
Data Type=MONETARY
LILifeActComponents=PolicyLiability
LIClassOfBusiness=AustraliaOrdinaryBusiness
LIParProductsType=InvestmentAccount
LILifeActPolicyLiabilityComponentsVSAMethod=ValueOfFutureShareholderProfits</t>
        </r>
      </text>
    </comment>
    <comment ref="F72" authorId="0" shapeId="0" xr:uid="{00000000-0006-0000-0A00-00006C020000}">
      <text>
        <r>
          <rPr>
            <b/>
            <sz val="9"/>
            <rFont val="Tahoma"/>
            <family val="2"/>
          </rPr>
          <t>Metric=LILifeActPolicyLiabilityComponentsVSAMethodAmount
Data Type=MONETARY
LILifeActComponents=PolicyLiability
LIClassOfBusiness=AustraliaOrdinaryBusiness
LIParProductsType=Other
LILifeActPolicyLiabilityComponentsVSAMethod=ValueOfFutureShareholderProfits</t>
        </r>
      </text>
    </comment>
    <comment ref="G72" authorId="0" shapeId="0" xr:uid="{00000000-0006-0000-0A00-00006D020000}">
      <text>
        <r>
          <rPr>
            <b/>
            <sz val="9"/>
            <rFont val="Tahoma"/>
            <family val="2"/>
          </rPr>
          <t>Metric=LILifeActPolicyLiabilityComponentsVSAMethodAmount
Data Type=MONETARY
LILifeActComponents=PolicyLiability
LIClassOfBusiness=AustraliaSuperannuationBusiness
LIParProductsType=InvestmentAccount
LILifeActPolicyLiabilityComponentsVSAMethod=ValueOfFutureShareholderProfits</t>
        </r>
      </text>
    </comment>
    <comment ref="H72" authorId="0" shapeId="0" xr:uid="{00000000-0006-0000-0A00-00006E020000}">
      <text>
        <r>
          <rPr>
            <b/>
            <sz val="9"/>
            <rFont val="Tahoma"/>
            <family val="2"/>
          </rPr>
          <t>Metric=LILifeActPolicyLiabilityComponentsVSAMethodAmount
Data Type=MONETARY
LILifeActComponents=PolicyLiability
LIClassOfBusiness=AustraliaSuperannuationBusiness
LIParProductsType=Other
LILifeActPolicyLiabilityComponentsVSAMethod=ValueOfFutureShareholderProfits</t>
        </r>
      </text>
    </comment>
    <comment ref="I72" authorId="0" shapeId="0" xr:uid="{00000000-0006-0000-0A00-00006F020000}">
      <text>
        <r>
          <rPr>
            <b/>
            <sz val="9"/>
            <rFont val="Tahoma"/>
            <family val="2"/>
          </rPr>
          <t>Metric=LILifeActPolicyLiabilityComponentsVSAMethodAmount
Data Type=MONETARY
LILifeActComponents=PolicyLiability
LIClassOfBusiness=OverseasAllBusiness
LIParProductsType=InvestmentAccount
LILifeActPolicyLiabilityComponentsVSAMethod=ValueOfFutureShareholderProfits</t>
        </r>
      </text>
    </comment>
    <comment ref="J72" authorId="0" shapeId="0" xr:uid="{00000000-0006-0000-0A00-000070020000}">
      <text>
        <r>
          <rPr>
            <b/>
            <sz val="9"/>
            <rFont val="Tahoma"/>
            <family val="2"/>
          </rPr>
          <t>Metric=LILifeActPolicyLiabilityComponentsVSAMethodAmount
Data Type=MONETARY
LILifeActComponents=PolicyLiability
LIClassOfBusiness=OverseasAllBusiness
LIParProductsType=Other
LILifeActPolicyLiabilityComponentsVSAMethod=ValueOfFutureShareholderProfits</t>
        </r>
      </text>
    </comment>
    <comment ref="AE72" authorId="0" shapeId="0" xr:uid="{00000000-0006-0000-0A00-000071020000}">
      <text>
        <r>
          <rPr>
            <b/>
            <sz val="9"/>
            <rFont val="Tahoma"/>
            <family val="2"/>
          </rPr>
          <t>Metric=LIAASBLiabilityComponentsVSAMethodAmount
Data Type=MONETARY
LIAASB17Components=RiskAdjustment
LIClassOfBusiness=AustraliaOrdinaryBusiness
LIParProductsType=InvestmentAccount
LIAASBLiabilityComponentsVSAMethod=ValueOfFutureShareholderProfitsWithinRAAndCSM</t>
        </r>
      </text>
    </comment>
    <comment ref="AF72" authorId="0" shapeId="0" xr:uid="{00000000-0006-0000-0A00-000072020000}">
      <text>
        <r>
          <rPr>
            <b/>
            <sz val="9"/>
            <rFont val="Tahoma"/>
            <family val="2"/>
          </rPr>
          <t>Metric=LIAASBLiabilityComponentsVSAMethodAmount
Data Type=MONETARY
LIAASB17Components=RiskAdjustment
LIClassOfBusiness=AustraliaOrdinaryBusiness
LIParProductsType=Other
LIAASBLiabilityComponentsVSAMethod=ValueOfFutureShareholderProfitsWithinRAAndCSM</t>
        </r>
      </text>
    </comment>
    <comment ref="AG72" authorId="0" shapeId="0" xr:uid="{00000000-0006-0000-0A00-000073020000}">
      <text>
        <r>
          <rPr>
            <b/>
            <sz val="9"/>
            <rFont val="Tahoma"/>
            <family val="2"/>
          </rPr>
          <t>Metric=LIAASBLiabilityComponentsVSAMethodAmount
Data Type=MONETARY
LIAASB17Components=RiskAdjustment
LIClassOfBusiness=AustraliaSuperannuationBusiness
LIParProductsType=InvestmentAccount
LIAASBLiabilityComponentsVSAMethod=ValueOfFutureShareholderProfitsWithinRAAndCSM</t>
        </r>
      </text>
    </comment>
    <comment ref="AH72" authorId="0" shapeId="0" xr:uid="{00000000-0006-0000-0A00-000074020000}">
      <text>
        <r>
          <rPr>
            <b/>
            <sz val="9"/>
            <rFont val="Tahoma"/>
            <family val="2"/>
          </rPr>
          <t>Metric=LIAASBLiabilityComponentsVSAMethodAmount
Data Type=MONETARY
LIAASB17Components=RiskAdjustment
LIClassOfBusiness=AustraliaSuperannuationBusiness
LIParProductsType=Other
LIAASBLiabilityComponentsVSAMethod=ValueOfFutureShareholderProfitsWithinRAAndCSM</t>
        </r>
      </text>
    </comment>
    <comment ref="AI72" authorId="0" shapeId="0" xr:uid="{00000000-0006-0000-0A00-000075020000}">
      <text>
        <r>
          <rPr>
            <b/>
            <sz val="9"/>
            <rFont val="Tahoma"/>
            <family val="2"/>
          </rPr>
          <t>Metric=LIAASBLiabilityComponentsVSAMethodAmount
Data Type=MONETARY
LIAASB17Components=RiskAdjustment
LIClassOfBusiness=OverseasAllBusiness
LIParProductsType=InvestmentAccount
LIAASBLiabilityComponentsVSAMethod=ValueOfFutureShareholderProfitsWithinRAAndCSM</t>
        </r>
      </text>
    </comment>
    <comment ref="AJ72" authorId="0" shapeId="0" xr:uid="{00000000-0006-0000-0A00-000076020000}">
      <text>
        <r>
          <rPr>
            <b/>
            <sz val="9"/>
            <rFont val="Tahoma"/>
            <family val="2"/>
          </rPr>
          <t>Metric=LIAASBLiabilityComponentsVSAMethodAmount
Data Type=MONETARY
LIAASB17Components=RiskAdjustment
LIClassOfBusiness=OverseasAllBusiness
LIParProductsType=Other
LIAASBLiabilityComponentsVSAMethod=ValueOfFutureShareholderProfitsWithinRAAndCSM</t>
        </r>
      </text>
    </comment>
    <comment ref="AK72" authorId="0" shapeId="0" xr:uid="{00000000-0006-0000-0A00-000077020000}">
      <text>
        <r>
          <rPr>
            <b/>
            <sz val="9"/>
            <rFont val="Tahoma"/>
            <family val="2"/>
          </rPr>
          <t>Metric=LIAASBLiabilityComponentsVSAMethodAmount
Data Type=MONETARY
LIAASB17Components=ContractualServiceMargin
LIClassOfBusiness=AustraliaOrdinaryBusiness
LIParProductsType=InvestmentAccount
LIAASBLiabilityComponentsVSAMethod=ValueOfFutureShareholderProfitsWithinRAAndCSM</t>
        </r>
      </text>
    </comment>
    <comment ref="AL72" authorId="0" shapeId="0" xr:uid="{00000000-0006-0000-0A00-000078020000}">
      <text>
        <r>
          <rPr>
            <b/>
            <sz val="9"/>
            <rFont val="Tahoma"/>
            <family val="2"/>
          </rPr>
          <t>Metric=LIAASBLiabilityComponentsVSAMethodAmount
Data Type=MONETARY
LIAASB17Components=ContractualServiceMargin
LIClassOfBusiness=AustraliaOrdinaryBusiness
LIParProductsType=Other
LIAASBLiabilityComponentsVSAMethod=ValueOfFutureShareholderProfitsWithinRAAndCSM</t>
        </r>
      </text>
    </comment>
    <comment ref="AM72" authorId="0" shapeId="0" xr:uid="{00000000-0006-0000-0A00-000079020000}">
      <text>
        <r>
          <rPr>
            <b/>
            <sz val="9"/>
            <rFont val="Tahoma"/>
            <family val="2"/>
          </rPr>
          <t>Metric=LIAASBLiabilityComponentsVSAMethodAmount
Data Type=MONETARY
LIAASB17Components=ContractualServiceMargin
LIClassOfBusiness=AustraliaSuperannuationBusiness
LIParProductsType=InvestmentAccount
LIAASBLiabilityComponentsVSAMethod=ValueOfFutureShareholderProfitsWithinRAAndCSM</t>
        </r>
      </text>
    </comment>
    <comment ref="AN72" authorId="0" shapeId="0" xr:uid="{00000000-0006-0000-0A00-00007A020000}">
      <text>
        <r>
          <rPr>
            <b/>
            <sz val="9"/>
            <rFont val="Tahoma"/>
            <family val="2"/>
          </rPr>
          <t>Metric=LIAASBLiabilityComponentsVSAMethodAmount
Data Type=MONETARY
LIAASB17Components=ContractualServiceMargin
LIClassOfBusiness=AustraliaSuperannuationBusiness
LIParProductsType=Other
LIAASBLiabilityComponentsVSAMethod=ValueOfFutureShareholderProfitsWithinRAAndCSM</t>
        </r>
      </text>
    </comment>
    <comment ref="AO72" authorId="0" shapeId="0" xr:uid="{00000000-0006-0000-0A00-00007B020000}">
      <text>
        <r>
          <rPr>
            <b/>
            <sz val="9"/>
            <rFont val="Tahoma"/>
            <family val="2"/>
          </rPr>
          <t>Metric=LIAASBLiabilityComponentsVSAMethodAmount
Data Type=MONETARY
LIAASB17Components=ContractualServiceMargin
LIClassOfBusiness=OverseasAllBusiness
LIParProductsType=InvestmentAccount
LIAASBLiabilityComponentsVSAMethod=ValueOfFutureShareholderProfitsWithinRAAndCSM</t>
        </r>
      </text>
    </comment>
    <comment ref="AP72" authorId="0" shapeId="0" xr:uid="{00000000-0006-0000-0A00-00007C020000}">
      <text>
        <r>
          <rPr>
            <b/>
            <sz val="9"/>
            <rFont val="Tahoma"/>
            <family val="2"/>
          </rPr>
          <t>Metric=LIAASBLiabilityComponentsVSAMethodAmount
Data Type=MONETARY
LIAASB17Components=ContractualServiceMargin
LIClassOfBusiness=OverseasAllBusiness
LIParProductsType=Other
LIAASBLiabilityComponentsVSAMethod=ValueOfFutureShareholderProfitsWithinRAAndCSM</t>
        </r>
      </text>
    </comment>
    <comment ref="K75" authorId="0" shapeId="0" xr:uid="{00000000-0006-0000-0A00-00007D020000}">
      <text>
        <r>
          <rPr>
            <b/>
            <sz val="9"/>
            <rFont val="Tahoma"/>
            <family val="2"/>
          </rPr>
          <t>Metric=LILifeActReportingComponentsVSAMethodAmount
Data Type=MONETARY
LILifeActComponents=PolicyOwnersRetainedProfits
LIClassOfBusiness=AustraliaOrdinaryBusiness
LIParProductsType=InvestmentAccount
LILifeActReportingComponentsVSAMethod=InterimAndTerminalBonusDistributionsFromLAPRPLASRPPLASRPOverseasParAASB17SRPNAndShareCapital</t>
        </r>
      </text>
    </comment>
    <comment ref="L75" authorId="0" shapeId="0" xr:uid="{00000000-0006-0000-0A00-00007E020000}">
      <text>
        <r>
          <rPr>
            <b/>
            <sz val="9"/>
            <rFont val="Tahoma"/>
            <family val="2"/>
          </rPr>
          <t>Metric=LILifeActReportingComponentsVSAMethodAmount
Data Type=MONETARY
LILifeActComponents=PolicyOwnersRetainedProfits
LIClassOfBusiness=AustraliaOrdinaryBusiness
LIParProductsType=Other
LILifeActReportingComponentsVSAMethod=InterimAndTerminalBonusDistributionsFromLAPRPLASRPPLASRPOverseasParAASB17SRPNAndShareCapital</t>
        </r>
      </text>
    </comment>
    <comment ref="M75" authorId="0" shapeId="0" xr:uid="{00000000-0006-0000-0A00-00007F020000}">
      <text>
        <r>
          <rPr>
            <b/>
            <sz val="9"/>
            <rFont val="Tahoma"/>
            <family val="2"/>
          </rPr>
          <t>Metric=LILifeActReportingComponentsVSAMethodAmount
Data Type=MONETARY
LILifeActComponents=PolicyOwnersRetainedProfits
LIClassOfBusiness=AustraliaSuperannuationBusiness
LIParProductsType=InvestmentAccount
LILifeActReportingComponentsVSAMethod=InterimAndTerminalBonusDistributionsFromLAPRPLASRPPLASRPOverseasParAASB17SRPNAndShareCapital</t>
        </r>
      </text>
    </comment>
    <comment ref="N75" authorId="0" shapeId="0" xr:uid="{00000000-0006-0000-0A00-000080020000}">
      <text>
        <r>
          <rPr>
            <b/>
            <sz val="9"/>
            <rFont val="Tahoma"/>
            <family val="2"/>
          </rPr>
          <t>Metric=LILifeActReportingComponentsVSAMethodAmount
Data Type=MONETARY
LILifeActComponents=PolicyOwnersRetainedProfits
LIClassOfBusiness=AustraliaSuperannuationBusiness
LIParProductsType=Other
LILifeActReportingComponentsVSAMethod=InterimAndTerminalBonusDistributionsFromLAPRPLASRPPLASRPOverseasParAASB17SRPNAndShareCapital</t>
        </r>
      </text>
    </comment>
    <comment ref="O75" authorId="0" shapeId="0" xr:uid="{00000000-0006-0000-0A00-000081020000}">
      <text>
        <r>
          <rPr>
            <b/>
            <sz val="9"/>
            <rFont val="Tahoma"/>
            <family val="2"/>
          </rPr>
          <t>Metric=LILifeActReportingComponentsVSAMethodAmount
Data Type=MONETARY
LILifeActComponents=PolicyOwnersRetainedProfits
LIClassOfBusiness=OverseasAllBusiness
LIParProductsType=InvestmentAccount
LILifeActReportingComponentsVSAMethod=InterimAndTerminalBonusDistributionsFromLAPRPLASRPPLASRPOverseasParAASB17SRPNAndShareCapital</t>
        </r>
      </text>
    </comment>
    <comment ref="P75" authorId="0" shapeId="0" xr:uid="{00000000-0006-0000-0A00-000082020000}">
      <text>
        <r>
          <rPr>
            <b/>
            <sz val="9"/>
            <rFont val="Tahoma"/>
            <family val="2"/>
          </rPr>
          <t>Metric=LILifeActReportingComponentsVSAMethodAmount
Data Type=MONETARY
LILifeActComponents=PolicyOwnersRetainedProfits
LIClassOfBusiness=OverseasAllBusiness
LIParProductsType=Other
LILifeActReportingComponentsVSAMethod=InterimAndTerminalBonusDistributionsFromLAPRPLASRPPLASRPOverseasParAASB17SRPNAndShareCapital</t>
        </r>
      </text>
    </comment>
    <comment ref="Y75" authorId="0" shapeId="0" xr:uid="{00000000-0006-0000-0A00-00008302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LIParProductsType=InvestmentAccount
LIAASBReportingComponentsVSAMethod=IntAndTerminalBonusDistFromEFCFPRPPortionAASB17SRPPAASB17SRPOverseasParAASB17SRPNAndShareCapital</t>
        </r>
      </text>
    </comment>
    <comment ref="Z75" authorId="0" shapeId="0" xr:uid="{00000000-0006-0000-0A00-00008402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LIParProductsType=Other
LIAASBReportingComponentsVSAMethod=IntAndTerminalBonusDistFromEFCFPRPPortionAASB17SRPPAASB17SRPOverseasParAASB17SRPNAndShareCapital</t>
        </r>
      </text>
    </comment>
    <comment ref="AA75" authorId="0" shapeId="0" xr:uid="{00000000-0006-0000-0A00-00008502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LIAASBReportingComponentsVSAMethod=IntAndTerminalBonusDistFromEFCFPRPPortionAASB17SRPPAASB17SRPOverseasParAASB17SRPNAndShareCapital</t>
        </r>
      </text>
    </comment>
    <comment ref="AB75" authorId="0" shapeId="0" xr:uid="{00000000-0006-0000-0A00-00008602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LIParProductsType=Other
LIAASBReportingComponentsVSAMethod=IntAndTerminalBonusDistFromEFCFPRPPortionAASB17SRPPAASB17SRPOverseasParAASB17SRPNAndShareCapital</t>
        </r>
      </text>
    </comment>
    <comment ref="AC75" authorId="0" shapeId="0" xr:uid="{00000000-0006-0000-0A00-000087020000}">
      <text>
        <r>
          <rPr>
            <b/>
            <sz val="9"/>
            <rFont val="Tahoma"/>
            <family val="2"/>
          </rPr>
          <t>Metric=LIAASBReportingComponentsVSAMethodAmount
Data Type=MONETARY
LIAASB17Components=EstimatesOfPresentValueOfTheFutureCashFlowsPolicyOwnersRetainedProfitsPortion
LIClassOfBusiness=OverseasAllBusiness
LIParProductsType=InvestmentAccount
LIAASBReportingComponentsVSAMethod=IntAndTerminalBonusDistFromEFCFPRPPortionAASB17SRPPAASB17SRPOverseasParAASB17SRPNAndShareCapital</t>
        </r>
      </text>
    </comment>
    <comment ref="AD75" authorId="0" shapeId="0" xr:uid="{00000000-0006-0000-0A00-000088020000}">
      <text>
        <r>
          <rPr>
            <b/>
            <sz val="9"/>
            <rFont val="Tahoma"/>
            <family val="2"/>
          </rPr>
          <t>Metric=LIAASBReportingComponentsVSAMethodAmount
Data Type=MONETARY
LIAASB17Components=EstimatesOfPresentValueOfTheFutureCashFlowsPolicyOwnersRetainedProfitsPortion
LIClassOfBusiness=OverseasAllBusiness
LIParProductsType=Other
LIAASBReportingComponentsVSAMethod=IntAndTerminalBonusDistFromEFCFPRPPortionAASB17SRPPAASB17SRPOverseasParAASB17SRPNAndShareCapital</t>
        </r>
      </text>
    </comment>
    <comment ref="AQ75" authorId="0" shapeId="0" xr:uid="{00000000-0006-0000-0A00-000089020000}">
      <text>
        <r>
          <rPr>
            <b/>
            <sz val="9"/>
            <rFont val="Tahoma"/>
            <family val="2"/>
          </rPr>
          <t>Metric=LIAASBReportingComponentsVSAMethodAmount
Data Type=MONETARY
LIAASB17Components=AASB17ShareholdersRetainedProfitsAustralianParticipating
LIClassOfBusiness=NotApplicable
LIParProductsType=NotApplicable
LIAASBReportingComponentsVSAMethod=IntAndTerminalBonusDistFromEFCFPRPPortionAASB17SRPPAASB17SRPOverseasParAASB17SRPNAndShareCapital</t>
        </r>
      </text>
    </comment>
    <comment ref="AR75" authorId="0" shapeId="0" xr:uid="{00000000-0006-0000-0A00-00008A020000}">
      <text>
        <r>
          <rPr>
            <b/>
            <sz val="9"/>
            <rFont val="Tahoma"/>
            <family val="2"/>
          </rPr>
          <t>Metric=LIAASBReportingComponentsVSAMethodAmount
Data Type=MONETARY
LIAASB17Components=AASB17ShareholdersRetainedProfitsOverseasParticipating
LIClassOfBusiness=NotApplicable
LIParProductsType=NotApplicable
LIAASBReportingComponentsVSAMethod=IntAndTerminalBonusDistFromEFCFPRPPortionAASB17SRPPAASB17SRPOverseasParAASB17SRPNAndShareCapital</t>
        </r>
      </text>
    </comment>
    <comment ref="S76" authorId="0" shapeId="0" xr:uid="{00000000-0006-0000-0A00-00008B02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LIAASBReportingComponentsVSAMethod=ImpactOfInterimAndTerminalBonusOffsetOnEFCFNonPRPPortionAndRA</t>
        </r>
      </text>
    </comment>
    <comment ref="T76" authorId="0" shapeId="0" xr:uid="{00000000-0006-0000-0A00-00008C02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LIAASBReportingComponentsVSAMethod=ImpactOfInterimAndTerminalBonusOffsetOnEFCFNonPRPPortionAndRA</t>
        </r>
      </text>
    </comment>
    <comment ref="U76" authorId="0" shapeId="0" xr:uid="{00000000-0006-0000-0A00-00008D02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LIAASBReportingComponentsVSAMethod=ImpactOfInterimAndTerminalBonusOffsetOnEFCFNonPRPPortionAndRA</t>
        </r>
      </text>
    </comment>
    <comment ref="V76" authorId="0" shapeId="0" xr:uid="{00000000-0006-0000-0A00-00008E02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LIAASBReportingComponentsVSAMethod=ImpactOfInterimAndTerminalBonusOffsetOnEFCFNonPRPPortionAndRA</t>
        </r>
      </text>
    </comment>
    <comment ref="W76" authorId="0" shapeId="0" xr:uid="{00000000-0006-0000-0A00-00008F02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LIAASBReportingComponentsVSAMethod=ImpactOfInterimAndTerminalBonusOffsetOnEFCFNonPRPPortionAndRA</t>
        </r>
      </text>
    </comment>
    <comment ref="X76" authorId="0" shapeId="0" xr:uid="{00000000-0006-0000-0A00-00009002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LIAASBReportingComponentsVSAMethod=ImpactOfInterimAndTerminalBonusOffsetOnEFCFNonPRPPortionAndRA</t>
        </r>
      </text>
    </comment>
    <comment ref="AE76" authorId="0" shapeId="0" xr:uid="{00000000-0006-0000-0A00-000091020000}">
      <text>
        <r>
          <rPr>
            <b/>
            <sz val="9"/>
            <rFont val="Tahoma"/>
            <family val="2"/>
          </rPr>
          <t>Metric=LIAASBReportingComponentsVSAMethodAmount
Data Type=MONETARY
LIAASB17Components=RiskAdjustment
LIClassOfBusiness=AustraliaOrdinaryBusiness
LIParProductsType=InvestmentAccount
LIAASBReportingComponentsVSAMethod=ImpactOfInterimAndTerminalBonusOffsetOnEFCFNonPRPPortionAndRA</t>
        </r>
      </text>
    </comment>
    <comment ref="AF76" authorId="0" shapeId="0" xr:uid="{00000000-0006-0000-0A00-000092020000}">
      <text>
        <r>
          <rPr>
            <b/>
            <sz val="9"/>
            <rFont val="Tahoma"/>
            <family val="2"/>
          </rPr>
          <t>Metric=LIAASBReportingComponentsVSAMethodAmount
Data Type=MONETARY
LIAASB17Components=RiskAdjustment
LIClassOfBusiness=AustraliaOrdinaryBusiness
LIParProductsType=Other
LIAASBReportingComponentsVSAMethod=ImpactOfInterimAndTerminalBonusOffsetOnEFCFNonPRPPortionAndRA</t>
        </r>
      </text>
    </comment>
    <comment ref="AG76" authorId="0" shapeId="0" xr:uid="{00000000-0006-0000-0A00-000093020000}">
      <text>
        <r>
          <rPr>
            <b/>
            <sz val="9"/>
            <rFont val="Tahoma"/>
            <family val="2"/>
          </rPr>
          <t>Metric=LIAASBReportingComponentsVSAMethodAmount
Data Type=MONETARY
LIAASB17Components=RiskAdjustment
LIClassOfBusiness=AustraliaSuperannuationBusiness
LIParProductsType=InvestmentAccount
LIAASBReportingComponentsVSAMethod=ImpactOfInterimAndTerminalBonusOffsetOnEFCFNonPRPPortionAndRA</t>
        </r>
      </text>
    </comment>
    <comment ref="AH76" authorId="0" shapeId="0" xr:uid="{00000000-0006-0000-0A00-000094020000}">
      <text>
        <r>
          <rPr>
            <b/>
            <sz val="9"/>
            <rFont val="Tahoma"/>
            <family val="2"/>
          </rPr>
          <t>Metric=LIAASBReportingComponentsVSAMethodAmount
Data Type=MONETARY
LIAASB17Components=RiskAdjustment
LIClassOfBusiness=AustraliaSuperannuationBusiness
LIParProductsType=Other
LIAASBReportingComponentsVSAMethod=ImpactOfInterimAndTerminalBonusOffsetOnEFCFNonPRPPortionAndRA</t>
        </r>
      </text>
    </comment>
    <comment ref="AI76" authorId="0" shapeId="0" xr:uid="{00000000-0006-0000-0A00-000095020000}">
      <text>
        <r>
          <rPr>
            <b/>
            <sz val="9"/>
            <rFont val="Tahoma"/>
            <family val="2"/>
          </rPr>
          <t>Metric=LIAASBReportingComponentsVSAMethodAmount
Data Type=MONETARY
LIAASB17Components=RiskAdjustment
LIClassOfBusiness=OverseasAllBusiness
LIParProductsType=InvestmentAccount
LIAASBReportingComponentsVSAMethod=ImpactOfInterimAndTerminalBonusOffsetOnEFCFNonPRPPortionAndRA</t>
        </r>
      </text>
    </comment>
    <comment ref="AJ76" authorId="0" shapeId="0" xr:uid="{00000000-0006-0000-0A00-000096020000}">
      <text>
        <r>
          <rPr>
            <b/>
            <sz val="9"/>
            <rFont val="Tahoma"/>
            <family val="2"/>
          </rPr>
          <t>Metric=LIAASBReportingComponentsVSAMethodAmount
Data Type=MONETARY
LIAASB17Components=RiskAdjustment
LIClassOfBusiness=OverseasAllBusiness
LIParProductsType=Other
LIAASBReportingComponentsVSAMethod=ImpactOfInterimAndTerminalBonusOffsetOnEFCFNonPRPPortionAndRA</t>
        </r>
      </text>
    </comment>
    <comment ref="K77" authorId="0" shapeId="0" xr:uid="{00000000-0006-0000-0A00-000097020000}">
      <text>
        <r>
          <rPr>
            <b/>
            <sz val="9"/>
            <rFont val="Tahoma"/>
            <family val="2"/>
          </rPr>
          <t>Metric=LILifeActReportingComponentsVSAMethodAmount
Data Type=MONETARY
LILifeActComponents=PolicyOwnersRetainedProfits
LIClassOfBusiness=AustraliaOrdinaryBusiness
LIParProductsType=InvestmentAccount
LILifeActReportingComponentsVSAMethod=DeclaredBonusDistributionsFromLifeActPRPLifeActSRPPLifeActSRPOverseasParAASB17SRPNAndShareCapital</t>
        </r>
      </text>
    </comment>
    <comment ref="L77" authorId="0" shapeId="0" xr:uid="{00000000-0006-0000-0A00-000098020000}">
      <text>
        <r>
          <rPr>
            <b/>
            <sz val="9"/>
            <rFont val="Tahoma"/>
            <family val="2"/>
          </rPr>
          <t>Metric=LILifeActReportingComponentsVSAMethodAmount
Data Type=MONETARY
LILifeActComponents=PolicyOwnersRetainedProfits
LIClassOfBusiness=AustraliaOrdinaryBusiness
LIParProductsType=Other
LILifeActReportingComponentsVSAMethod=DeclaredBonusDistributionsFromLifeActPRPLifeActSRPPLifeActSRPOverseasParAASB17SRPNAndShareCapital</t>
        </r>
      </text>
    </comment>
    <comment ref="M77" authorId="0" shapeId="0" xr:uid="{00000000-0006-0000-0A00-000099020000}">
      <text>
        <r>
          <rPr>
            <b/>
            <sz val="9"/>
            <rFont val="Tahoma"/>
            <family val="2"/>
          </rPr>
          <t>Metric=LILifeActReportingComponentsVSAMethodAmount
Data Type=MONETARY
LILifeActComponents=PolicyOwnersRetainedProfits
LIClassOfBusiness=AustraliaSuperannuationBusiness
LIParProductsType=InvestmentAccount
LILifeActReportingComponentsVSAMethod=DeclaredBonusDistributionsFromLifeActPRPLifeActSRPPLifeActSRPOverseasParAASB17SRPNAndShareCapital</t>
        </r>
      </text>
    </comment>
    <comment ref="N77" authorId="0" shapeId="0" xr:uid="{00000000-0006-0000-0A00-00009A020000}">
      <text>
        <r>
          <rPr>
            <b/>
            <sz val="9"/>
            <rFont val="Tahoma"/>
            <family val="2"/>
          </rPr>
          <t>Metric=LILifeActReportingComponentsVSAMethodAmount
Data Type=MONETARY
LILifeActComponents=PolicyOwnersRetainedProfits
LIClassOfBusiness=AustraliaSuperannuationBusiness
LIParProductsType=Other
LILifeActReportingComponentsVSAMethod=DeclaredBonusDistributionsFromLifeActPRPLifeActSRPPLifeActSRPOverseasParAASB17SRPNAndShareCapital</t>
        </r>
      </text>
    </comment>
    <comment ref="O77" authorId="0" shapeId="0" xr:uid="{00000000-0006-0000-0A00-00009B020000}">
      <text>
        <r>
          <rPr>
            <b/>
            <sz val="9"/>
            <rFont val="Tahoma"/>
            <family val="2"/>
          </rPr>
          <t>Metric=LILifeActReportingComponentsVSAMethodAmount
Data Type=MONETARY
LILifeActComponents=PolicyOwnersRetainedProfits
LIClassOfBusiness=OverseasAllBusiness
LIParProductsType=InvestmentAccount
LILifeActReportingComponentsVSAMethod=DeclaredBonusDistributionsFromLifeActPRPLifeActSRPPLifeActSRPOverseasParAASB17SRPNAndShareCapital</t>
        </r>
      </text>
    </comment>
    <comment ref="P77" authorId="0" shapeId="0" xr:uid="{00000000-0006-0000-0A00-00009C020000}">
      <text>
        <r>
          <rPr>
            <b/>
            <sz val="9"/>
            <rFont val="Tahoma"/>
            <family val="2"/>
          </rPr>
          <t>Metric=LILifeActReportingComponentsVSAMethodAmount
Data Type=MONETARY
LILifeActComponents=PolicyOwnersRetainedProfits
LIClassOfBusiness=OverseasAllBusiness
LIParProductsType=Other
LILifeActReportingComponentsVSAMethod=DeclaredBonusDistributionsFromLifeActPRPLifeActSRPPLifeActSRPOverseasParAASB17SRPNAndShareCapital</t>
        </r>
      </text>
    </comment>
    <comment ref="Y77" authorId="0" shapeId="0" xr:uid="{00000000-0006-0000-0A00-00009D02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LIParProductsType=InvestmentAccount
LIAASBReportingComponentsVSAMethod=DeclaredBonusDistributionsFromEFCFPRPPortionAASB17SRPPAASB17SRPOverseasParAASB17SRPNAndShareCapital</t>
        </r>
      </text>
    </comment>
    <comment ref="Z77" authorId="0" shapeId="0" xr:uid="{00000000-0006-0000-0A00-00009E02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LIParProductsType=Other
LIAASBReportingComponentsVSAMethod=DeclaredBonusDistributionsFromEFCFPRPPortionAASB17SRPPAASB17SRPOverseasParAASB17SRPNAndShareCapital</t>
        </r>
      </text>
    </comment>
    <comment ref="AA77" authorId="0" shapeId="0" xr:uid="{00000000-0006-0000-0A00-00009F02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LIAASBReportingComponentsVSAMethod=DeclaredBonusDistributionsFromEFCFPRPPortionAASB17SRPPAASB17SRPOverseasParAASB17SRPNAndShareCapital</t>
        </r>
      </text>
    </comment>
    <comment ref="AB77" authorId="0" shapeId="0" xr:uid="{00000000-0006-0000-0A00-0000A002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LIParProductsType=Other
LIAASBReportingComponentsVSAMethod=DeclaredBonusDistributionsFromEFCFPRPPortionAASB17SRPPAASB17SRPOverseasParAASB17SRPNAndShareCapital</t>
        </r>
      </text>
    </comment>
    <comment ref="AC77" authorId="0" shapeId="0" xr:uid="{00000000-0006-0000-0A00-0000A1020000}">
      <text>
        <r>
          <rPr>
            <b/>
            <sz val="9"/>
            <rFont val="Tahoma"/>
            <family val="2"/>
          </rPr>
          <t>Metric=LIAASBReportingComponentsVSAMethodAmount
Data Type=MONETARY
LIAASB17Components=EstimatesOfPresentValueOfTheFutureCashFlowsPolicyOwnersRetainedProfitsPortion
LIClassOfBusiness=OverseasAllBusiness
LIParProductsType=InvestmentAccount
LIAASBReportingComponentsVSAMethod=DeclaredBonusDistributionsFromEFCFPRPPortionAASB17SRPPAASB17SRPOverseasParAASB17SRPNAndShareCapital</t>
        </r>
      </text>
    </comment>
    <comment ref="AD77" authorId="0" shapeId="0" xr:uid="{00000000-0006-0000-0A00-0000A2020000}">
      <text>
        <r>
          <rPr>
            <b/>
            <sz val="9"/>
            <rFont val="Tahoma"/>
            <family val="2"/>
          </rPr>
          <t>Metric=LIAASBReportingComponentsVSAMethodAmount
Data Type=MONETARY
LIAASB17Components=EstimatesOfPresentValueOfTheFutureCashFlowsPolicyOwnersRetainedProfitsPortion
LIClassOfBusiness=OverseasAllBusiness
LIParProductsType=Other
LIAASBReportingComponentsVSAMethod=DeclaredBonusDistributionsFromEFCFPRPPortionAASB17SRPPAASB17SRPOverseasParAASB17SRPNAndShareCapital</t>
        </r>
      </text>
    </comment>
    <comment ref="AQ77" authorId="0" shapeId="0" xr:uid="{00000000-0006-0000-0A00-0000A3020000}">
      <text>
        <r>
          <rPr>
            <b/>
            <sz val="9"/>
            <rFont val="Tahoma"/>
            <family val="2"/>
          </rPr>
          <t>Metric=LIAASBReportingComponentsVSAMethodAmount
Data Type=MONETARY
LIAASB17Components=AASB17ShareholdersRetainedProfitsAustralianParticipating
LIClassOfBusiness=NotApplicable
LIParProductsType=NotApplicable
LIAASBReportingComponentsVSAMethod=DeclaredBonusDistributionsFromEFCFPRPPortionAASB17SRPPAASB17SRPOverseasParAASB17SRPNAndShareCapital</t>
        </r>
      </text>
    </comment>
    <comment ref="AR77" authorId="0" shapeId="0" xr:uid="{00000000-0006-0000-0A00-0000A4020000}">
      <text>
        <r>
          <rPr>
            <b/>
            <sz val="9"/>
            <rFont val="Tahoma"/>
            <family val="2"/>
          </rPr>
          <t>Metric=LIAASBReportingComponentsVSAMethodAmount
Data Type=MONETARY
LIAASB17Components=AASB17ShareholdersRetainedProfitsOverseasParticipating
LIClassOfBusiness=NotApplicable
LIParProductsType=NotApplicable
LIAASBReportingComponentsVSAMethod=DeclaredBonusDistributionsFromEFCFPRPPortionAASB17SRPPAASB17SRPOverseasParAASB17SRPNAndShareCapital</t>
        </r>
      </text>
    </comment>
    <comment ref="E78" authorId="0" shapeId="0" xr:uid="{00000000-0006-0000-0A00-0000A5020000}">
      <text>
        <r>
          <rPr>
            <b/>
            <sz val="9"/>
            <rFont val="Tahoma"/>
            <family val="2"/>
          </rPr>
          <t>Metric=LILifeActReportingComponentsVSAMethodAmount
Data Type=MONETARY
LILifeActComponents=PolicyLiability
LIClassOfBusiness=AustraliaOrdinaryBusiness
LIParProductsType=InvestmentAccount
LILifeActReportingComponentsVSAMethod=ImpactOfDeclaredBonusOnLifeActPolicyLiabilities</t>
        </r>
      </text>
    </comment>
    <comment ref="F78" authorId="0" shapeId="0" xr:uid="{00000000-0006-0000-0A00-0000A6020000}">
      <text>
        <r>
          <rPr>
            <b/>
            <sz val="9"/>
            <rFont val="Tahoma"/>
            <family val="2"/>
          </rPr>
          <t>Metric=LILifeActReportingComponentsVSAMethodAmount
Data Type=MONETARY
LILifeActComponents=PolicyLiability
LIClassOfBusiness=AustraliaOrdinaryBusiness
LIParProductsType=Other
LILifeActReportingComponentsVSAMethod=ImpactOfDeclaredBonusOnLifeActPolicyLiabilities</t>
        </r>
      </text>
    </comment>
    <comment ref="G78" authorId="0" shapeId="0" xr:uid="{00000000-0006-0000-0A00-0000A702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LILifeActReportingComponentsVSAMethod=ImpactOfDeclaredBonusOnLifeActPolicyLiabilities</t>
        </r>
      </text>
    </comment>
    <comment ref="H78" authorId="0" shapeId="0" xr:uid="{00000000-0006-0000-0A00-0000A8020000}">
      <text>
        <r>
          <rPr>
            <b/>
            <sz val="9"/>
            <rFont val="Tahoma"/>
            <family val="2"/>
          </rPr>
          <t>Metric=LILifeActReportingComponentsVSAMethodAmount
Data Type=MONETARY
LILifeActComponents=PolicyLiability
LIClassOfBusiness=AustraliaSuperannuationBusiness
LIParProductsType=Other
LILifeActReportingComponentsVSAMethod=ImpactOfDeclaredBonusOnLifeActPolicyLiabilities</t>
        </r>
      </text>
    </comment>
    <comment ref="I78" authorId="0" shapeId="0" xr:uid="{00000000-0006-0000-0A00-0000A9020000}">
      <text>
        <r>
          <rPr>
            <b/>
            <sz val="9"/>
            <rFont val="Tahoma"/>
            <family val="2"/>
          </rPr>
          <t>Metric=LILifeActReportingComponentsVSAMethodAmount
Data Type=MONETARY
LILifeActComponents=PolicyLiability
LIClassOfBusiness=OverseasAllBusiness
LIParProductsType=InvestmentAccount
LILifeActReportingComponentsVSAMethod=ImpactOfDeclaredBonusOnLifeActPolicyLiabilities</t>
        </r>
      </text>
    </comment>
    <comment ref="J78" authorId="0" shapeId="0" xr:uid="{00000000-0006-0000-0A00-0000AA020000}">
      <text>
        <r>
          <rPr>
            <b/>
            <sz val="9"/>
            <rFont val="Tahoma"/>
            <family val="2"/>
          </rPr>
          <t>Metric=LILifeActReportingComponentsVSAMethodAmount
Data Type=MONETARY
LILifeActComponents=PolicyLiability
LIClassOfBusiness=OverseasAllBusiness
LIParProductsType=Other
LILifeActReportingComponentsVSAMethod=ImpactOfDeclaredBonusOnLifeActPolicyLiabilities</t>
        </r>
      </text>
    </comment>
    <comment ref="S78" authorId="0" shapeId="0" xr:uid="{00000000-0006-0000-0A00-0000AB02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LIAASBReportingComponentsVSAMethod=ImpactOfDeclaredBonusOnEFCFNonPRPPortionAndRA</t>
        </r>
      </text>
    </comment>
    <comment ref="T78" authorId="0" shapeId="0" xr:uid="{00000000-0006-0000-0A00-0000AC02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LIAASBReportingComponentsVSAMethod=ImpactOfDeclaredBonusOnEFCFNonPRPPortionAndRA</t>
        </r>
      </text>
    </comment>
    <comment ref="U78" authorId="0" shapeId="0" xr:uid="{00000000-0006-0000-0A00-0000AD02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LIAASBReportingComponentsVSAMethod=ImpactOfDeclaredBonusOnEFCFNonPRPPortionAndRA</t>
        </r>
      </text>
    </comment>
    <comment ref="V78" authorId="0" shapeId="0" xr:uid="{00000000-0006-0000-0A00-0000AE02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LIAASBReportingComponentsVSAMethod=ImpactOfDeclaredBonusOnEFCFNonPRPPortionAndRA</t>
        </r>
      </text>
    </comment>
    <comment ref="W78" authorId="0" shapeId="0" xr:uid="{00000000-0006-0000-0A00-0000AF02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LIAASBReportingComponentsVSAMethod=ImpactOfDeclaredBonusOnEFCFNonPRPPortionAndRA</t>
        </r>
      </text>
    </comment>
    <comment ref="X78" authorId="0" shapeId="0" xr:uid="{00000000-0006-0000-0A00-0000B002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LIAASBReportingComponentsVSAMethod=ImpactOfDeclaredBonusOnEFCFNonPRPPortionAndRA</t>
        </r>
      </text>
    </comment>
    <comment ref="AE78" authorId="0" shapeId="0" xr:uid="{00000000-0006-0000-0A00-0000B1020000}">
      <text>
        <r>
          <rPr>
            <b/>
            <sz val="9"/>
            <rFont val="Tahoma"/>
            <family val="2"/>
          </rPr>
          <t>Metric=LIAASBReportingComponentsVSAMethodAmount
Data Type=MONETARY
LIAASB17Components=RiskAdjustment
LIClassOfBusiness=AustraliaOrdinaryBusiness
LIParProductsType=InvestmentAccount
LIAASBReportingComponentsVSAMethod=ImpactOfDeclaredBonusOnEFCFNonPRPPortionAndRA</t>
        </r>
      </text>
    </comment>
    <comment ref="AF78" authorId="0" shapeId="0" xr:uid="{00000000-0006-0000-0A00-0000B2020000}">
      <text>
        <r>
          <rPr>
            <b/>
            <sz val="9"/>
            <rFont val="Tahoma"/>
            <family val="2"/>
          </rPr>
          <t>Metric=LIAASBReportingComponentsVSAMethodAmount
Data Type=MONETARY
LIAASB17Components=RiskAdjustment
LIClassOfBusiness=AustraliaOrdinaryBusiness
LIParProductsType=Other
LIAASBReportingComponentsVSAMethod=ImpactOfDeclaredBonusOnEFCFNonPRPPortionAndRA</t>
        </r>
      </text>
    </comment>
    <comment ref="AG78" authorId="0" shapeId="0" xr:uid="{00000000-0006-0000-0A00-0000B3020000}">
      <text>
        <r>
          <rPr>
            <b/>
            <sz val="9"/>
            <rFont val="Tahoma"/>
            <family val="2"/>
          </rPr>
          <t>Metric=LIAASBReportingComponentsVSAMethodAmount
Data Type=MONETARY
LIAASB17Components=RiskAdjustment
LIClassOfBusiness=AustraliaSuperannuationBusiness
LIParProductsType=InvestmentAccount
LIAASBReportingComponentsVSAMethod=ImpactOfDeclaredBonusOnEFCFNonPRPPortionAndRA</t>
        </r>
      </text>
    </comment>
    <comment ref="AH78" authorId="0" shapeId="0" xr:uid="{00000000-0006-0000-0A00-0000B4020000}">
      <text>
        <r>
          <rPr>
            <b/>
            <sz val="9"/>
            <rFont val="Tahoma"/>
            <family val="2"/>
          </rPr>
          <t>Metric=LIAASBReportingComponentsVSAMethodAmount
Data Type=MONETARY
LIAASB17Components=RiskAdjustment
LIClassOfBusiness=AustraliaSuperannuationBusiness
LIParProductsType=Other
LIAASBReportingComponentsVSAMethod=ImpactOfDeclaredBonusOnEFCFNonPRPPortionAndRA</t>
        </r>
      </text>
    </comment>
    <comment ref="AI78" authorId="0" shapeId="0" xr:uid="{00000000-0006-0000-0A00-0000B5020000}">
      <text>
        <r>
          <rPr>
            <b/>
            <sz val="9"/>
            <rFont val="Tahoma"/>
            <family val="2"/>
          </rPr>
          <t>Metric=LIAASBReportingComponentsVSAMethodAmount
Data Type=MONETARY
LIAASB17Components=RiskAdjustment
LIClassOfBusiness=OverseasAllBusiness
LIParProductsType=InvestmentAccount
LIAASBReportingComponentsVSAMethod=ImpactOfDeclaredBonusOnEFCFNonPRPPortionAndRA</t>
        </r>
      </text>
    </comment>
    <comment ref="AJ78" authorId="0" shapeId="0" xr:uid="{00000000-0006-0000-0A00-0000B6020000}">
      <text>
        <r>
          <rPr>
            <b/>
            <sz val="9"/>
            <rFont val="Tahoma"/>
            <family val="2"/>
          </rPr>
          <t>Metric=LIAASBReportingComponentsVSAMethodAmount
Data Type=MONETARY
LIAASB17Components=RiskAdjustment
LIClassOfBusiness=OverseasAllBusiness
LIParProductsType=Other
LIAASBReportingComponentsVSAMethod=ImpactOfDeclaredBonusOnEFCFNonPRPPortionAndRA</t>
        </r>
      </text>
    </comment>
    <comment ref="Q79" authorId="0" shapeId="0" xr:uid="{00000000-0006-0000-0A00-0000B7020000}">
      <text>
        <r>
          <rPr>
            <b/>
            <sz val="9"/>
            <rFont val="Tahoma"/>
            <family val="2"/>
          </rPr>
          <t>Metric=LILifeActReportingComponentsVSAMethodAmount
Data Type=MONETARY
LILifeActComponents=LifeActShareholdersRetainedProfitsAustralianParticipating
LIClassOfBusiness=NotApplicable
LIParProductsType=NotApplicable
LILifeActReportingComponentsVSAMethod=ShareholderDistributionsFromLifeActSRPPAndLifeActSRPOverseasParDueToBonusDistributions</t>
        </r>
      </text>
    </comment>
    <comment ref="R79" authorId="0" shapeId="0" xr:uid="{00000000-0006-0000-0A00-0000B8020000}">
      <text>
        <r>
          <rPr>
            <b/>
            <sz val="9"/>
            <rFont val="Tahoma"/>
            <family val="2"/>
          </rPr>
          <t>Metric=LILifeActReportingComponentsVSAMethodAmount
Data Type=MONETARY
LILifeActComponents=LifeActShareholdersRetainedProfitsOverseasParticipating
LIClassOfBusiness=NotApplicable
LIParProductsType=NotApplicable
LILifeActReportingComponentsVSAMethod=ShareholderDistributionsFromLifeActSRPPAndLifeActSRPOverseasParDueToBonusDistributions</t>
        </r>
      </text>
    </comment>
    <comment ref="AQ79" authorId="0" shapeId="0" xr:uid="{00000000-0006-0000-0A00-0000B9020000}">
      <text>
        <r>
          <rPr>
            <b/>
            <sz val="9"/>
            <rFont val="Tahoma"/>
            <family val="2"/>
          </rPr>
          <t>Metric=LIAASBReportingComponentsVSAMethodAmount
Data Type=MONETARY
LIAASB17Components=AASB17ShareholdersRetainedProfitsAustralianParticipating
LIClassOfBusiness=NotApplicable
LIParProductsType=NotApplicable
LIAASBReportingComponentsVSAMethod=ShareholderDistributionsFromAASB17SRPPAndAASB17SRPOverseasParDueToBonusDistributions</t>
        </r>
      </text>
    </comment>
    <comment ref="AR79" authorId="0" shapeId="0" xr:uid="{00000000-0006-0000-0A00-0000BA020000}">
      <text>
        <r>
          <rPr>
            <b/>
            <sz val="9"/>
            <rFont val="Tahoma"/>
            <family val="2"/>
          </rPr>
          <t>Metric=LIAASBReportingComponentsVSAMethodAmount
Data Type=MONETARY
LIAASB17Components=AASB17ShareholdersRetainedProfitsOverseasParticipating
LIClassOfBusiness=NotApplicable
LIParProductsType=NotApplicable
LIAASBReportingComponentsVSAMethod=ShareholderDistributionsFromAASB17SRPPAndAASB17SRPOverseasParDueToBonusDistributions</t>
        </r>
      </text>
    </comment>
    <comment ref="K82" authorId="0" shapeId="0" xr:uid="{00000000-0006-0000-0A00-0000BB020000}">
      <text>
        <r>
          <rPr>
            <b/>
            <sz val="9"/>
            <rFont val="Tahoma"/>
            <family val="2"/>
          </rPr>
          <t>Metric=LILifeActReportingComponentsVSAMethodAmount
Data Type=MONETARY
LILifeActComponents=PolicyOwnersRetainedProfits
LIClassOfBusiness=AustraliaOrdinaryBusiness
LIParProductsType=InvestmentAccount
LILifeActReportingComponentsVSAMethod=LifeActPRPTransfersBetweenOrdinaryBusinessClassSuperannuationBusinessClassAndWithinOverseasBusiness</t>
        </r>
      </text>
    </comment>
    <comment ref="L82" authorId="0" shapeId="0" xr:uid="{00000000-0006-0000-0A00-0000BC020000}">
      <text>
        <r>
          <rPr>
            <b/>
            <sz val="9"/>
            <rFont val="Tahoma"/>
            <family val="2"/>
          </rPr>
          <t>Metric=LILifeActReportingComponentsVSAMethodAmount
Data Type=MONETARY
LILifeActComponents=PolicyOwnersRetainedProfits
LIClassOfBusiness=AustraliaOrdinaryBusiness
LIParProductsType=Other
LILifeActReportingComponentsVSAMethod=LifeActPRPTransfersBetweenOrdinaryBusinessClassSuperannuationBusinessClassAndWithinOverseasBusiness</t>
        </r>
      </text>
    </comment>
    <comment ref="M82" authorId="0" shapeId="0" xr:uid="{00000000-0006-0000-0A00-0000BD020000}">
      <text>
        <r>
          <rPr>
            <b/>
            <sz val="9"/>
            <rFont val="Tahoma"/>
            <family val="2"/>
          </rPr>
          <t>Metric=LILifeActReportingComponentsVSAMethodAmount
Data Type=MONETARY
LILifeActComponents=PolicyOwnersRetainedProfits
LIClassOfBusiness=AustraliaSuperannuationBusiness
LIParProductsType=InvestmentAccount
LILifeActReportingComponentsVSAMethod=LifeActPRPTransfersBetweenOrdinaryBusinessClassSuperannuationBusinessClassAndWithinOverseasBusiness</t>
        </r>
      </text>
    </comment>
    <comment ref="N82" authorId="0" shapeId="0" xr:uid="{00000000-0006-0000-0A00-0000BE020000}">
      <text>
        <r>
          <rPr>
            <b/>
            <sz val="9"/>
            <rFont val="Tahoma"/>
            <family val="2"/>
          </rPr>
          <t>Metric=LILifeActReportingComponentsVSAMethodAmount
Data Type=MONETARY
LILifeActComponents=PolicyOwnersRetainedProfits
LIClassOfBusiness=AustraliaSuperannuationBusiness
LIParProductsType=Other
LILifeActReportingComponentsVSAMethod=LifeActPRPTransfersBetweenOrdinaryBusinessClassSuperannuationBusinessClassAndWithinOverseasBusiness</t>
        </r>
      </text>
    </comment>
    <comment ref="O82" authorId="0" shapeId="0" xr:uid="{00000000-0006-0000-0A00-0000BF020000}">
      <text>
        <r>
          <rPr>
            <b/>
            <sz val="9"/>
            <rFont val="Tahoma"/>
            <family val="2"/>
          </rPr>
          <t>Metric=LILifeActReportingComponentsVSAMethodAmount
Data Type=MONETARY
LILifeActComponents=PolicyOwnersRetainedProfits
LIClassOfBusiness=OverseasAllBusiness
LIParProductsType=InvestmentAccount
LILifeActReportingComponentsVSAMethod=LifeActPRPTransfersBetweenOrdinaryBusinessClassSuperannuationBusinessClassAndWithinOverseasBusiness</t>
        </r>
      </text>
    </comment>
    <comment ref="P82" authorId="0" shapeId="0" xr:uid="{00000000-0006-0000-0A00-0000C0020000}">
      <text>
        <r>
          <rPr>
            <b/>
            <sz val="9"/>
            <rFont val="Tahoma"/>
            <family val="2"/>
          </rPr>
          <t>Metric=LILifeActReportingComponentsVSAMethodAmount
Data Type=MONETARY
LILifeActComponents=PolicyOwnersRetainedProfits
LIClassOfBusiness=OverseasAllBusiness
LIParProductsType=Other
LILifeActReportingComponentsVSAMethod=LifeActPRPTransfersBetweenOrdinaryBusinessClassSuperannuationBusinessClassAndWithinOverseasBusiness</t>
        </r>
      </text>
    </comment>
    <comment ref="Y82" authorId="0" shapeId="0" xr:uid="{00000000-0006-0000-0A00-0000C102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LIParProductsType=InvestmentAccount
LIAASBReportingComponentsVSAMethod=EFCFPRPPortionTransfersBetweenOrdinaryBusinessClassSuperBusinessClassAndWithinOverseasBusiness</t>
        </r>
      </text>
    </comment>
    <comment ref="Z82" authorId="0" shapeId="0" xr:uid="{00000000-0006-0000-0A00-0000C202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LIParProductsType=Other
LIAASBReportingComponentsVSAMethod=EFCFPRPPortionTransfersBetweenOrdinaryBusinessClassSuperBusinessClassAndWithinOverseasBusiness</t>
        </r>
      </text>
    </comment>
    <comment ref="AA82" authorId="0" shapeId="0" xr:uid="{00000000-0006-0000-0A00-0000C302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LIAASBReportingComponentsVSAMethod=EFCFPRPPortionTransfersBetweenOrdinaryBusinessClassSuperBusinessClassAndWithinOverseasBusiness</t>
        </r>
      </text>
    </comment>
    <comment ref="AB82" authorId="0" shapeId="0" xr:uid="{00000000-0006-0000-0A00-0000C402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LIParProductsType=Other
LIAASBReportingComponentsVSAMethod=EFCFPRPPortionTransfersBetweenOrdinaryBusinessClassSuperBusinessClassAndWithinOverseasBusiness</t>
        </r>
      </text>
    </comment>
    <comment ref="AC82" authorId="0" shapeId="0" xr:uid="{00000000-0006-0000-0A00-0000C5020000}">
      <text>
        <r>
          <rPr>
            <b/>
            <sz val="9"/>
            <rFont val="Tahoma"/>
            <family val="2"/>
          </rPr>
          <t>Metric=LIAASBReportingComponentsVSAMethodAmount
Data Type=MONETARY
LIAASB17Components=EstimatesOfPresentValueOfTheFutureCashFlowsPolicyOwnersRetainedProfitsPortion
LIClassOfBusiness=OverseasAllBusiness
LIParProductsType=InvestmentAccount
LIAASBReportingComponentsVSAMethod=EFCFPRPPortionTransfersBetweenOrdinaryBusinessClassSuperBusinessClassAndWithinOverseasBusiness</t>
        </r>
      </text>
    </comment>
    <comment ref="AD82" authorId="0" shapeId="0" xr:uid="{00000000-0006-0000-0A00-0000C6020000}">
      <text>
        <r>
          <rPr>
            <b/>
            <sz val="9"/>
            <rFont val="Tahoma"/>
            <family val="2"/>
          </rPr>
          <t>Metric=LIAASBReportingComponentsVSAMethodAmount
Data Type=MONETARY
LIAASB17Components=EstimatesOfPresentValueOfTheFutureCashFlowsPolicyOwnersRetainedProfitsPortion
LIClassOfBusiness=OverseasAllBusiness
LIParProductsType=Other
LIAASBReportingComponentsVSAMethod=EFCFPRPPortionTransfersBetweenOrdinaryBusinessClassSuperBusinessClassAndWithinOverseasBusiness</t>
        </r>
      </text>
    </comment>
    <comment ref="K83" authorId="0" shapeId="0" xr:uid="{00000000-0006-0000-0A00-0000C7020000}">
      <text>
        <r>
          <rPr>
            <b/>
            <sz val="9"/>
            <rFont val="Tahoma"/>
            <family val="2"/>
          </rPr>
          <t>Metric=LILifeActReportingComponentsVSAMethodAmount
Data Type=MONETARY
LILifeActComponents=PolicyOwnersRetainedProfits
LIClassOfBusiness=AustraliaOrdinaryBusiness
LIParProductsType=InvestmentAccount
LILifeActReportingComponentsVSAMethod=TaxEffectDueToLifeActPRPTransfers</t>
        </r>
      </text>
    </comment>
    <comment ref="L83" authorId="0" shapeId="0" xr:uid="{00000000-0006-0000-0A00-0000C8020000}">
      <text>
        <r>
          <rPr>
            <b/>
            <sz val="9"/>
            <rFont val="Tahoma"/>
            <family val="2"/>
          </rPr>
          <t>Metric=LILifeActReportingComponentsVSAMethodAmount
Data Type=MONETARY
LILifeActComponents=PolicyOwnersRetainedProfits
LIClassOfBusiness=AustraliaOrdinaryBusiness
LIParProductsType=Other
LILifeActReportingComponentsVSAMethod=TaxEffectDueToLifeActPRPTransfers</t>
        </r>
      </text>
    </comment>
    <comment ref="M83" authorId="0" shapeId="0" xr:uid="{00000000-0006-0000-0A00-0000C9020000}">
      <text>
        <r>
          <rPr>
            <b/>
            <sz val="9"/>
            <rFont val="Tahoma"/>
            <family val="2"/>
          </rPr>
          <t>Metric=LILifeActReportingComponentsVSAMethodAmount
Data Type=MONETARY
LILifeActComponents=PolicyOwnersRetainedProfits
LIClassOfBusiness=AustraliaSuperannuationBusiness
LIParProductsType=InvestmentAccount
LILifeActReportingComponentsVSAMethod=TaxEffectDueToLifeActPRPTransfers</t>
        </r>
      </text>
    </comment>
    <comment ref="N83" authorId="0" shapeId="0" xr:uid="{00000000-0006-0000-0A00-0000CA020000}">
      <text>
        <r>
          <rPr>
            <b/>
            <sz val="9"/>
            <rFont val="Tahoma"/>
            <family val="2"/>
          </rPr>
          <t>Metric=LILifeActReportingComponentsVSAMethodAmount
Data Type=MONETARY
LILifeActComponents=PolicyOwnersRetainedProfits
LIClassOfBusiness=AustraliaSuperannuationBusiness
LIParProductsType=Other
LILifeActReportingComponentsVSAMethod=TaxEffectDueToLifeActPRPTransfers</t>
        </r>
      </text>
    </comment>
    <comment ref="O83" authorId="0" shapeId="0" xr:uid="{00000000-0006-0000-0A00-0000CB020000}">
      <text>
        <r>
          <rPr>
            <b/>
            <sz val="9"/>
            <rFont val="Tahoma"/>
            <family val="2"/>
          </rPr>
          <t>Metric=LILifeActReportingComponentsVSAMethodAmount
Data Type=MONETARY
LILifeActComponents=PolicyOwnersRetainedProfits
LIClassOfBusiness=OverseasAllBusiness
LIParProductsType=InvestmentAccount
LILifeActReportingComponentsVSAMethod=TaxEffectDueToLifeActPRPTransfers</t>
        </r>
      </text>
    </comment>
    <comment ref="P83" authorId="0" shapeId="0" xr:uid="{00000000-0006-0000-0A00-0000CC020000}">
      <text>
        <r>
          <rPr>
            <b/>
            <sz val="9"/>
            <rFont val="Tahoma"/>
            <family val="2"/>
          </rPr>
          <t>Metric=LILifeActReportingComponentsVSAMethodAmount
Data Type=MONETARY
LILifeActComponents=PolicyOwnersRetainedProfits
LIClassOfBusiness=OverseasAllBusiness
LIParProductsType=Other
LILifeActReportingComponentsVSAMethod=TaxEffectDueToLifeActPRPTransfers</t>
        </r>
      </text>
    </comment>
    <comment ref="Y83" authorId="0" shapeId="0" xr:uid="{00000000-0006-0000-0A00-0000CD02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LIParProductsType=InvestmentAccount
LIAASBReportingComponentsVSAMethod=TaxEffectDueToEFCFPRPPortionTransfers</t>
        </r>
      </text>
    </comment>
    <comment ref="Z83" authorId="0" shapeId="0" xr:uid="{00000000-0006-0000-0A00-0000CE02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LIParProductsType=Other
LIAASBReportingComponentsVSAMethod=TaxEffectDueToEFCFPRPPortionTransfers</t>
        </r>
      </text>
    </comment>
    <comment ref="AA83" authorId="0" shapeId="0" xr:uid="{00000000-0006-0000-0A00-0000CF02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LIAASBReportingComponentsVSAMethod=TaxEffectDueToEFCFPRPPortionTransfers</t>
        </r>
      </text>
    </comment>
    <comment ref="AB83" authorId="0" shapeId="0" xr:uid="{00000000-0006-0000-0A00-0000D002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LIParProductsType=Other
LIAASBReportingComponentsVSAMethod=TaxEffectDueToEFCFPRPPortionTransfers</t>
        </r>
      </text>
    </comment>
    <comment ref="AC83" authorId="0" shapeId="0" xr:uid="{00000000-0006-0000-0A00-0000D1020000}">
      <text>
        <r>
          <rPr>
            <b/>
            <sz val="9"/>
            <rFont val="Tahoma"/>
            <family val="2"/>
          </rPr>
          <t>Metric=LIAASBReportingComponentsVSAMethodAmount
Data Type=MONETARY
LIAASB17Components=EstimatesOfPresentValueOfTheFutureCashFlowsPolicyOwnersRetainedProfitsPortion
LIClassOfBusiness=OverseasAllBusiness
LIParProductsType=InvestmentAccount
LIAASBReportingComponentsVSAMethod=TaxEffectDueToEFCFPRPPortionTransfers</t>
        </r>
      </text>
    </comment>
    <comment ref="AD83" authorId="0" shapeId="0" xr:uid="{00000000-0006-0000-0A00-0000D2020000}">
      <text>
        <r>
          <rPr>
            <b/>
            <sz val="9"/>
            <rFont val="Tahoma"/>
            <family val="2"/>
          </rPr>
          <t>Metric=LIAASBReportingComponentsVSAMethodAmount
Data Type=MONETARY
LIAASB17Components=EstimatesOfPresentValueOfTheFutureCashFlowsPolicyOwnersRetainedProfitsPortion
LIClassOfBusiness=OverseasAllBusiness
LIParProductsType=Other
LIAASBReportingComponentsVSAMethod=TaxEffectDueToEFCFPRPPortionTransfers</t>
        </r>
      </text>
    </comment>
    <comment ref="K84" authorId="0" shapeId="0" xr:uid="{00000000-0006-0000-0A00-0000D3020000}">
      <text>
        <r>
          <rPr>
            <b/>
            <sz val="9"/>
            <rFont val="Tahoma"/>
            <family val="2"/>
          </rPr>
          <t>Metric=LILifeActReportingComponentsVSAMethodAmount
Data Type=MONETARY
LILifeActComponents=PolicyOwnersRetainedProfits
LIClassOfBusiness=AustraliaOrdinaryBusiness
LIParProductsType=InvestmentAccount
LILifeActReportingComponentsVSAMethod=OtherLifeActPRPLifeActSRPPAndLifeActSRPOverseasParMovements</t>
        </r>
      </text>
    </comment>
    <comment ref="L84" authorId="0" shapeId="0" xr:uid="{00000000-0006-0000-0A00-0000D4020000}">
      <text>
        <r>
          <rPr>
            <b/>
            <sz val="9"/>
            <rFont val="Tahoma"/>
            <family val="2"/>
          </rPr>
          <t>Metric=LILifeActReportingComponentsVSAMethodAmount
Data Type=MONETARY
LILifeActComponents=PolicyOwnersRetainedProfits
LIClassOfBusiness=AustraliaOrdinaryBusiness
LIParProductsType=Other
LILifeActReportingComponentsVSAMethod=OtherLifeActPRPLifeActSRPPAndLifeActSRPOverseasParMovements</t>
        </r>
      </text>
    </comment>
    <comment ref="M84" authorId="0" shapeId="0" xr:uid="{00000000-0006-0000-0A00-0000D5020000}">
      <text>
        <r>
          <rPr>
            <b/>
            <sz val="9"/>
            <rFont val="Tahoma"/>
            <family val="2"/>
          </rPr>
          <t>Metric=LILifeActReportingComponentsVSAMethodAmount
Data Type=MONETARY
LILifeActComponents=PolicyOwnersRetainedProfits
LIClassOfBusiness=AustraliaSuperannuationBusiness
LIParProductsType=InvestmentAccount
LILifeActReportingComponentsVSAMethod=OtherLifeActPRPLifeActSRPPAndLifeActSRPOverseasParMovements</t>
        </r>
      </text>
    </comment>
    <comment ref="N84" authorId="0" shapeId="0" xr:uid="{00000000-0006-0000-0A00-0000D6020000}">
      <text>
        <r>
          <rPr>
            <b/>
            <sz val="9"/>
            <rFont val="Tahoma"/>
            <family val="2"/>
          </rPr>
          <t>Metric=LILifeActReportingComponentsVSAMethodAmount
Data Type=MONETARY
LILifeActComponents=PolicyOwnersRetainedProfits
LIClassOfBusiness=AustraliaSuperannuationBusiness
LIParProductsType=Other
LILifeActReportingComponentsVSAMethod=OtherLifeActPRPLifeActSRPPAndLifeActSRPOverseasParMovements</t>
        </r>
      </text>
    </comment>
    <comment ref="O84" authorId="0" shapeId="0" xr:uid="{00000000-0006-0000-0A00-0000D7020000}">
      <text>
        <r>
          <rPr>
            <b/>
            <sz val="9"/>
            <rFont val="Tahoma"/>
            <family val="2"/>
          </rPr>
          <t>Metric=LILifeActReportingComponentsVSAMethodAmount
Data Type=MONETARY
LILifeActComponents=PolicyOwnersRetainedProfits
LIClassOfBusiness=OverseasAllBusiness
LIParProductsType=InvestmentAccount
LILifeActReportingComponentsVSAMethod=OtherLifeActPRPLifeActSRPPAndLifeActSRPOverseasParMovements</t>
        </r>
      </text>
    </comment>
    <comment ref="P84" authorId="0" shapeId="0" xr:uid="{00000000-0006-0000-0A00-0000D8020000}">
      <text>
        <r>
          <rPr>
            <b/>
            <sz val="9"/>
            <rFont val="Tahoma"/>
            <family val="2"/>
          </rPr>
          <t>Metric=LILifeActReportingComponentsVSAMethodAmount
Data Type=MONETARY
LILifeActComponents=PolicyOwnersRetainedProfits
LIClassOfBusiness=OverseasAllBusiness
LIParProductsType=Other
LILifeActReportingComponentsVSAMethod=OtherLifeActPRPLifeActSRPPAndLifeActSRPOverseasParMovements</t>
        </r>
      </text>
    </comment>
    <comment ref="Q84" authorId="0" shapeId="0" xr:uid="{00000000-0006-0000-0A00-0000D9020000}">
      <text>
        <r>
          <rPr>
            <b/>
            <sz val="9"/>
            <rFont val="Tahoma"/>
            <family val="2"/>
          </rPr>
          <t>Metric=LILifeActReportingComponentsVSAMethodAmount
Data Type=MONETARY
LILifeActComponents=LifeActShareholdersRetainedProfitsAustralianParticipating
LIClassOfBusiness=NotApplicable
LIParProductsType=NotApplicable
LILifeActReportingComponentsVSAMethod=OtherLifeActPRPLifeActSRPPAndLifeActSRPOverseasParMovements</t>
        </r>
      </text>
    </comment>
    <comment ref="R84" authorId="0" shapeId="0" xr:uid="{00000000-0006-0000-0A00-0000DA020000}">
      <text>
        <r>
          <rPr>
            <b/>
            <sz val="9"/>
            <rFont val="Tahoma"/>
            <family val="2"/>
          </rPr>
          <t>Metric=LILifeActReportingComponentsVSAMethodAmount
Data Type=MONETARY
LILifeActComponents=LifeActShareholdersRetainedProfitsOverseasParticipating
LIClassOfBusiness=NotApplicable
LIParProductsType=NotApplicable
LILifeActReportingComponentsVSAMethod=OtherLifeActPRPLifeActSRPPAndLifeActSRPOverseasParMovements</t>
        </r>
      </text>
    </comment>
    <comment ref="Y84" authorId="0" shapeId="0" xr:uid="{00000000-0006-0000-0A00-0000DB02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LIParProductsType=InvestmentAccount
LIAASBReportingComponentsVSAMethod=OtherEFCFPRPPortionAASB17SRPPAndAASB17SRPOverseasParMovements</t>
        </r>
      </text>
    </comment>
    <comment ref="Z84" authorId="0" shapeId="0" xr:uid="{00000000-0006-0000-0A00-0000DC02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LIParProductsType=Other
LIAASBReportingComponentsVSAMethod=OtherEFCFPRPPortionAASB17SRPPAndAASB17SRPOverseasParMovements</t>
        </r>
      </text>
    </comment>
    <comment ref="AA84" authorId="0" shapeId="0" xr:uid="{00000000-0006-0000-0A00-0000DD02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LIAASBReportingComponentsVSAMethod=OtherEFCFPRPPortionAASB17SRPPAndAASB17SRPOverseasParMovements</t>
        </r>
      </text>
    </comment>
    <comment ref="AB84" authorId="0" shapeId="0" xr:uid="{00000000-0006-0000-0A00-0000DE02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LIParProductsType=Other
LIAASBReportingComponentsVSAMethod=OtherEFCFPRPPortionAASB17SRPPAndAASB17SRPOverseasParMovements</t>
        </r>
      </text>
    </comment>
    <comment ref="AC84" authorId="0" shapeId="0" xr:uid="{00000000-0006-0000-0A00-0000DF020000}">
      <text>
        <r>
          <rPr>
            <b/>
            <sz val="9"/>
            <rFont val="Tahoma"/>
            <family val="2"/>
          </rPr>
          <t>Metric=LIAASBReportingComponentsVSAMethodAmount
Data Type=MONETARY
LIAASB17Components=EstimatesOfPresentValueOfTheFutureCashFlowsPolicyOwnersRetainedProfitsPortion
LIClassOfBusiness=OverseasAllBusiness
LIParProductsType=InvestmentAccount
LIAASBReportingComponentsVSAMethod=OtherEFCFPRPPortionAASB17SRPPAndAASB17SRPOverseasParMovements</t>
        </r>
      </text>
    </comment>
    <comment ref="AD84" authorId="0" shapeId="0" xr:uid="{00000000-0006-0000-0A00-0000E0020000}">
      <text>
        <r>
          <rPr>
            <b/>
            <sz val="9"/>
            <rFont val="Tahoma"/>
            <family val="2"/>
          </rPr>
          <t>Metric=LIAASBReportingComponentsVSAMethodAmount
Data Type=MONETARY
LIAASB17Components=EstimatesOfPresentValueOfTheFutureCashFlowsPolicyOwnersRetainedProfitsPortion
LIClassOfBusiness=OverseasAllBusiness
LIParProductsType=Other
LIAASBReportingComponentsVSAMethod=OtherEFCFPRPPortionAASB17SRPPAndAASB17SRPOverseasParMovements</t>
        </r>
      </text>
    </comment>
    <comment ref="AQ84" authorId="0" shapeId="0" xr:uid="{00000000-0006-0000-0A00-0000E1020000}">
      <text>
        <r>
          <rPr>
            <b/>
            <sz val="9"/>
            <rFont val="Tahoma"/>
            <family val="2"/>
          </rPr>
          <t>Metric=LIAASBReportingComponentsVSAMethodAmount
Data Type=MONETARY
LIAASB17Components=AASB17ShareholdersRetainedProfitsAustralianParticipating
LIClassOfBusiness=NotApplicable
LIParProductsType=NotApplicable
LIAASBReportingComponentsVSAMethod=OtherEFCFPRPPortionAASB17SRPPAndAASB17SRPOverseasParMovements</t>
        </r>
      </text>
    </comment>
    <comment ref="AR84" authorId="0" shapeId="0" xr:uid="{00000000-0006-0000-0A00-0000E2020000}">
      <text>
        <r>
          <rPr>
            <b/>
            <sz val="9"/>
            <rFont val="Tahoma"/>
            <family val="2"/>
          </rPr>
          <t>Metric=LIAASBReportingComponentsVSAMethodAmount
Data Type=MONETARY
LIAASB17Components=AASB17ShareholdersRetainedProfitsOverseasParticipating
LIClassOfBusiness=NotApplicable
LIParProductsType=NotApplicable
LIAASBReportingComponentsVSAMethod=OtherEFCFPRPPortionAASB17SRPPAndAASB17SRPOverseasParMovements</t>
        </r>
      </text>
    </comment>
    <comment ref="E87" authorId="0" shapeId="0" xr:uid="{00000000-0006-0000-0A00-0000E3020000}">
      <text>
        <r>
          <rPr>
            <b/>
            <sz val="9"/>
            <rFont val="Tahoma"/>
            <family val="2"/>
          </rPr>
          <t>Metric=LILifeActReportingComponentsVSAMethodAmount
Data Type=MONETARY
LILifeActComponents=PolicyLiability
LIClassOfBusiness=AustraliaOrdinaryBusiness
LIParProductsType=InvestmentAccount
LILifeActReportingComponentsVSAMethod=ReconciliationAdjustmentsLifeActPolicyLiabilityLifeActPRPLifeActSRPPAndLifeActSRPOverseasPar</t>
        </r>
      </text>
    </comment>
    <comment ref="F87" authorId="0" shapeId="0" xr:uid="{00000000-0006-0000-0A00-0000E4020000}">
      <text>
        <r>
          <rPr>
            <b/>
            <sz val="9"/>
            <rFont val="Tahoma"/>
            <family val="2"/>
          </rPr>
          <t>Metric=LILifeActReportingComponentsVSAMethodAmount
Data Type=MONETARY
LILifeActComponents=PolicyLiability
LIClassOfBusiness=AustraliaOrdinaryBusiness
LIParProductsType=Other
LILifeActReportingComponentsVSAMethod=ReconciliationAdjustmentsLifeActPolicyLiabilityLifeActPRPLifeActSRPPAndLifeActSRPOverseasPar</t>
        </r>
      </text>
    </comment>
    <comment ref="G87" authorId="0" shapeId="0" xr:uid="{00000000-0006-0000-0A00-0000E5020000}">
      <text>
        <r>
          <rPr>
            <b/>
            <sz val="9"/>
            <rFont val="Tahoma"/>
            <family val="2"/>
          </rPr>
          <t>Metric=LILifeActReportingComponentsVSAMethodAmount
Data Type=MONETARY
LILifeActComponents=PolicyLiability
LIClassOfBusiness=AustraliaSuperannuationBusiness
LIParProductsType=InvestmentAccount
LILifeActReportingComponentsVSAMethod=ReconciliationAdjustmentsLifeActPolicyLiabilityLifeActPRPLifeActSRPPAndLifeActSRPOverseasPar</t>
        </r>
      </text>
    </comment>
    <comment ref="H87" authorId="0" shapeId="0" xr:uid="{00000000-0006-0000-0A00-0000E6020000}">
      <text>
        <r>
          <rPr>
            <b/>
            <sz val="9"/>
            <rFont val="Tahoma"/>
            <family val="2"/>
          </rPr>
          <t>Metric=LILifeActReportingComponentsVSAMethodAmount
Data Type=MONETARY
LILifeActComponents=PolicyLiability
LIClassOfBusiness=AustraliaSuperannuationBusiness
LIParProductsType=Other
LILifeActReportingComponentsVSAMethod=ReconciliationAdjustmentsLifeActPolicyLiabilityLifeActPRPLifeActSRPPAndLifeActSRPOverseasPar</t>
        </r>
      </text>
    </comment>
    <comment ref="I87" authorId="0" shapeId="0" xr:uid="{00000000-0006-0000-0A00-0000E7020000}">
      <text>
        <r>
          <rPr>
            <b/>
            <sz val="9"/>
            <rFont val="Tahoma"/>
            <family val="2"/>
          </rPr>
          <t>Metric=LILifeActReportingComponentsVSAMethodAmount
Data Type=MONETARY
LILifeActComponents=PolicyLiability
LIClassOfBusiness=OverseasAllBusiness
LIParProductsType=InvestmentAccount
LILifeActReportingComponentsVSAMethod=ReconciliationAdjustmentsLifeActPolicyLiabilityLifeActPRPLifeActSRPPAndLifeActSRPOverseasPar</t>
        </r>
      </text>
    </comment>
    <comment ref="J87" authorId="0" shapeId="0" xr:uid="{00000000-0006-0000-0A00-0000E8020000}">
      <text>
        <r>
          <rPr>
            <b/>
            <sz val="9"/>
            <rFont val="Tahoma"/>
            <family val="2"/>
          </rPr>
          <t>Metric=LILifeActReportingComponentsVSAMethodAmount
Data Type=MONETARY
LILifeActComponents=PolicyLiability
LIClassOfBusiness=OverseasAllBusiness
LIParProductsType=Other
LILifeActReportingComponentsVSAMethod=ReconciliationAdjustmentsLifeActPolicyLiabilityLifeActPRPLifeActSRPPAndLifeActSRPOverseasPar</t>
        </r>
      </text>
    </comment>
    <comment ref="K87" authorId="0" shapeId="0" xr:uid="{00000000-0006-0000-0A00-0000E9020000}">
      <text>
        <r>
          <rPr>
            <b/>
            <sz val="9"/>
            <rFont val="Tahoma"/>
            <family val="2"/>
          </rPr>
          <t>Metric=LILifeActReportingComponentsVSAMethodAmount
Data Type=MONETARY
LILifeActComponents=PolicyOwnersRetainedProfits
LIClassOfBusiness=AustraliaOrdinaryBusiness
LIParProductsType=InvestmentAccount
LILifeActReportingComponentsVSAMethod=ReconciliationAdjustmentsLifeActPolicyLiabilityLifeActPRPLifeActSRPPAndLifeActSRPOverseasPar</t>
        </r>
      </text>
    </comment>
    <comment ref="L87" authorId="0" shapeId="0" xr:uid="{00000000-0006-0000-0A00-0000EA020000}">
      <text>
        <r>
          <rPr>
            <b/>
            <sz val="9"/>
            <rFont val="Tahoma"/>
            <family val="2"/>
          </rPr>
          <t>Metric=LILifeActReportingComponentsVSAMethodAmount
Data Type=MONETARY
LILifeActComponents=PolicyOwnersRetainedProfits
LIClassOfBusiness=AustraliaOrdinaryBusiness
LIParProductsType=Other
LILifeActReportingComponentsVSAMethod=ReconciliationAdjustmentsLifeActPolicyLiabilityLifeActPRPLifeActSRPPAndLifeActSRPOverseasPar</t>
        </r>
      </text>
    </comment>
    <comment ref="M87" authorId="0" shapeId="0" xr:uid="{00000000-0006-0000-0A00-0000EB020000}">
      <text>
        <r>
          <rPr>
            <b/>
            <sz val="9"/>
            <rFont val="Tahoma"/>
            <family val="2"/>
          </rPr>
          <t>Metric=LILifeActReportingComponentsVSAMethodAmount
Data Type=MONETARY
LILifeActComponents=PolicyOwnersRetainedProfits
LIClassOfBusiness=AustraliaSuperannuationBusiness
LIParProductsType=InvestmentAccount
LILifeActReportingComponentsVSAMethod=ReconciliationAdjustmentsLifeActPolicyLiabilityLifeActPRPLifeActSRPPAndLifeActSRPOverseasPar</t>
        </r>
      </text>
    </comment>
    <comment ref="N87" authorId="0" shapeId="0" xr:uid="{00000000-0006-0000-0A00-0000EC020000}">
      <text>
        <r>
          <rPr>
            <b/>
            <sz val="9"/>
            <rFont val="Tahoma"/>
            <family val="2"/>
          </rPr>
          <t>Metric=LILifeActReportingComponentsVSAMethodAmount
Data Type=MONETARY
LILifeActComponents=PolicyOwnersRetainedProfits
LIClassOfBusiness=AustraliaSuperannuationBusiness
LIParProductsType=Other
LILifeActReportingComponentsVSAMethod=ReconciliationAdjustmentsLifeActPolicyLiabilityLifeActPRPLifeActSRPPAndLifeActSRPOverseasPar</t>
        </r>
      </text>
    </comment>
    <comment ref="O87" authorId="0" shapeId="0" xr:uid="{00000000-0006-0000-0A00-0000ED020000}">
      <text>
        <r>
          <rPr>
            <b/>
            <sz val="9"/>
            <rFont val="Tahoma"/>
            <family val="2"/>
          </rPr>
          <t>Metric=LILifeActReportingComponentsVSAMethodAmount
Data Type=MONETARY
LILifeActComponents=PolicyOwnersRetainedProfits
LIClassOfBusiness=OverseasAllBusiness
LIParProductsType=InvestmentAccount
LILifeActReportingComponentsVSAMethod=ReconciliationAdjustmentsLifeActPolicyLiabilityLifeActPRPLifeActSRPPAndLifeActSRPOverseasPar</t>
        </r>
      </text>
    </comment>
    <comment ref="P87" authorId="0" shapeId="0" xr:uid="{00000000-0006-0000-0A00-0000EE020000}">
      <text>
        <r>
          <rPr>
            <b/>
            <sz val="9"/>
            <rFont val="Tahoma"/>
            <family val="2"/>
          </rPr>
          <t>Metric=LILifeActReportingComponentsVSAMethodAmount
Data Type=MONETARY
LILifeActComponents=PolicyOwnersRetainedProfits
LIClassOfBusiness=OverseasAllBusiness
LIParProductsType=Other
LILifeActReportingComponentsVSAMethod=ReconciliationAdjustmentsLifeActPolicyLiabilityLifeActPRPLifeActSRPPAndLifeActSRPOverseasPar</t>
        </r>
      </text>
    </comment>
    <comment ref="Q87" authorId="0" shapeId="0" xr:uid="{00000000-0006-0000-0A00-0000EF020000}">
      <text>
        <r>
          <rPr>
            <b/>
            <sz val="9"/>
            <rFont val="Tahoma"/>
            <family val="2"/>
          </rPr>
          <t>Metric=LILifeActReportingComponentsVSAMethodAmount
Data Type=MONETARY
LILifeActComponents=LifeActShareholdersRetainedProfitsAustralianParticipating
LIClassOfBusiness=NotApplicable
LIParProductsType=NotApplicable
LILifeActReportingComponentsVSAMethod=ReconciliationAdjustmentsLifeActPolicyLiabilityLifeActPRPLifeActSRPPAndLifeActSRPOverseasPar</t>
        </r>
      </text>
    </comment>
    <comment ref="R87" authorId="0" shapeId="0" xr:uid="{00000000-0006-0000-0A00-0000F0020000}">
      <text>
        <r>
          <rPr>
            <b/>
            <sz val="9"/>
            <rFont val="Tahoma"/>
            <family val="2"/>
          </rPr>
          <t>Metric=LILifeActReportingComponentsVSAMethodAmount
Data Type=MONETARY
LILifeActComponents=LifeActShareholdersRetainedProfitsOverseasParticipating
LIClassOfBusiness=NotApplicable
LIParProductsType=NotApplicable
LILifeActReportingComponentsVSAMethod=ReconciliationAdjustmentsLifeActPolicyLiabilityLifeActPRPLifeActSRPPAndLifeActSRPOverseasPar</t>
        </r>
      </text>
    </comment>
    <comment ref="S87" authorId="0" shapeId="0" xr:uid="{00000000-0006-0000-0A00-0000F102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LIParProductsType=InvestmentAccount
LIAASBReportingComponentsVSAMethod=ReconciliationAdjustmentsAASB17LiabilitiesAASB17SRPPAndAASB17SRPOverseasPar</t>
        </r>
      </text>
    </comment>
    <comment ref="T87" authorId="0" shapeId="0" xr:uid="{00000000-0006-0000-0A00-0000F2020000}">
      <text>
        <r>
          <rPr>
            <b/>
            <sz val="9"/>
            <rFont val="Tahoma"/>
            <family val="2"/>
          </rPr>
          <t>Metric=LIAASBReportingComponentsVSAMethodAmount
Data Type=MONETARY
LIAASB17Components=EstimatesOfPresentValueOfTheFutureCashFlowsNonPolicyOwnersRetainedProfitsPortion
LIClassOfBusiness=AustraliaOrdinaryBusiness
LIParProductsType=Other
LIAASBReportingComponentsVSAMethod=ReconciliationAdjustmentsAASB17LiabilitiesAASB17SRPPAndAASB17SRPOverseasPar</t>
        </r>
      </text>
    </comment>
    <comment ref="U87" authorId="0" shapeId="0" xr:uid="{00000000-0006-0000-0A00-0000F302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LIParProductsType=InvestmentAccount
LIAASBReportingComponentsVSAMethod=ReconciliationAdjustmentsAASB17LiabilitiesAASB17SRPPAndAASB17SRPOverseasPar</t>
        </r>
      </text>
    </comment>
    <comment ref="V87" authorId="0" shapeId="0" xr:uid="{00000000-0006-0000-0A00-0000F4020000}">
      <text>
        <r>
          <rPr>
            <b/>
            <sz val="9"/>
            <rFont val="Tahoma"/>
            <family val="2"/>
          </rPr>
          <t>Metric=LIAASBReportingComponentsVSAMethodAmount
Data Type=MONETARY
LIAASB17Components=EstimatesOfPresentValueOfTheFutureCashFlowsNonPolicyOwnersRetainedProfitsPortion
LIClassOfBusiness=AustraliaSuperannuationBusiness
LIParProductsType=Other
LIAASBReportingComponentsVSAMethod=ReconciliationAdjustmentsAASB17LiabilitiesAASB17SRPPAndAASB17SRPOverseasPar</t>
        </r>
      </text>
    </comment>
    <comment ref="W87" authorId="0" shapeId="0" xr:uid="{00000000-0006-0000-0A00-0000F5020000}">
      <text>
        <r>
          <rPr>
            <b/>
            <sz val="9"/>
            <rFont val="Tahoma"/>
            <family val="2"/>
          </rPr>
          <t>Metric=LIAASBReportingComponentsVSAMethodAmount
Data Type=MONETARY
LIAASB17Components=EstimatesOfPresentValueOfTheFutureCashFlowsNonPolicyOwnersRetainedProfitsPortion
LIClassOfBusiness=OverseasAllBusiness
LIParProductsType=InvestmentAccount
LIAASBReportingComponentsVSAMethod=ReconciliationAdjustmentsAASB17LiabilitiesAASB17SRPPAndAASB17SRPOverseasPar</t>
        </r>
      </text>
    </comment>
    <comment ref="X87" authorId="0" shapeId="0" xr:uid="{00000000-0006-0000-0A00-0000F6020000}">
      <text>
        <r>
          <rPr>
            <b/>
            <sz val="9"/>
            <rFont val="Tahoma"/>
            <family val="2"/>
          </rPr>
          <t>Metric=LIAASBReportingComponentsVSAMethodAmount
Data Type=MONETARY
LIAASB17Components=EstimatesOfPresentValueOfTheFutureCashFlowsNonPolicyOwnersRetainedProfitsPortion
LIClassOfBusiness=OverseasAllBusiness
LIParProductsType=Other
LIAASBReportingComponentsVSAMethod=ReconciliationAdjustmentsAASB17LiabilitiesAASB17SRPPAndAASB17SRPOverseasPar</t>
        </r>
      </text>
    </comment>
    <comment ref="Y87" authorId="0" shapeId="0" xr:uid="{00000000-0006-0000-0A00-0000F702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LIParProductsType=InvestmentAccount
LIAASBReportingComponentsVSAMethod=ReconciliationAdjustmentsAASB17LiabilitiesAASB17SRPPAndAASB17SRPOverseasPar</t>
        </r>
      </text>
    </comment>
    <comment ref="Z87" authorId="0" shapeId="0" xr:uid="{00000000-0006-0000-0A00-0000F8020000}">
      <text>
        <r>
          <rPr>
            <b/>
            <sz val="9"/>
            <rFont val="Tahoma"/>
            <family val="2"/>
          </rPr>
          <t>Metric=LIAASBReportingComponentsVSAMethodAmount
Data Type=MONETARY
LIAASB17Components=EstimatesOfPresentValueOfTheFutureCashFlowsPolicyOwnersRetainedProfitsPortion
LIClassOfBusiness=AustraliaOrdinaryBusiness
LIParProductsType=Other
LIAASBReportingComponentsVSAMethod=ReconciliationAdjustmentsAASB17LiabilitiesAASB17SRPPAndAASB17SRPOverseasPar</t>
        </r>
      </text>
    </comment>
    <comment ref="AA87" authorId="0" shapeId="0" xr:uid="{00000000-0006-0000-0A00-0000F902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LIParProductsType=InvestmentAccount
LIAASBReportingComponentsVSAMethod=ReconciliationAdjustmentsAASB17LiabilitiesAASB17SRPPAndAASB17SRPOverseasPar</t>
        </r>
      </text>
    </comment>
    <comment ref="AB87" authorId="0" shapeId="0" xr:uid="{00000000-0006-0000-0A00-0000FA020000}">
      <text>
        <r>
          <rPr>
            <b/>
            <sz val="9"/>
            <rFont val="Tahoma"/>
            <family val="2"/>
          </rPr>
          <t>Metric=LIAASBReportingComponentsVSAMethodAmount
Data Type=MONETARY
LIAASB17Components=EstimatesOfPresentValueOfTheFutureCashFlowsPolicyOwnersRetainedProfitsPortion
LIClassOfBusiness=AustraliaSuperannuationBusiness
LIParProductsType=Other
LIAASBReportingComponentsVSAMethod=ReconciliationAdjustmentsAASB17LiabilitiesAASB17SRPPAndAASB17SRPOverseasPar</t>
        </r>
      </text>
    </comment>
    <comment ref="AC87" authorId="0" shapeId="0" xr:uid="{00000000-0006-0000-0A00-0000FB020000}">
      <text>
        <r>
          <rPr>
            <b/>
            <sz val="9"/>
            <rFont val="Tahoma"/>
            <family val="2"/>
          </rPr>
          <t>Metric=LIAASBReportingComponentsVSAMethodAmount
Data Type=MONETARY
LIAASB17Components=EstimatesOfPresentValueOfTheFutureCashFlowsPolicyOwnersRetainedProfitsPortion
LIClassOfBusiness=OverseasAllBusiness
LIParProductsType=InvestmentAccount
LIAASBReportingComponentsVSAMethod=ReconciliationAdjustmentsAASB17LiabilitiesAASB17SRPPAndAASB17SRPOverseasPar</t>
        </r>
      </text>
    </comment>
    <comment ref="AD87" authorId="0" shapeId="0" xr:uid="{00000000-0006-0000-0A00-0000FC020000}">
      <text>
        <r>
          <rPr>
            <b/>
            <sz val="9"/>
            <rFont val="Tahoma"/>
            <family val="2"/>
          </rPr>
          <t>Metric=LIAASBReportingComponentsVSAMethodAmount
Data Type=MONETARY
LIAASB17Components=EstimatesOfPresentValueOfTheFutureCashFlowsPolicyOwnersRetainedProfitsPortion
LIClassOfBusiness=OverseasAllBusiness
LIParProductsType=Other
LIAASBReportingComponentsVSAMethod=ReconciliationAdjustmentsAASB17LiabilitiesAASB17SRPPAndAASB17SRPOverseasPar</t>
        </r>
      </text>
    </comment>
    <comment ref="AE87" authorId="0" shapeId="0" xr:uid="{00000000-0006-0000-0A00-0000FD020000}">
      <text>
        <r>
          <rPr>
            <b/>
            <sz val="9"/>
            <rFont val="Tahoma"/>
            <family val="2"/>
          </rPr>
          <t>Metric=LIAASBReportingComponentsVSAMethodAmount
Data Type=MONETARY
LIAASB17Components=RiskAdjustment
LIClassOfBusiness=AustraliaOrdinaryBusiness
LIParProductsType=InvestmentAccount
LIAASBReportingComponentsVSAMethod=ReconciliationAdjustmentsAASB17LiabilitiesAASB17SRPPAndAASB17SRPOverseasPar</t>
        </r>
      </text>
    </comment>
    <comment ref="AF87" authorId="0" shapeId="0" xr:uid="{00000000-0006-0000-0A00-0000FE020000}">
      <text>
        <r>
          <rPr>
            <b/>
            <sz val="9"/>
            <rFont val="Tahoma"/>
            <family val="2"/>
          </rPr>
          <t>Metric=LIAASBReportingComponentsVSAMethodAmount
Data Type=MONETARY
LIAASB17Components=RiskAdjustment
LIClassOfBusiness=AustraliaOrdinaryBusiness
LIParProductsType=Other
LIAASBReportingComponentsVSAMethod=ReconciliationAdjustmentsAASB17LiabilitiesAASB17SRPPAndAASB17SRPOverseasPar</t>
        </r>
      </text>
    </comment>
    <comment ref="AG87" authorId="0" shapeId="0" xr:uid="{00000000-0006-0000-0A00-0000FF020000}">
      <text>
        <r>
          <rPr>
            <b/>
            <sz val="9"/>
            <rFont val="Tahoma"/>
            <family val="2"/>
          </rPr>
          <t>Metric=LIAASBReportingComponentsVSAMethodAmount
Data Type=MONETARY
LIAASB17Components=RiskAdjustment
LIClassOfBusiness=AustraliaSuperannuationBusiness
LIParProductsType=InvestmentAccount
LIAASBReportingComponentsVSAMethod=ReconciliationAdjustmentsAASB17LiabilitiesAASB17SRPPAndAASB17SRPOverseasPar</t>
        </r>
      </text>
    </comment>
    <comment ref="AH87" authorId="0" shapeId="0" xr:uid="{00000000-0006-0000-0A00-000000030000}">
      <text>
        <r>
          <rPr>
            <b/>
            <sz val="9"/>
            <rFont val="Tahoma"/>
            <family val="2"/>
          </rPr>
          <t>Metric=LIAASBReportingComponentsVSAMethodAmount
Data Type=MONETARY
LIAASB17Components=RiskAdjustment
LIClassOfBusiness=AustraliaSuperannuationBusiness
LIParProductsType=Other
LIAASBReportingComponentsVSAMethod=ReconciliationAdjustmentsAASB17LiabilitiesAASB17SRPPAndAASB17SRPOverseasPar</t>
        </r>
      </text>
    </comment>
    <comment ref="AI87" authorId="0" shapeId="0" xr:uid="{00000000-0006-0000-0A00-000001030000}">
      <text>
        <r>
          <rPr>
            <b/>
            <sz val="9"/>
            <rFont val="Tahoma"/>
            <family val="2"/>
          </rPr>
          <t>Metric=LIAASBReportingComponentsVSAMethodAmount
Data Type=MONETARY
LIAASB17Components=RiskAdjustment
LIClassOfBusiness=OverseasAllBusiness
LIParProductsType=InvestmentAccount
LIAASBReportingComponentsVSAMethod=ReconciliationAdjustmentsAASB17LiabilitiesAASB17SRPPAndAASB17SRPOverseasPar</t>
        </r>
      </text>
    </comment>
    <comment ref="AJ87" authorId="0" shapeId="0" xr:uid="{00000000-0006-0000-0A00-000002030000}">
      <text>
        <r>
          <rPr>
            <b/>
            <sz val="9"/>
            <rFont val="Tahoma"/>
            <family val="2"/>
          </rPr>
          <t>Metric=LIAASBReportingComponentsVSAMethodAmount
Data Type=MONETARY
LIAASB17Components=RiskAdjustment
LIClassOfBusiness=OverseasAllBusiness
LIParProductsType=Other
LIAASBReportingComponentsVSAMethod=ReconciliationAdjustmentsAASB17LiabilitiesAASB17SRPPAndAASB17SRPOverseasPar</t>
        </r>
      </text>
    </comment>
    <comment ref="AK87" authorId="0" shapeId="0" xr:uid="{00000000-0006-0000-0A00-000003030000}">
      <text>
        <r>
          <rPr>
            <b/>
            <sz val="9"/>
            <rFont val="Tahoma"/>
            <family val="2"/>
          </rPr>
          <t>Metric=LIAASBReportingComponentsVSAMethodAmount
Data Type=MONETARY
LIAASB17Components=ContractualServiceMargin
LIClassOfBusiness=AustraliaOrdinaryBusiness
LIParProductsType=InvestmentAccount
LIAASBReportingComponentsVSAMethod=ReconciliationAdjustmentsAASB17LiabilitiesAASB17SRPPAndAASB17SRPOverseasPar</t>
        </r>
      </text>
    </comment>
    <comment ref="AL87" authorId="0" shapeId="0" xr:uid="{00000000-0006-0000-0A00-000004030000}">
      <text>
        <r>
          <rPr>
            <b/>
            <sz val="9"/>
            <rFont val="Tahoma"/>
            <family val="2"/>
          </rPr>
          <t>Metric=LIAASBReportingComponentsVSAMethodAmount
Data Type=MONETARY
LIAASB17Components=ContractualServiceMargin
LIClassOfBusiness=AustraliaOrdinaryBusiness
LIParProductsType=Other
LIAASBReportingComponentsVSAMethod=ReconciliationAdjustmentsAASB17LiabilitiesAASB17SRPPAndAASB17SRPOverseasPar</t>
        </r>
      </text>
    </comment>
    <comment ref="AM87" authorId="0" shapeId="0" xr:uid="{00000000-0006-0000-0A00-000005030000}">
      <text>
        <r>
          <rPr>
            <b/>
            <sz val="9"/>
            <rFont val="Tahoma"/>
            <family val="2"/>
          </rPr>
          <t>Metric=LIAASBReportingComponentsVSAMethodAmount
Data Type=MONETARY
LIAASB17Components=ContractualServiceMargin
LIClassOfBusiness=AustraliaSuperannuationBusiness
LIParProductsType=InvestmentAccount
LIAASBReportingComponentsVSAMethod=ReconciliationAdjustmentsAASB17LiabilitiesAASB17SRPPAndAASB17SRPOverseasPar</t>
        </r>
      </text>
    </comment>
    <comment ref="AN87" authorId="0" shapeId="0" xr:uid="{00000000-0006-0000-0A00-000006030000}">
      <text>
        <r>
          <rPr>
            <b/>
            <sz val="9"/>
            <rFont val="Tahoma"/>
            <family val="2"/>
          </rPr>
          <t>Metric=LIAASBReportingComponentsVSAMethodAmount
Data Type=MONETARY
LIAASB17Components=ContractualServiceMargin
LIClassOfBusiness=AustraliaSuperannuationBusiness
LIParProductsType=Other
LIAASBReportingComponentsVSAMethod=ReconciliationAdjustmentsAASB17LiabilitiesAASB17SRPPAndAASB17SRPOverseasPar</t>
        </r>
      </text>
    </comment>
    <comment ref="AO87" authorId="0" shapeId="0" xr:uid="{00000000-0006-0000-0A00-000007030000}">
      <text>
        <r>
          <rPr>
            <b/>
            <sz val="9"/>
            <rFont val="Tahoma"/>
            <family val="2"/>
          </rPr>
          <t>Metric=LIAASBReportingComponentsVSAMethodAmount
Data Type=MONETARY
LIAASB17Components=ContractualServiceMargin
LIClassOfBusiness=OverseasAllBusiness
LIParProductsType=InvestmentAccount
LIAASBReportingComponentsVSAMethod=ReconciliationAdjustmentsAASB17LiabilitiesAASB17SRPPAndAASB17SRPOverseasPar</t>
        </r>
      </text>
    </comment>
    <comment ref="AP87" authorId="0" shapeId="0" xr:uid="{00000000-0006-0000-0A00-000008030000}">
      <text>
        <r>
          <rPr>
            <b/>
            <sz val="9"/>
            <rFont val="Tahoma"/>
            <family val="2"/>
          </rPr>
          <t>Metric=LIAASBReportingComponentsVSAMethodAmount
Data Type=MONETARY
LIAASB17Components=ContractualServiceMargin
LIClassOfBusiness=OverseasAllBusiness
LIParProductsType=Other
LIAASBReportingComponentsVSAMethod=ReconciliationAdjustmentsAASB17LiabilitiesAASB17SRPPAndAASB17SRPOverseasPar</t>
        </r>
      </text>
    </comment>
    <comment ref="AQ87" authorId="0" shapeId="0" xr:uid="{00000000-0006-0000-0A00-000009030000}">
      <text>
        <r>
          <rPr>
            <b/>
            <sz val="9"/>
            <rFont val="Tahoma"/>
            <family val="2"/>
          </rPr>
          <t>Metric=LIAASBReportingComponentsVSAMethodAmount
Data Type=MONETARY
LIAASB17Components=AASB17ShareholdersRetainedProfitsAustralianParticipating
LIClassOfBusiness=NotApplicable
LIParProductsType=NotApplicable
LIAASBReportingComponentsVSAMethod=ReconciliationAdjustmentsAASB17LiabilitiesAASB17SRPPAndAASB17SRPOverseasPar</t>
        </r>
      </text>
    </comment>
    <comment ref="AR87" authorId="0" shapeId="0" xr:uid="{00000000-0006-0000-0A00-00000A030000}">
      <text>
        <r>
          <rPr>
            <b/>
            <sz val="9"/>
            <rFont val="Tahoma"/>
            <family val="2"/>
          </rPr>
          <t>Metric=LIAASBReportingComponentsVSAMethodAmount
Data Type=MONETARY
LIAASB17Components=AASB17ShareholdersRetainedProfitsOverseasParticipating
LIClassOfBusiness=NotApplicable
LIParProductsType=NotApplicable
LIAASBReportingComponentsVSAMethod=ReconciliationAdjustmentsAASB17LiabilitiesAASB17SRPPAndAASB17SRPOverseasPar</t>
        </r>
      </text>
    </comment>
    <comment ref="E89" authorId="0" shapeId="0" xr:uid="{00000000-0006-0000-0A00-00000B030000}">
      <text>
        <r>
          <rPr>
            <b/>
            <sz val="9"/>
            <rFont val="Tahoma"/>
            <family val="2"/>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'PolicyLiability'), [all /LI_RETPROFPAR/LRS_340_0_Table_1.09/LRS_340_0_Table_1.09 Repeat Group/LRS_340_0_Table_1.01/LRS_340_0_Table_1.01 Repeat Group/LIClassOfBusiness], Option([@data_types], 'LIClassOfBusiness', 'AustraliaOrdinaryBusiness'), [all /LI_RETPROFPAR/LRS_340_0_Table_1.09/LRS_340_0_Table_1.09 Repeat Group/LRS_340_0_Table_1.01/LRS_340_0_Table_1.01 Repeat Group/LIParProductsType], Option([@data_types], 'LIParProductsType', 'InvestmentAccount'),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'PremiumsInflowImpactOnVSA')))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'DeathAndDisabilityClaimsOutflowIncludingInterimAndTerminalBonusImpactOnVSA')))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'SurrenderClaimsOutflowIncludingInterimAndTerminalBonusImpactOnVSA')))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'MaturityClaimsOutflowIncludingInterimAndTerminalBonusImpactOnVSA')))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'ExpensesOutflowImpactOnVSA')))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'ReinsurancePremiumsOutflowImpactOnVSA')))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'ReinsuranceRecoveriesInflowImpactOnVSA')))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'OtherOutflowRelatedToReinsuranceImpactOnVSA')))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'OtherInflowRelatedToReinsuranceImpactOnVSA')))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'InvestmentEarningsAndForeignExchangeFXImpactOnVSA')))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'FUMExpensesImpactOnVSA')))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'CurrentAndDeferredTaxExpenseDueToL31AndL32ImpactOnVSA')))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'ProfitsThatAreAddedToLifeActSRPPAndLifeActSRPOverseasParInRespectOfInterimAndTerminalBonuses')))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'NonInvestmentExperienceProfitLoss')))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'ImpactOfAssumptionChangesAndLossRecognitionReversalOnVSA')))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'CurrentYearBestEstimateProfitsThatAreAddedToLifeActSRPPAndLifeActSRPOverseasPar')))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'CurrentYearBestEstimateBonusImpactOnVSA')))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'ImpactOfDeclaredBonusOnLifeActPolicyLiabilities')))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F89" authorId="0" shapeId="0" xr:uid="{00000000-0006-0000-0A00-00000C030000}">
      <text>
        <r>
          <rPr>
            <b/>
            <sz val="9"/>
            <rFont val="Tahoma"/>
            <family val="2"/>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'PolicyLiability'), [all /LI_RETPROFPAR/LRS_340_0_Table_1.09/LRS_340_0_Table_1.09 Repeat Group/LRS_340_0_Table_1.01/LRS_340_0_Table_1.01 Repeat Group/LIClassOfBusiness], Option([@data_types], 'LIClassOfBusiness', 'AustraliaOrdinaryBusiness'), [all /LI_RETPROFPAR/LRS_340_0_Table_1.09/LRS_340_0_Table_1.09 Repeat Group/LRS_340_0_Table_1.01/LRS_340_0_Table_1.01 Repeat Group/LIParProductsType], Option([@data_types], 'LIParProductsType', 'Other'),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'PremiumsInflowImpactOnVSA')))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'DeathAndDisabilityClaimsOutflowIncludingInterimAndTerminalBonusImpactOnVSA')))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'SurrenderClaimsOutflowIncludingInterimAndTerminalBonusImpactOnVSA')))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'MaturityClaimsOutflowIncludingInterimAndTerminalBonusImpactOnVSA')))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'ExpensesOutflowImpactOnVSA')))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'ReinsurancePremiumsOutflowImpactOnVSA')))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'ReinsuranceRecoveriesInflowImpactOnVSA')))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'OtherOutflowRelatedToReinsuranceImpactOnVSA')))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'OtherInflowRelatedToReinsuranceImpactOnVSA')))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'InvestmentEarningsAndForeignExchangeFXImpactOnVSA')))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'FUMExpensesImpactOnVSA')))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'CurrentAndDeferredTaxExpenseDueToL31AndL32ImpactOnVSA')))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'ProfitsThatAreAddedToLifeActSRPPAndLifeActSRPOverseasParInRespectOfInterimAndTerminalBonuses')))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'NonInvestmentExperienceProfitLoss')))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'ImpactOfAssumptionChangesAndLossRecognitionReversalOnVSA')))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'CurrentYearBestEstimateProfitsThatAreAddedToLifeActSRPPAndLifeActSRPOverseasPar')))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'CurrentYearBestEstimateBonusImpactOnVSA')))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'ImpactOfDeclaredBonusOnLifeActPolicyLiabilities')))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G89" authorId="0" shapeId="0" xr:uid="{00000000-0006-0000-0A00-00000D030000}">
      <text>
        <r>
          <rPr>
            <b/>
            <sz val="9"/>
            <rFont val="Tahoma"/>
            <family val="2"/>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'PolicyLiability'), [all /LI_RETPROFPAR/LRS_340_0_Table_1.09/LRS_340_0_Table_1.09 Repeat Group/LRS_340_0_Table_1.01/LRS_340_0_Table_1.01 Repeat Group/LIClassOfBusiness], Option([@data_types], 'LIClassOfBusiness', 'AustraliaSuperannuationBusiness'), [all /LI_RETPROFPAR/LRS_340_0_Table_1.09/LRS_340_0_Table_1.09 Repeat Group/LRS_340_0_Table_1.01/LRS_340_0_Table_1.01 Repeat Group/LIParProductsType], Option([@data_types], 'LIParProductsType', 'InvestmentAccount'),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'PremiumsInflowImpactOnVSA')))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'DeathAndDisabilityClaimsOutflowIncludingInterimAndTerminalBonusImpactOnVSA')))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'SurrenderClaimsOutflowIncludingInterimAndTerminalBonusImpactOnVSA')))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'MaturityClaimsOutflowIncludingInterimAndTerminalBonusImpactOnVSA')))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'ExpensesOutflowImpactOnVSA')))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'ReinsurancePremiumsOutflowImpactOnVSA')))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'ReinsuranceRecoveriesInflowImpactOnVSA')))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'OtherOutflowRelatedToReinsuranceImpactOnVSA')))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'OtherInflowRelatedToReinsuranceImpactOnVSA')))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'InvestmentEarningsAndForeignExchangeFXImpactOnVSA')))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'FUMExpensesImpactOnVSA')))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'CurrentAndDeferredTaxExpenseDueToL31AndL32ImpactOnVSA')))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'ProfitsThatAreAddedToLifeActSRPPAndLifeActSRPOverseasParInRespectOfInterimAndTerminalBonuses')))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'NonInvestmentExperienceProfitLoss')))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'ImpactOfAssumptionChangesAndLossRecognitionReversalOnVSA')))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'CurrentYearBestEstimateProfitsThatAreAddedToLifeActSRPPAndLifeActSRPOverseasPar')))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'CurrentYearBestEstimateBonusImpactOnVSA')))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'ImpactOfDeclaredBonusOnLifeActPolicyLiabilities')))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H89" authorId="0" shapeId="0" xr:uid="{00000000-0006-0000-0A00-00000E030000}">
      <text>
        <r>
          <rPr>
            <b/>
            <sz val="9"/>
            <rFont val="Tahoma"/>
            <family val="2"/>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'PolicyLiability'), [all /LI_RETPROFPAR/LRS_340_0_Table_1.09/LRS_340_0_Table_1.09 Repeat Group/LRS_340_0_Table_1.01/LRS_340_0_Table_1.01 Repeat Group/LIClassOfBusiness], Option([@data_types], 'LIClassOfBusiness', 'AustraliaSuperannuationBusiness'), [all /LI_RETPROFPAR/LRS_340_0_Table_1.09/LRS_340_0_Table_1.09 Repeat Group/LRS_340_0_Table_1.01/LRS_340_0_Table_1.01 Repeat Group/LIParProductsType], Option([@data_types], 'LIParProductsType', 'Other'),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'PremiumsInflowImpactOnVSA')))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'DeathAndDisabilityClaimsOutflowIncludingInterimAndTerminalBonusImpactOnVSA')))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'SurrenderClaimsOutflowIncludingInterimAndTerminalBonusImpactOnVSA')))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'MaturityClaimsOutflowIncludingInterimAndTerminalBonusImpactOnVSA')))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'ExpensesOutflowImpactOnVSA')))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'ReinsurancePremiumsOutflowImpactOnVSA')))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'ReinsuranceRecoveriesInflowImpactOnVSA')))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'OtherOutflowRelatedToReinsuranceImpactOnVSA')))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'OtherInflowRelatedToReinsuranceImpactOnVSA')))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'InvestmentEarningsAndForeignExchangeFXImpactOnVSA')))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'FUMExpensesImpactOnVSA')))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'CurrentAndDeferredTaxExpenseDueToL31AndL32ImpactOnVSA')))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'ProfitsThatAreAddedToLifeActSRPPAndLifeActSRPOverseasParInRespectOfInterimAndTerminalBonuses')))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'NonInvestmentExperienceProfitLoss')))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'ImpactOfAssumptionChangesAndLossRecognitionReversalOnVSA')))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'CurrentYearBestEstimateProfitsThatAreAddedToLifeActSRPPAndLifeActSRPOverseasPar')))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'CurrentYearBestEstimateBonusImpactOnVSA')))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'ImpactOfDeclaredBonusOnLifeActPolicyLiabilities')))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I89" authorId="0" shapeId="0" xr:uid="{00000000-0006-0000-0A00-00000F030000}">
      <text>
        <r>
          <rPr>
            <b/>
            <sz val="9"/>
            <rFont val="Tahoma"/>
            <family val="2"/>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'PolicyLiability'), [all /LI_RETPROFPAR/LRS_340_0_Table_1.09/LRS_340_0_Table_1.09 Repeat Group/LRS_340_0_Table_1.01/LRS_340_0_Table_1.01 Repeat Group/LIClassOfBusiness], Option([@data_types], 'LIClassOfBusiness', 'OverseasAllBusiness'), [all /LI_RETPROFPAR/LRS_340_0_Table_1.09/LRS_340_0_Table_1.09 Repeat Group/LRS_340_0_Table_1.01/LRS_340_0_Table_1.01 Repeat Group/LIParProductsType], Option([@data_types], 'LIParProductsType', 'InvestmentAccount'),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'PremiumsInflowImpactOnVSA')))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'DeathAndDisabilityClaimsOutflowIncludingInterimAndTerminalBonusImpactOnVSA')))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'SurrenderClaimsOutflowIncludingInterimAndTerminalBonusImpactOnVSA')))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'MaturityClaimsOutflowIncludingInterimAndTerminalBonusImpactOnVSA')))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'ExpensesOutflowImpactOnVSA')))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'ReinsurancePremiumsOutflowImpactOnVSA')))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'ReinsuranceRecoveriesInflowImpactOnVSA')))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'OtherOutflowRelatedToReinsuranceImpactOnVSA')))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'OtherInflowRelatedToReinsuranceImpactOnVSA')))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'InvestmentEarningsAndForeignExchangeFXImpactOnVSA')))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'FUMExpensesImpactOnVSA')))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'CurrentAndDeferredTaxExpenseDueToL31AndL32ImpactOnVSA')))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'ProfitsThatAreAddedToLifeActSRPPAndLifeActSRPOverseasParInRespectOfInterimAndTerminalBonuses')))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'NonInvestmentExperienceProfitLoss')))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'ImpactOfAssumptionChangesAndLossRecognitionReversalOnVSA')))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'CurrentYearBestEstimateProfitsThatAreAddedToLifeActSRPPAndLifeActSRPOverseasPar')))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'CurrentYearBestEstimateBonusImpactOnVSA')))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'ImpactOfDeclaredBonusOnLifeActPolicyLiabilities')))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J89" authorId="0" shapeId="0" xr:uid="{00000000-0006-0000-0A00-000010030000}">
      <text>
        <r>
          <rPr>
            <b/>
            <sz val="9"/>
            <rFont val="Tahoma"/>
            <family val="2"/>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'PolicyLiability'), [all /LI_RETPROFPAR/LRS_340_0_Table_1.09/LRS_340_0_Table_1.09 Repeat Group/LRS_340_0_Table_1.01/LRS_340_0_Table_1.01 Repeat Group/LIClassOfBusiness], Option([@data_types], 'LIClassOfBusiness', 'OverseasAllBusiness'), [all /LI_RETPROFPAR/LRS_340_0_Table_1.09/LRS_340_0_Table_1.09 Repeat Group/LRS_340_0_Table_1.01/LRS_340_0_Table_1.01 Repeat Group/LIParProductsType], Option([@data_types], 'LIParProductsType', 'Other'),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'PremiumsInflowImpactOnVSA')))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'DeathAndDisabilityClaimsOutflowIncludingInterimAndTerminalBonusImpactOnVSA')))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'SurrenderClaimsOutflowIncludingInterimAndTerminalBonusImpactOnVSA')))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'MaturityClaimsOutflowIncludingInterimAndTerminalBonusImpactOnVSA')))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'ExpensesOutflowImpactOnVSA')))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'ReinsurancePremiumsOutflowImpactOnVSA')))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'ReinsuranceRecoveriesInflowImpactOnVSA')))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'OtherOutflowRelatedToReinsuranceImpactOnVSA')))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'OtherInflowRelatedToReinsuranceImpactOnVSA')))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'OtherInflowImpactOnVSA')))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'OtherOutflowImpactOnVSA')))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'InvestmentEarningsAndForeignExchangeFXImpactOnVSA')))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'FUMExpensesImpactOnVSA')))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'CurrentAndDeferredTaxExpenseDueToL31AndL32ImpactOnVSA')))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'ProfitsThatAreAddedToLifeActSRPPAndLifeActSRPOverseasParInRespectOfInterimAndTerminalBonuses')))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'NonInvestmentExperienceProfitLoss')))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'ImpactOfAssumptionChangesAndLossRecognitionReversalOnVSA')))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'CurrentYearBestEstimateProfitsThatAreAddedToLifeActSRPPAndLifeActSRPOverseasPar')))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'CurrentYearBestEstimateBonusImpactOnVSA')))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'ImpactOfDeclaredBonusOnLifeActPolicyLiabilities')))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'PolicyLiability'),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K89" authorId="0" shapeId="0" xr:uid="{00000000-0006-0000-0A00-000011030000}">
      <text>
        <r>
          <rPr>
            <b/>
            <sz val="9"/>
            <rFont val="Tahoma"/>
            <family val="2"/>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'PolicyOwnersRetainedProfits'), [all /LI_RETPROFPAR/LRS_340_0_Table_1.09/LRS_340_0_Table_1.09 Repeat Group/LRS_340_0_Table_1.01/LRS_340_0_Table_1.01 Repeat Group/LIClassOfBusiness], Option([@data_types], 'LIClassOfBusiness', 'AustraliaOrdinaryBusiness'), [all /LI_RETPROFPAR/LRS_340_0_Table_1.09/LRS_340_0_Table_1.09 Repeat Group/LRS_340_0_Table_1.01/LRS_340_0_Table_1.01 Repeat Group/LIParProductsType], Option([@data_types], 'LIParProductsType', 'InvestmentAccount'),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'InvestmentEarningsAndFXImpactOnLifeActPRPLifeActSRPPAndLifeActSRPOverseasPar')))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'FUMExpensesImpactOnLifeActPRPLifeActSRPPAndLifeActSRPOverseasPar')))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'OtherExpensesWhichFallOutsideOfVSAImpactOnLifeActPRPLifeActSRPPAndLifeActSRPOverseasPar')))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'CurrentAndDeferredTaxExpenseDueToL41L42AndL43ImpactOnLifeActPRPLifeActSRPPAndLifeActSRPOverseasPar')))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'AllocationToLifeActPRPDueToInterimAndTerminalBonusPaid')))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'AllocationToLifeActPRPLifeActSRPPAndLifeActSRPOverseasParDueToL61')))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'AllocationToLifeActPRPLifeActSRPPAndLifeActSRPOverseasParDueToL72')))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'AllocationToLifeActPRPDueToL93')))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'InterimAndTerminalBonusDistributionsFromLAPRPLASRPPLASRPOverseasParAASB17SRPNAndShareCapital')))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'DeclaredBonusDistributionsFromLifeActPRPLifeActSRPPLifeActSRPOverseasParAASB17SRPNAndShareCapital')))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'LifeActPRPTransfersBetweenOrdinaryBusinessClassSuperannuationBusinessClassAndWithinOverseasBusiness')))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'TaxEffectDueToLifeActPRPTransfers')))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'OtherLifeActPRPLifeActSRPPAndLifeActSRPOverseasParMovements')))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L89" authorId="0" shapeId="0" xr:uid="{00000000-0006-0000-0A00-000012030000}">
      <text>
        <r>
          <rPr>
            <b/>
            <sz val="9"/>
            <rFont val="Tahoma"/>
            <family val="2"/>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'PolicyOwnersRetainedProfits'), [all /LI_RETPROFPAR/LRS_340_0_Table_1.09/LRS_340_0_Table_1.09 Repeat Group/LRS_340_0_Table_1.01/LRS_340_0_Table_1.01 Repeat Group/LIClassOfBusiness], Option([@data_types], 'LIClassOfBusiness', 'AustraliaOrdinaryBusiness'), [all /LI_RETPROFPAR/LRS_340_0_Table_1.09/LRS_340_0_Table_1.09 Repeat Group/LRS_340_0_Table_1.01/LRS_340_0_Table_1.01 Repeat Group/LIParProductsType], Option([@data_types], 'LIParProductsType', 'Other'),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'InvestmentEarningsAndFXImpactOnLifeActPRPLifeActSRPPAndLifeActSRPOverseasPar')))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'FUMExpensesImpactOnLifeActPRPLifeActSRPPAndLifeActSRPOverseasPar')))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'OtherExpensesWhichFallOutsideOfVSAImpactOnLifeActPRPLifeActSRPPAndLifeActSRPOverseasPar')))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'CurrentAndDeferredTaxExpenseDueToL41L42AndL43ImpactOnLifeActPRPLifeActSRPPAndLifeActSRPOverseasPar')))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'AllocationToLifeActPRPDueToInterimAndTerminalBonusPaid')))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'AllocationToLifeActPRPLifeActSRPPAndLifeActSRPOverseasParDueToL61')))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'AllocationToLifeActPRPLifeActSRPPAndLifeActSRPOverseasParDueToL72')))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'AllocationToLifeActPRPDueToL93')))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'InterimAndTerminalBonusDistributionsFromLAPRPLASRPPLASRPOverseasParAASB17SRPNAndShareCapital')))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'DeclaredBonusDistributionsFromLifeActPRPLifeActSRPPLifeActSRPOverseasParAASB17SRPNAndShareCapital')))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'LifeActPRPTransfersBetweenOrdinaryBusinessClassSuperannuationBusinessClassAndWithinOverseasBusiness')))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'TaxEffectDueToLifeActPRPTransfers')))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'OtherLifeActPRPLifeActSRPPAndLifeActSRPOverseasParMovements')))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'AustraliaOrdinaryBusiness'),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M89" authorId="0" shapeId="0" xr:uid="{00000000-0006-0000-0A00-000013030000}">
      <text>
        <r>
          <rPr>
            <b/>
            <sz val="9"/>
            <rFont val="Tahoma"/>
            <family val="2"/>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'PolicyOwnersRetainedProfits'), [all /LI_RETPROFPAR/LRS_340_0_Table_1.09/LRS_340_0_Table_1.09 Repeat Group/LRS_340_0_Table_1.01/LRS_340_0_Table_1.01 Repeat Group/LIClassOfBusiness], Option([@data_types], 'LIClassOfBusiness', 'AustraliaSuperannuationBusiness'), [all /LI_RETPROFPAR/LRS_340_0_Table_1.09/LRS_340_0_Table_1.09 Repeat Group/LRS_340_0_Table_1.01/LRS_340_0_Table_1.01 Repeat Group/LIParProductsType], Option([@data_types], 'LIParProductsType', 'InvestmentAccount'),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'InvestmentEarningsAndFXImpactOnLifeActPRPLifeActSRPPAndLifeActSRPOverseasPar')))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'FUMExpensesImpactOnLifeActPRPLifeActSRPPAndLifeActSRPOverseasPar')))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'OtherExpensesWhichFallOutsideOfVSAImpactOnLifeActPRPLifeActSRPPAndLifeActSRPOverseasPar')))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'CurrentAndDeferredTaxExpenseDueToL41L42AndL43ImpactOnLifeActPRPLifeActSRPPAndLifeActSRPOverseasPar')))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'AllocationToLifeActPRPDueToInterimAndTerminalBonusPaid')))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'AllocationToLifeActPRPLifeActSRPPAndLifeActSRPOverseasParDueToL61')))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'AllocationToLifeActPRPLifeActSRPPAndLifeActSRPOverseasParDueToL72')))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'AllocationToLifeActPRPDueToL93')))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'InterimAndTerminalBonusDistributionsFromLAPRPLASRPPLASRPOverseasParAASB17SRPNAndShareCapital')))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'DeclaredBonusDistributionsFromLifeActPRPLifeActSRPPLifeActSRPOverseasParAASB17SRPNAndShareCapital')))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'LifeActPRPTransfersBetweenOrdinaryBusinessClassSuperannuationBusinessClassAndWithinOverseasBusiness')))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'TaxEffectDueToLifeActPRPTransfers')))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'OtherLifeActPRPLifeActSRPPAndLifeActSRPOverseasParMovements')))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N89" authorId="0" shapeId="0" xr:uid="{00000000-0006-0000-0A00-000014030000}">
      <text>
        <r>
          <rPr>
            <b/>
            <sz val="9"/>
            <rFont val="Tahoma"/>
            <family val="2"/>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'PolicyOwnersRetainedProfits'), [all /LI_RETPROFPAR/LRS_340_0_Table_1.09/LRS_340_0_Table_1.09 Repeat Group/LRS_340_0_Table_1.01/LRS_340_0_Table_1.01 Repeat Group/LIClassOfBusiness], Option([@data_types], 'LIClassOfBusiness', 'AustraliaSuperannuationBusiness'), [all /LI_RETPROFPAR/LRS_340_0_Table_1.09/LRS_340_0_Table_1.09 Repeat Group/LRS_340_0_Table_1.01/LRS_340_0_Table_1.01 Repeat Group/LIParProductsType], Option([@data_types], 'LIParProductsType', 'Other'),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'InvestmentEarningsAndFXImpactOnLifeActPRPLifeActSRPPAndLifeActSRPOverseasPar')))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'FUMExpensesImpactOnLifeActPRPLifeActSRPPAndLifeActSRPOverseasPar')))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'OtherExpensesWhichFallOutsideOfVSAImpactOnLifeActPRPLifeActSRPPAndLifeActSRPOverseasPar')))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'CurrentAndDeferredTaxExpenseDueToL41L42AndL43ImpactOnLifeActPRPLifeActSRPPAndLifeActSRPOverseasPar')))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'AllocationToLifeActPRPDueToInterimAndTerminalBonusPaid')))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'AllocationToLifeActPRPLifeActSRPPAndLifeActSRPOverseasParDueToL61')))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'AllocationToLifeActPRPLifeActSRPPAndLifeActSRPOverseasParDueToL72')))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'AllocationToLifeActPRPDueToL93')))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'InterimAndTerminalBonusDistributionsFromLAPRPLASRPPLASRPOverseasParAASB17SRPNAndShareCapital')))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'DeclaredBonusDistributionsFromLifeActPRPLifeActSRPPLifeActSRPOverseasParAASB17SRPNAndShareCapital')))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'LifeActPRPTransfersBetweenOrdinaryBusinessClassSuperannuationBusinessClassAndWithinOverseasBusiness')))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'TaxEffectDueToLifeActPRPTransfers')))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'OtherLifeActPRPLifeActSRPPAndLifeActSRPOverseasParMovements')))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'AustraliaSuperannuationBusiness'),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O89" authorId="0" shapeId="0" xr:uid="{00000000-0006-0000-0A00-000015030000}">
      <text>
        <r>
          <rPr>
            <b/>
            <sz val="9"/>
            <rFont val="Tahoma"/>
            <family val="2"/>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'PolicyOwnersRetainedProfits'), [all /LI_RETPROFPAR/LRS_340_0_Table_1.09/LRS_340_0_Table_1.09 Repeat Group/LRS_340_0_Table_1.01/LRS_340_0_Table_1.01 Repeat Group/LIClassOfBusiness], Option([@data_types], 'LIClassOfBusiness', 'OverseasAllBusiness'), [all /LI_RETPROFPAR/LRS_340_0_Table_1.09/LRS_340_0_Table_1.09 Repeat Group/LRS_340_0_Table_1.01/LRS_340_0_Table_1.01 Repeat Group/LIParProductsType], Option([@data_types], 'LIParProductsType', 'InvestmentAccount'),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'InvestmentEarningsAndFXImpactOnLifeActPRPLifeActSRPPAndLifeActSRPOverseasPar')))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'FUMExpensesImpactOnLifeActPRPLifeActSRPPAndLifeActSRPOverseasPar')))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'OtherExpensesWhichFallOutsideOfVSAImpactOnLifeActPRPLifeActSRPPAndLifeActSRPOverseasPar')))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'CurrentAndDeferredTaxExpenseDueToL41L42AndL43ImpactOnLifeActPRPLifeActSRPPAndLifeActSRPOverseasPar')))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'AllocationToLifeActPRPDueToInterimAndTerminalBonusPaid')))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'AllocationToLifeActPRPLifeActSRPPAndLifeActSRPOverseasParDueToL61')))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'AllocationToLifeActPRPLifeActSRPPAndLifeActSRPOverseasParDueToL72')))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'AllocationToLifeActPRPDueToL93')))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'InterimAndTerminalBonusDistributionsFromLAPRPLASRPPLASRPOverseasParAASB17SRPNAndShareCapital')))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'DeclaredBonusDistributionsFromLifeActPRPLifeActSRPPLifeActSRPOverseasParAASB17SRPNAndShareCapital')))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'LifeActPRPTransfersBetweenOrdinaryBusinessClassSuperannuationBusinessClassAndWithinOverseasBusiness')))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'TaxEffectDueToLifeActPRPTransfers')))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'OtherLifeActPRPLifeActSRPPAndLifeActSRPOverseasParMovements')))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'InvestmentAccount'),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P89" authorId="0" shapeId="0" xr:uid="{00000000-0006-0000-0A00-000016030000}">
      <text>
        <r>
          <rPr>
            <b/>
            <sz val="9"/>
            <rFont val="Tahoma"/>
            <family val="2"/>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'PolicyOwnersRetainedProfits'), [all /LI_RETPROFPAR/LRS_340_0_Table_1.09/LRS_340_0_Table_1.09 Repeat Group/LRS_340_0_Table_1.01/LRS_340_0_Table_1.01 Repeat Group/LIClassOfBusiness], Option([@data_types], 'LIClassOfBusiness', 'OverseasAllBusiness'), [all /LI_RETPROFPAR/LRS_340_0_Table_1.09/LRS_340_0_Table_1.09 Repeat Group/LRS_340_0_Table_1.01/LRS_340_0_Table_1.01 Repeat Group/LIParProductsType], Option([@data_types], 'LIParProductsType', 'Other'),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'InvestmentEarningsAndFXImpactOnLifeActPRPLifeActSRPPAndLifeActSRPOverseasPar')))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'FUMExpensesImpactOnLifeActPRPLifeActSRPPAndLifeActSRPOverseasPar')))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'OtherExpensesWhichFallOutsideOfVSAImpactOnLifeActPRPLifeActSRPPAndLifeActSRPOverseasPar')))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'CurrentAndDeferredTaxExpenseDueToL41L42AndL43ImpactOnLifeActPRPLifeActSRPPAndLifeActSRPOverseasPar')))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'AllocationToLifeActPRPDueToInterimAndTerminalBonusPaid')))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'AllocationToLifeActPRPLifeActSRPPAndLifeActSRPOverseasParDueToL61')))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'AllocationToLifeActPRPLifeActSRPPAndLifeActSRPOverseasParDueToL72')))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'AllocationToLifeActPRPDueToL93')))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'InterimAndTerminalBonusDistributionsFromLAPRPLASRPPLASRPOverseasParAASB17SRPNAndShareCapital')))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'DeclaredBonusDistributionsFromLifeActPRPLifeActSRPPLifeActSRPOverseasParAASB17SRPNAndShareCapital')))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'LifeActPRPTransfersBetweenOrdinaryBusinessClassSuperannuationBusinessClassAndWithinOverseasBusiness')))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'TaxEffectDueToLifeActPRPTransfers')))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'OtherLifeActPRPLifeActSRPPAndLifeActSRPOverseasParMovements')))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'PolicyOwnersRetainedProfits'), [all /LI_RETPROFPAR/LRS_340_0_Table_1.09/LRS_340_0_Table_1.09 Repeat Group/LRS_340_0_Table_1.02/LRS_340_0_Table_1.02 Repeat Group/LIClassOfBusiness], Option([@data_types], 'LIClassOfBusiness', 'OverseasAllBusiness'), [all /LI_RETPROFPAR/LRS_340_0_Table_1.09/LRS_340_0_Table_1.09 Repeat Group/LRS_340_0_Table_1.02/LRS_340_0_Table_1.02 Repeat Group/LIParProductsType], Option([@data_types], 'LIParProductsType', 'Other'),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Q89" authorId="0" shapeId="0" xr:uid="{00000000-0006-0000-0A00-000017030000}">
      <text>
        <r>
          <rPr>
            <b/>
            <sz val="9"/>
            <rFont val="Tahoma"/>
            <family val="2"/>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'LifeActShareholdersRetainedProfitsAustralianParticipating'), [all /LI_RETPROFPAR/LRS_340_0_Table_1.09/LRS_340_0_Table_1.09 Repeat Group/LRS_340_0_Table_1.01/LRS_340_0_Table_1.01 Repeat Group/LIClassOfBusiness], Option([@data_types], 'LIClassOfBusiness', 'NotApplicable'), [all /LI_RETPROFPAR/LRS_340_0_Table_1.09/LRS_340_0_Table_1.09 Repeat Group/LRS_340_0_Table_1.01/LRS_340_0_Table_1.01 Repeat Group/LIParProductsType], Option([@data_types], 'LIParProductsType', 'NotApplicable'),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'InvestmentEarningsAndFXImpactOnLifeActPRPLifeActSRPPAndLifeActSRPOverseasPar')))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'FUMExpensesImpactOnLifeActPRPLifeActSRPPAndLifeActSRPOverseasPar')))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'OtherExpensesWhichFallOutsideOfVSAImpactOnLifeActPRPLifeActSRPPAndLifeActSRPOverseasPar')))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'CurrentAndDeferredTaxExpenseDueToL41L42AndL43ImpactOnLifeActPRPLifeActSRPPAndLifeActSRPOverseasPar')))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'AllocationToLifeActSRPPAndLifeActSRPOverseasParDueToL52')))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'AllocationToLifeActPRPLifeActSRPPAndLifeActSRPOverseasParDueToL61')))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'AllocationToLifeActPRPLifeActSRPPAndLifeActSRPOverseasParDueToL72')))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'AllocationToLifeActSRPPAndLifeActSRPOverseasParDueToL91')))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'ShareholderDistributionsFromLifeActSRPPAndLifeActSRPOverseasParDueToBonusDistributions')))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'OtherLifeActPRPLifeActSRPPAndLifeActSRPOverseasParMovements')))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'LifeActShareholdersRetainedProfitsAustralianParticipating'),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R89" authorId="0" shapeId="0" xr:uid="{00000000-0006-0000-0A00-000018030000}">
      <text>
        <r>
          <rPr>
            <b/>
            <sz val="9"/>
            <rFont val="Tahoma"/>
            <family val="2"/>
          </rPr>
          <t>Dynamic Text=FormatNumber(
(FromArray(0, Filter([all /LI_RETPROFPAR/LRS_340_0_Table_1.09/LRS_340_0_Table_1.09 Repeat Group/LRS_340_0_Table_1.01/LRS_340_0_Table_1.01 Repeat Group/LILifeActOpeningBalancesAtStartOfPeriodVSAMethodAmount], [all /LI_RETPROFPAR/LRS_340_0_Table_1.09/LRS_340_0_Table_1.09 Repeat Group/LRS_340_0_Table_1.01/LRS_340_0_Table_1.01 Repeat Group/LILifeActComponents], Option([@data_types], 'LILifeActComponents', 'LifeActShareholdersRetainedProfitsOverseasParticipating'), [all /LI_RETPROFPAR/LRS_340_0_Table_1.09/LRS_340_0_Table_1.09 Repeat Group/LRS_340_0_Table_1.01/LRS_340_0_Table_1.01 Repeat Group/LIClassOfBusiness], Option([@data_types], 'LIClassOfBusiness', 'NotApplicable'), [all /LI_RETPROFPAR/LRS_340_0_Table_1.09/LRS_340_0_Table_1.09 Repeat Group/LRS_340_0_Table_1.01/LRS_340_0_Table_1.01 Repeat Group/LIParProductsType], Option([@data_types], 'LIParProductsType', 'NotApplicable'), [all /LI_RETPROFPAR/LRS_340_0_Table_1.09/LRS_340_0_Table_1.09 Repeat Group/LRS_340_0_Table_1.01/LRS_340_0_Table_1.01 Repeat Group/LILifeActReportingComponentsVSAMethod], Option([@data_types], 'LILifeActReportingComponentsVSAMethod', 'OpeningBalancesOfLifeActPolicyLiabilitiesLifeActPRPLifeActSRPPAndLifeActSRPOverseasPar')))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'InvestmentEarningsAndFXImpactOnLifeActPRPLifeActSRPPAndLifeActSRPOverseasPar')))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'FUMExpensesImpactOnLifeActPRPLifeActSRPPAndLifeActSRPOverseasPar')))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'OtherExpensesWhichFallOutsideOfVSAImpactOnLifeActPRPLifeActSRPPAndLifeActSRPOverseasPar')))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'CurrentAndDeferredTaxExpenseDueToL41L42AndL43ImpactOnLifeActPRPLifeActSRPPAndLifeActSRPOverseasPar')))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'AllocationToLifeActSRPPAndLifeActSRPOverseasParDueToL52')))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'AllocationToLifeActPRPLifeActSRPPAndLifeActSRPOverseasParDueToL61')))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'AllocationToLifeActPRPLifeActSRPPAndLifeActSRPOverseasParDueToL72')))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'OtherMovementsImpactOnLifeActPolicyLiabilitiesLifeActPRPLifeActSRPPAndLifeActSRPOverseasPar')))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'AllocationToLifeActSRPPAndLifeActSRPOverseasParDueToL91')))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'ShareholderDistributionsFromLifeActSRPPAndLifeActSRPOverseasParDueToBonusDistributions')))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'OtherLifeActPRPLifeActSRPPAndLifeActSRPOverseasParMovements'))) + FromArray(0, Filter([all /LI_RETPROFPAR/LRS_340_0_Table_1.09/LRS_340_0_Table_1.09 Repeat Group/LRS_340_0_Table_1.02/LRS_340_0_Table_1.02 Repeat Group/LILifeActReportingComponentsVSAMethodAmount], [all /LI_RETPROFPAR/LRS_340_0_Table_1.09/LRS_340_0_Table_1.09 Repeat Group/LRS_340_0_Table_1.02/LRS_340_0_Table_1.02 Repeat Group/LILifeActComponents], Option([@data_types], 'LILifeActComponents', 'LifeActShareholdersRetainedProfitsOverseasParticipating'), [all /LI_RETPROFPAR/LRS_340_0_Table_1.09/LRS_340_0_Table_1.09 Repeat Group/LRS_340_0_Table_1.02/LRS_340_0_Table_1.02 Repeat Group/LIClassOfBusiness], Option([@data_types], 'LIClassOfBusiness', 'NotApplicable'), [all /LI_RETPROFPAR/LRS_340_0_Table_1.09/LRS_340_0_Table_1.09 Repeat Group/LRS_340_0_Table_1.02/LRS_340_0_Table_1.02 Repeat Group/LIParProductsType], Option([@data_types], 'LIParProductsType', 'NotApplicable'), [all /LI_RETPROFPAR/LRS_340_0_Table_1.09/LRS_340_0_Table_1.09 Repeat Group/LRS_340_0_Table_1.02/LRS_340_0_Table_1.02 Repeat Group/LILifeActReportingComponentsVSAMethod], Option([@data_types], 'LILifeActReportingComponentsVSAMethod', 'ReconciliationAdjustmentsLifeActPolicyLiabilityLifeActPRPLifeActSRPPAndLifeActSRPOverseasPar'))))
,0)</t>
        </r>
      </text>
    </comment>
    <comment ref="S89" authorId="0" shapeId="0" xr:uid="{00000000-0006-0000-0A00-000019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'EstimatesOfPresentValueOfTheFutureCashFlowsNonPolicyOwnersRetainedProfitsPortion'), [all /LI_RETPROFPAR/LRS_340_0_Table_1.09/LRS_340_0_Table_1.09 Repeat Group/LRS_340_0_Table_1.05/LRS_340_0_Table_1.05 Repeat Group/LIClassOfBusiness], Option([@data_types], 'LIClassOfBusiness', 'AustraliaOrdinaryBusiness'),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'DeathAndDisabilityClaimsPaidIncludingInterimAndTerminalBonusImpactOnEFCFNonPRPPortion')))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'SurrenderClaimsPaidIncludingInterimAndTerminalBonusImpactOnEFCFNonPRPPortion')))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'MaturityClaimsPaidIncludingInterimAndTerminalBonusImpactOnEFCFNonPRPPortion')))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'LoansOnPoliciesIssuedImpactOnEFCFNonPRPPortion')))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'LoansOnPoliciesRepaidImpactOnEFCFNonPRPPortion')))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'OtherMovementsRelatingToLoansOnPoliciesImpactOnEFCFNonPRPPortion')))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'DirectlyAttributableExpensesPaidImpactOnEFCFNonPRPPortion')))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'ReinsurancePremiumsPaidImpactOnEFCFNonPRPPortion')))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'ReinsuranceRecoveriesReceivedImpactOnEFCFNonPRPPortion')))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'OtherCashOutflowRelatedToReinsuranceImpactOnEFCFNonPRPPortion')))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'OtherCashInflowRelatedToReinsuranceImpactOnEFCFNonPRPPortion')))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'OtherCashInflowImpactOnEFCFNonPRPPortion')))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'OtherCashOutflowImpactOnEFCFNonPRPPortion')))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'CurrentYearPolicyholderProfitImpactOnEFCFNonPRPPortion')))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T89" authorId="0" shapeId="0" xr:uid="{00000000-0006-0000-0A00-00001A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'EstimatesOfPresentValueOfTheFutureCashFlowsNonPolicyOwnersRetainedProfitsPortion'), [all /LI_RETPROFPAR/LRS_340_0_Table_1.09/LRS_340_0_Table_1.09 Repeat Group/LRS_340_0_Table_1.05/LRS_340_0_Table_1.05 Repeat Group/LIClassOfBusiness], Option([@data_types], 'LIClassOfBusiness', 'AustraliaOrdinaryBusiness'),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'DeathAndDisabilityClaimsPaidIncludingInterimAndTerminalBonusImpactOnEFCFNonPRPPortion')))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'SurrenderClaimsPaidIncludingInterimAndTerminalBonusImpactOnEFCFNonPRPPortion')))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'MaturityClaimsPaidIncludingInterimAndTerminalBonusImpactOnEFCFNonPRPPortion')))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'LoansOnPoliciesIssuedImpactOnEFCFNonPRPPortion')))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'LoansOnPoliciesRepaidImpactOnEFCFNonPRPPortion')))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'OtherMovementsRelatingToLoansOnPoliciesImpactOnEFCFNonPRPPortion')))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'DirectlyAttributableExpensesPaidImpactOnEFCFNonPRPPortion')))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'ReinsurancePremiumsPaidImpactOnEFCFNonPRPPortion')))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'ReinsuranceRecoveriesReceivedImpactOnEFCFNonPRPPortion')))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'OtherCashOutflowRelatedToReinsuranceImpactOnEFCFNonPRPPortion')))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'OtherCashInflowRelatedToReinsuranceImpactOnEFCFNonPRPPortion')))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'OtherCashInflowImpactOnEFCFNonPRPPortion')))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'OtherCashOutflowImpactOnEFCFNonPRPPortion')))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'CurrentYearPolicyholderProfitImpactOnEFCFNonPRPPortion')))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U89" authorId="0" shapeId="0" xr:uid="{00000000-0006-0000-0A00-00001B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'EstimatesOfPresentValueOfTheFutureCashFlowsNonPolicyOwnersRetainedProfitsPortion'), [all /LI_RETPROFPAR/LRS_340_0_Table_1.09/LRS_340_0_Table_1.09 Repeat Group/LRS_340_0_Table_1.05/LRS_340_0_Table_1.05 Repeat Group/LIClassOfBusiness], Option([@data_types], 'LIClassOfBusiness', 'AustraliaSuperannuationBusiness'),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'DeathAndDisabilityClaimsPaidIncludingInterimAndTerminalBonusImpactOnEFCFNonPRPPortion')))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'SurrenderClaimsPaidIncludingInterimAndTerminalBonusImpactOnEFCFNonPRPPortion')))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'MaturityClaimsPaidIncludingInterimAndTerminalBonusImpactOnEFCFNonPRPPortion')))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'LoansOnPoliciesIssuedImpactOnEFCFNonPRPPortion')))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'LoansOnPoliciesRepaidImpactOnEFCFNonPRPPortion')))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'OtherMovementsRelatingToLoansOnPoliciesImpactOnEFCFNonPRPPortion')))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'DirectlyAttributableExpensesPaidImpactOnEFCFNonPRPPortion')))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'ReinsurancePremiumsPaidImpactOnEFCFNonPRPPortion')))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'ReinsuranceRecoveriesReceivedImpactOnEFCFNonPRPPortion')))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'OtherCashOutflowRelatedToReinsuranceImpactOnEFCFNonPRPPortion')))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'OtherCashInflowRelatedToReinsuranceImpactOnEFCFNonPRPPortion')))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'OtherCashInflowImpactOnEFCFNonPRPPortion')))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'OtherCashOutflowImpactOnEFCFNonPRPPortion')))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'CurrentYearPolicyholderProfitImpactOnEFCFNonPRPPortion')))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V89" authorId="0" shapeId="0" xr:uid="{00000000-0006-0000-0A00-00001C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'EstimatesOfPresentValueOfTheFutureCashFlowsNonPolicyOwnersRetainedProfitsPortion'), [all /LI_RETPROFPAR/LRS_340_0_Table_1.09/LRS_340_0_Table_1.09 Repeat Group/LRS_340_0_Table_1.05/LRS_340_0_Table_1.05 Repeat Group/LIClassOfBusiness], Option([@data_types], 'LIClassOfBusiness', 'AustraliaSuperannuationBusiness'),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'DeathAndDisabilityClaimsPaidIncludingInterimAndTerminalBonusImpactOnEFCFNonPRPPortion')))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'SurrenderClaimsPaidIncludingInterimAndTerminalBonusImpactOnEFCFNonPRPPortion')))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'MaturityClaimsPaidIncludingInterimAndTerminalBonusImpactOnEFCFNonPRPPortion')))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'LoansOnPoliciesIssuedImpactOnEFCFNonPRPPortion')))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'LoansOnPoliciesRepaidImpactOnEFCFNonPRPPortion')))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'OtherMovementsRelatingToLoansOnPoliciesImpactOnEFCFNonPRPPortion')))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'DirectlyAttributableExpensesPaidImpactOnEFCFNonPRPPortion')))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'ReinsurancePremiumsPaidImpactOnEFCFNonPRPPortion')))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'ReinsuranceRecoveriesReceivedImpactOnEFCFNonPRPPortion')))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'OtherCashOutflowRelatedToReinsuranceImpactOnEFCFNonPRPPortion')))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'OtherCashInflowRelatedToReinsuranceImpactOnEFCFNonPRPPortion')))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'OtherCashInflowImpactOnEFCFNonPRPPortion')))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'OtherCashOutflowImpactOnEFCFNonPRPPortion')))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'CurrentYearPolicyholderProfitImpactOnEFCFNonPRPPortion')))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W89" authorId="0" shapeId="0" xr:uid="{00000000-0006-0000-0A00-00001D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'EstimatesOfPresentValueOfTheFutureCashFlowsNonPolicyOwnersRetainedProfitsPortion'), [all /LI_RETPROFPAR/LRS_340_0_Table_1.09/LRS_340_0_Table_1.09 Repeat Group/LRS_340_0_Table_1.05/LRS_340_0_Table_1.05 Repeat Group/LIClassOfBusiness], Option([@data_types], 'LIClassOfBusiness', 'OverseasAllBusiness'),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'DeathAndDisabilityClaimsPaidIncludingInterimAndTerminalBonusImpactOnEFCFNonPRPPortion')))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'SurrenderClaimsPaidIncludingInterimAndTerminalBonusImpactOnEFCFNonPRPPortion')))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'MaturityClaimsPaidIncludingInterimAndTerminalBonusImpactOnEFCFNonPRPPortion')))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'LoansOnPoliciesIssuedImpactOnEFCFNonPRPPortion')))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'LoansOnPoliciesRepaidImpactOnEFCFNonPRPPortion')))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'OtherMovementsRelatingToLoansOnPoliciesImpactOnEFCFNonPRPPortion')))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'DirectlyAttributableExpensesPaidImpactOnEFCFNonPRPPortion')))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'ReinsurancePremiumsPaidImpactOnEFCFNonPRPPortion')))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'ReinsuranceRecoveriesReceivedImpactOnEFCFNonPRPPortion')))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'OtherCashOutflowRelatedToReinsuranceImpactOnEFCFNonPRPPortion')))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'OtherCashInflowRelatedToReinsuranceImpactOnEFCFNonPRPPortion')))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'OtherCashInflowImpactOnEFCFNonPRPPortion')))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'OtherCashOutflowImpactOnEFCFNonPRPPortion')))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'CurrentYearPolicyholderProfitImpactOnEFCFNonPRPPortion')))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X89" authorId="0" shapeId="0" xr:uid="{00000000-0006-0000-0A00-00001E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'EstimatesOfPresentValueOfTheFutureCashFlowsNonPolicyOwnersRetainedProfitsPortion'), [all /LI_RETPROFPAR/LRS_340_0_Table_1.09/LRS_340_0_Table_1.09 Repeat Group/LRS_340_0_Table_1.05/LRS_340_0_Table_1.05 Repeat Group/LIClassOfBusiness], Option([@data_types], 'LIClassOfBusiness', 'OverseasAllBusiness'),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'DeathAndDisabilityClaimsPaidIncludingInterimAndTerminalBonusImpactOnEFCFNonPRPPortion')))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'SurrenderClaimsPaidIncludingInterimAndTerminalBonusImpactOnEFCFNonPRPPortion')))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'MaturityClaimsPaidIncludingInterimAndTerminalBonusImpactOnEFCFNonPRPPortion')))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'LoansOnPoliciesIssuedImpactOnEFCFNonPRPPortion')))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'LoansOnPoliciesRepaidImpactOnEFCFNonPRPPortion')))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'OtherMovementsRelatingToLoansOnPoliciesImpactOnEFCFNonPRPPortion')))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'DirectlyAttributableExpensesPaidImpactOnEFCFNonPRPPortion')))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'ReinsurancePremiumsPaidImpactOnEFCFNonPRPPortion')))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'ReinsuranceRecoveriesReceivedImpactOnEFCFNonPRPPortion')))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'OtherCashOutflowRelatedToReinsuranceImpactOnEFCFNonPRPPortion')))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'OtherCashInflowRelatedToReinsuranceImpactOnEFCFNonPRPPortion')))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'OtherCashInflowImpactOnEFCFNonPRPPortion')))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'OtherCashOutflowImpactOnEFCFNonPRPPortion')))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'CurrentYearPolicyholderProfitImpactOnEFCFNonPRPPortion')))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'EstimatesOfPresentValueOfTheFutureCashFlowsNonPolicyOwnersRetainedProfitsPortion'),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Y89" authorId="0" shapeId="0" xr:uid="{00000000-0006-0000-0A00-00001F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'EstimatesOfPresentValueOfTheFutureCashFlowsPolicyOwnersRetainedProfitsPortion'), [all /LI_RETPROFPAR/LRS_340_0_Table_1.09/LRS_340_0_Table_1.09 Repeat Group/LRS_340_0_Table_1.05/LRS_340_0_Table_1.05 Repeat Group/LIClassOfBusiness], Option([@data_types], 'LIClassOfBusiness', 'AustraliaOrdinaryBusiness'),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'InsFinIncomeExpAndEffectsOfMvmtsInFXImpOnEFCFPRPPortionAASB17SRPPAndAASB17SRPOverseasPar')))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'NonDirectlyAttributableExpensesImpactOnEFCFPRPPortionAASB17SRPPAndAASB17SRPOverseasPar')))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'CurrentAndDefTaxExpDueToA41A42AndA43ImpOnEFCFPRPPortionAASB17SRPPAndAASB17SRPOverseasPar')))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'AllocationToEFCFPRPPortionDueToInterimAndTerminalBonusPaid')))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'AllocationToEFCFPRPPortionAASB17SRPPAndAASB17SRPOverseasParDueToA61')))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'AllocationToEFCFPRPPortionAASB17SRPPAndAASB17SRPOverseasParDueToA72')))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'AllocationToEFCFPRPPortionDueToA93')))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'IntAndTerminalBonusDistFromEFCFPRPPortionAASB17SRPPAASB17SRPOverseasParAASB17SRPNAndShareCapital')))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'DeclaredBonusDistributionsFromEFCFPRPPortionAASB17SRPPAASB17SRPOverseasParAASB17SRPNAndShareCapital')))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'EFCFPRPPortionTransfersBetweenOrdinaryBusinessClassSuperBusinessClassAndWithinOverseasBusiness')))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'TaxEffectDueToEFCFPRPPortionTransfers')))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'OtherEFCFPRPPortionAASB17SRPPAndAASB17SRPOverseasParMovements')))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Z89" authorId="0" shapeId="0" xr:uid="{00000000-0006-0000-0A00-000020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'EstimatesOfPresentValueOfTheFutureCashFlowsPolicyOwnersRetainedProfitsPortion'), [all /LI_RETPROFPAR/LRS_340_0_Table_1.09/LRS_340_0_Table_1.09 Repeat Group/LRS_340_0_Table_1.05/LRS_340_0_Table_1.05 Repeat Group/LIClassOfBusiness], Option([@data_types], 'LIClassOfBusiness', 'AustraliaOrdinaryBusiness'),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'InsFinIncomeExpAndEffectsOfMvmtsInFXImpOnEFCFPRPPortionAASB17SRPPAndAASB17SRPOverseasPar')))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'NonDirectlyAttributableExpensesImpactOnEFCFPRPPortionAASB17SRPPAndAASB17SRPOverseasPar')))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'CurrentAndDefTaxExpDueToA41A42AndA43ImpOnEFCFPRPPortionAASB17SRPPAndAASB17SRPOverseasPar')))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'AllocationToEFCFPRPPortionDueToInterimAndTerminalBonusPaid')))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'AllocationToEFCFPRPPortionAASB17SRPPAndAASB17SRPOverseasParDueToA61')))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'AllocationToEFCFPRPPortionAASB17SRPPAndAASB17SRPOverseasParDueToA72')))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'AllocationToEFCFPRPPortionDueToA93')))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'IntAndTerminalBonusDistFromEFCFPRPPortionAASB17SRPPAASB17SRPOverseasParAASB17SRPNAndShareCapital')))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'DeclaredBonusDistributionsFromEFCFPRPPortionAASB17SRPPAASB17SRPOverseasParAASB17SRPNAndShareCapital')))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'EFCFPRPPortionTransfersBetweenOrdinaryBusinessClassSuperBusinessClassAndWithinOverseasBusiness')))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'TaxEffectDueToEFCFPRPPortionTransfers')))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'OtherEFCFPRPPortionAASB17SRPPAndAASB17SRPOverseasParMovements')))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A89" authorId="0" shapeId="0" xr:uid="{00000000-0006-0000-0A00-000021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'EstimatesOfPresentValueOfTheFutureCashFlowsPolicyOwnersRetainedProfitsPortion'), [all /LI_RETPROFPAR/LRS_340_0_Table_1.09/LRS_340_0_Table_1.09 Repeat Group/LRS_340_0_Table_1.05/LRS_340_0_Table_1.05 Repeat Group/LIClassOfBusiness], Option([@data_types], 'LIClassOfBusiness', 'AustraliaSuperannuationBusiness'),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'InsFinIncomeExpAndEffectsOfMvmtsInFXImpOnEFCFPRPPortionAASB17SRPPAndAASB17SRPOverseasPar')))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'NonDirectlyAttributableExpensesImpactOnEFCFPRPPortionAASB17SRPPAndAASB17SRPOverseasPar')))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'CurrentAndDefTaxExpDueToA41A42AndA43ImpOnEFCFPRPPortionAASB17SRPPAndAASB17SRPOverseasPar')))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'AllocationToEFCFPRPPortionDueToInterimAndTerminalBonusPaid')))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'AllocationToEFCFPRPPortionAASB17SRPPAndAASB17SRPOverseasParDueToA61')))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'AllocationToEFCFPRPPortionAASB17SRPPAndAASB17SRPOverseasParDueToA72')))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'AllocationToEFCFPRPPortionDueToA93')))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'IntAndTerminalBonusDistFromEFCFPRPPortionAASB17SRPPAASB17SRPOverseasParAASB17SRPNAndShareCapital')))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'DeclaredBonusDistributionsFromEFCFPRPPortionAASB17SRPPAASB17SRPOverseasParAASB17SRPNAndShareCapital')))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'EFCFPRPPortionTransfersBetweenOrdinaryBusinessClassSuperBusinessClassAndWithinOverseasBusiness')))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'TaxEffectDueToEFCFPRPPortionTransfers')))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'OtherEFCFPRPPortionAASB17SRPPAndAASB17SRPOverseasParMovements')))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B89" authorId="0" shapeId="0" xr:uid="{00000000-0006-0000-0A00-000022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'EstimatesOfPresentValueOfTheFutureCashFlowsPolicyOwnersRetainedProfitsPortion'), [all /LI_RETPROFPAR/LRS_340_0_Table_1.09/LRS_340_0_Table_1.09 Repeat Group/LRS_340_0_Table_1.05/LRS_340_0_Table_1.05 Repeat Group/LIClassOfBusiness], Option([@data_types], 'LIClassOfBusiness', 'AustraliaSuperannuationBusiness'),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'InsFinIncomeExpAndEffectsOfMvmtsInFXImpOnEFCFPRPPortionAASB17SRPPAndAASB17SRPOverseasPar')))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'NonDirectlyAttributableExpensesImpactOnEFCFPRPPortionAASB17SRPPAndAASB17SRPOverseasPar')))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'CurrentAndDefTaxExpDueToA41A42AndA43ImpOnEFCFPRPPortionAASB17SRPPAndAASB17SRPOverseasPar')))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'AllocationToEFCFPRPPortionDueToInterimAndTerminalBonusPaid')))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'AllocationToEFCFPRPPortionAASB17SRPPAndAASB17SRPOverseasParDueToA61')))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'AllocationToEFCFPRPPortionAASB17SRPPAndAASB17SRPOverseasParDueToA72')))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'AllocationToEFCFPRPPortionDueToA93')))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'IntAndTerminalBonusDistFromEFCFPRPPortionAASB17SRPPAASB17SRPOverseasParAASB17SRPNAndShareCapital')))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'DeclaredBonusDistributionsFromEFCFPRPPortionAASB17SRPPAASB17SRPOverseasParAASB17SRPNAndShareCapital')))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'EFCFPRPPortionTransfersBetweenOrdinaryBusinessClassSuperBusinessClassAndWithinOverseasBusiness')))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'TaxEffectDueToEFCFPRPPortionTransfers')))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'OtherEFCFPRPPortionAASB17SRPPAndAASB17SRPOverseasParMovements')))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C89" authorId="0" shapeId="0" xr:uid="{00000000-0006-0000-0A00-000023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'EstimatesOfPresentValueOfTheFutureCashFlowsPolicyOwnersRetainedProfitsPortion'), [all /LI_RETPROFPAR/LRS_340_0_Table_1.09/LRS_340_0_Table_1.09 Repeat Group/LRS_340_0_Table_1.05/LRS_340_0_Table_1.05 Repeat Group/LIClassOfBusiness], Option([@data_types], 'LIClassOfBusiness', 'OverseasAllBusiness'),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'InsFinIncomeExpAndEffectsOfMvmtsInFXImpOnEFCFPRPPortionAASB17SRPPAndAASB17SRPOverseasPar')))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'NonDirectlyAttributableExpensesImpactOnEFCFPRPPortionAASB17SRPPAndAASB17SRPOverseasPar')))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'CurrentAndDefTaxExpDueToA41A42AndA43ImpOnEFCFPRPPortionAASB17SRPPAndAASB17SRPOverseasPar')))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'AllocationToEFCFPRPPortionDueToInterimAndTerminalBonusPaid')))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'AllocationToEFCFPRPPortionAASB17SRPPAndAASB17SRPOverseasParDueToA61')))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'AllocationToEFCFPRPPortionAASB17SRPPAndAASB17SRPOverseasParDueToA72')))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'AllocationToEFCFPRPPortionDueToA93')))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'IntAndTerminalBonusDistFromEFCFPRPPortionAASB17SRPPAASB17SRPOverseasParAASB17SRPNAndShareCapital')))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'DeclaredBonusDistributionsFromEFCFPRPPortionAASB17SRPPAASB17SRPOverseasParAASB17SRPNAndShareCapital')))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'EFCFPRPPortionTransfersBetweenOrdinaryBusinessClassSuperBusinessClassAndWithinOverseasBusiness')))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'TaxEffectDueToEFCFPRPPortionTransfers')))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'OtherEFCFPRPPortionAASB17SRPPAndAASB17SRPOverseasParMovements')))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D89" authorId="0" shapeId="0" xr:uid="{00000000-0006-0000-0A00-000024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'EstimatesOfPresentValueOfTheFutureCashFlowsPolicyOwnersRetainedProfitsPortion'), [all /LI_RETPROFPAR/LRS_340_0_Table_1.09/LRS_340_0_Table_1.09 Repeat Group/LRS_340_0_Table_1.05/LRS_340_0_Table_1.05 Repeat Group/LIClassOfBusiness], Option([@data_types], 'LIClassOfBusiness', 'OverseasAllBusiness'),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'InsFinIncomeExpAndEffectsOfMvmtsInFXImpOnEFCFPRPPortionAASB17SRPPAndAASB17SRPOverseasPar')))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'NonDirectlyAttributableExpensesImpactOnEFCFPRPPortionAASB17SRPPAndAASB17SRPOverseasPar')))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'CurrentAndDefTaxExpDueToA41A42AndA43ImpOnEFCFPRPPortionAASB17SRPPAndAASB17SRPOverseasPar')))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'AllocationToEFCFPRPPortionDueToInterimAndTerminalBonusPaid')))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'AllocationToEFCFPRPPortionAASB17SRPPAndAASB17SRPOverseasParDueToA61')))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'AllocationToEFCFPRPPortionAASB17SRPPAndAASB17SRPOverseasParDueToA72')))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'AllocationToEFCFPRPPortionDueToA93')))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'IntAndTerminalBonusDistFromEFCFPRPPortionAASB17SRPPAASB17SRPOverseasParAASB17SRPNAndShareCapital')))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'DeclaredBonusDistributionsFromEFCFPRPPortionAASB17SRPPAASB17SRPOverseasParAASB17SRPNAndShareCapital')))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'EFCFPRPPortionTransfersBetweenOrdinaryBusinessClassSuperBusinessClassAndWithinOverseasBusiness')))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'TaxEffectDueToEFCFPRPPortionTransfers')))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'OtherEFCFPRPPortionAASB17SRPPAndAASB17SRPOverseasParMovements')))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'EstimatesOfPresentValueOfTheFutureCashFlowsPolicyOwnersRetainedProfitsPortion'),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E89" authorId="0" shapeId="0" xr:uid="{00000000-0006-0000-0A00-000025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'RiskAdjustment'), [all /LI_RETPROFPAR/LRS_340_0_Table_1.09/LRS_340_0_Table_1.09 Repeat Group/LRS_340_0_Table_1.05/LRS_340_0_Table_1.05 Repeat Group/LIClassOfBusiness], Option([@data_types], 'LIClassOfBusiness', 'AustraliaOrdinaryBusiness'),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F89" authorId="0" shapeId="0" xr:uid="{00000000-0006-0000-0A00-000026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'RiskAdjustment'), [all /LI_RETPROFPAR/LRS_340_0_Table_1.09/LRS_340_0_Table_1.09 Repeat Group/LRS_340_0_Table_1.05/LRS_340_0_Table_1.05 Repeat Group/LIClassOfBusiness], Option([@data_types], 'LIClassOfBusiness', 'AustraliaOrdinaryBusiness'),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G89" authorId="0" shapeId="0" xr:uid="{00000000-0006-0000-0A00-000027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'RiskAdjustment'), [all /LI_RETPROFPAR/LRS_340_0_Table_1.09/LRS_340_0_Table_1.09 Repeat Group/LRS_340_0_Table_1.05/LRS_340_0_Table_1.05 Repeat Group/LIClassOfBusiness], Option([@data_types], 'LIClassOfBusiness', 'AustraliaSuperannuationBusiness'),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H89" authorId="0" shapeId="0" xr:uid="{00000000-0006-0000-0A00-000028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'RiskAdjustment'), [all /LI_RETPROFPAR/LRS_340_0_Table_1.09/LRS_340_0_Table_1.09 Repeat Group/LRS_340_0_Table_1.05/LRS_340_0_Table_1.05 Repeat Group/LIClassOfBusiness], Option([@data_types], 'LIClassOfBusiness', 'AustraliaSuperannuationBusiness'),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I89" authorId="0" shapeId="0" xr:uid="{00000000-0006-0000-0A00-000029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'RiskAdjustment'), [all /LI_RETPROFPAR/LRS_340_0_Table_1.09/LRS_340_0_Table_1.09 Repeat Group/LRS_340_0_Table_1.05/LRS_340_0_Table_1.05 Repeat Group/LIClassOfBusiness], Option([@data_types], 'LIClassOfBusiness', 'OverseasAllBusiness'),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J89" authorId="0" shapeId="0" xr:uid="{00000000-0006-0000-0A00-00002A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'RiskAdjustment'), [all /LI_RETPROFPAR/LRS_340_0_Table_1.09/LRS_340_0_Table_1.09 Repeat Group/LRS_340_0_Table_1.05/LRS_340_0_Table_1.05 Repeat Group/LIClassOfBusiness], Option([@data_types], 'LIClassOfBusiness', 'OverseasAllBusiness'),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'ChangesInEstimatesThatDoNotAdjustCSMAndAdjustmentsToLiabilityForIncurredClaimsLIC')))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'ImpactOfInterimAndTerminalBonusOffsetOnEFCFNonPRPPortionAndRA')))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'ImpactOfDeclaredBonusOnEFCFNonPRPPortionAndRA')))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'RiskAdjustment'),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K89" authorId="0" shapeId="0" xr:uid="{00000000-0006-0000-0A00-00002B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'ContractualServiceMargin'), [all /LI_RETPROFPAR/LRS_340_0_Table_1.09/LRS_340_0_Table_1.09 Repeat Group/LRS_340_0_Table_1.05/LRS_340_0_Table_1.05 Repeat Group/LIClassOfBusiness], Option([@data_types], 'LIClassOfBusiness', 'AustraliaOrdinaryBusiness'),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L89" authorId="0" shapeId="0" xr:uid="{00000000-0006-0000-0A00-00002C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'ContractualServiceMargin'), [all /LI_RETPROFPAR/LRS_340_0_Table_1.09/LRS_340_0_Table_1.09 Repeat Group/LRS_340_0_Table_1.05/LRS_340_0_Table_1.05 Repeat Group/LIClassOfBusiness], Option([@data_types], 'LIClassOfBusiness', 'AustraliaOrdinaryBusiness'),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'AustraliaOrdinaryBusiness'),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M89" authorId="0" shapeId="0" xr:uid="{00000000-0006-0000-0A00-00002D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'ContractualServiceMargin'), [all /LI_RETPROFPAR/LRS_340_0_Table_1.09/LRS_340_0_Table_1.09 Repeat Group/LRS_340_0_Table_1.05/LRS_340_0_Table_1.05 Repeat Group/LIClassOfBusiness], Option([@data_types], 'LIClassOfBusiness', 'AustraliaSuperannuationBusiness'),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N89" authorId="0" shapeId="0" xr:uid="{00000000-0006-0000-0A00-00002E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'ContractualServiceMargin'), [all /LI_RETPROFPAR/LRS_340_0_Table_1.09/LRS_340_0_Table_1.09 Repeat Group/LRS_340_0_Table_1.05/LRS_340_0_Table_1.05 Repeat Group/LIClassOfBusiness], Option([@data_types], 'LIClassOfBusiness', 'AustraliaSuperannuationBusiness'),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'AustraliaSuperannuationBusiness'),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O89" authorId="0" shapeId="0" xr:uid="{00000000-0006-0000-0A00-00002F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'ContractualServiceMargin'), [all /LI_RETPROFPAR/LRS_340_0_Table_1.09/LRS_340_0_Table_1.09 Repeat Group/LRS_340_0_Table_1.05/LRS_340_0_Table_1.05 Repeat Group/LIClassOfBusiness], Option([@data_types], 'LIClassOfBusiness', 'OverseasAllBusiness'), [all /LI_RETPROFPAR/LRS_340_0_Table_1.09/LRS_340_0_Table_1.09 Repeat Group/LRS_340_0_Table_1.05/LRS_340_0_Table_1.05 Repeat Group/LIParProductsType], Option([@data_types], 'LIParProductsType', 'InvestmentAccount'),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'InvestmentAccount'),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P89" authorId="0" shapeId="0" xr:uid="{00000000-0006-0000-0A00-000030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'ContractualServiceMargin'), [all /LI_RETPROFPAR/LRS_340_0_Table_1.09/LRS_340_0_Table_1.09 Repeat Group/LRS_340_0_Table_1.05/LRS_340_0_Table_1.05 Repeat Group/LIClassOfBusiness], Option([@data_types], 'LIClassOfBusiness', 'OverseasAllBusiness'), [all /LI_RETPROFPAR/LRS_340_0_Table_1.09/LRS_340_0_Table_1.09 Repeat Group/LRS_340_0_Table_1.05/LRS_340_0_Table_1.05 Repeat Group/LIParProductsType], Option([@data_types], 'LIParProductsType', 'Other'),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'PremiumsReceivedImpactOnAASB17Liabilities')))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'InsuranceFinanceIncomeExpenseAndEffectsOfMovementsInFXImpactOnEFCFNonPRPPortionRAAndCSM')))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'FUMExpensesImpactOnEFCFNonPRPPortionRAAndCSM')))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'CurrentAndDeferredTaxExpenseDueToA31AndA32ImpactOnEFCFNonPRPPortionRAAndCSM')))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'ExperienceAdjustments')))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'ChangesInEstimatesThatAdjustCSM')))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'CSMAndRARelease')))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'ContractualServiceMargin'), [all /LI_RETPROFPAR/LRS_340_0_Table_1.09/LRS_340_0_Table_1.09 Repeat Group/LRS_340_0_Table_1.06/LRS_340_0_Table_1.06 Repeat Group/LIClassOfBusiness], Option([@data_types], 'LIClassOfBusiness', 'OverseasAllBusiness'), [all /LI_RETPROFPAR/LRS_340_0_Table_1.09/LRS_340_0_Table_1.09 Repeat Group/LRS_340_0_Table_1.06/LRS_340_0_Table_1.06 Repeat Group/LIParProductsType], Option([@data_types], 'LIParProductsType', 'Other'),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Q89" authorId="0" shapeId="0" xr:uid="{00000000-0006-0000-0A00-000031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'AASB17ShareholdersRetainedProfitsAustralianParticipating'), [all /LI_RETPROFPAR/LRS_340_0_Table_1.09/LRS_340_0_Table_1.09 Repeat Group/LRS_340_0_Table_1.05/LRS_340_0_Table_1.05 Repeat Group/LIClassOfBusiness], Option([@data_types], 'LIClassOfBusiness', 'NotApplicable'), [all /LI_RETPROFPAR/LRS_340_0_Table_1.09/LRS_340_0_Table_1.09 Repeat Group/LRS_340_0_Table_1.05/LRS_340_0_Table_1.05 Repeat Group/LIParProductsType], Option([@data_types], 'LIParProductsType', 'NotApplicable'),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'InsFinIncomeExpAndEffectsOfMvmtsInFXImpOnEFCFPRPPortionAASB17SRPPAndAASB17SRPOverseasPar')))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'FUMExpensesImpactOnEFCFPRPPortionAASB17SRPPAndAASB17SRPOverseasPar')))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'NonDirectlyAttributableExpensesImpactOnEFCFPRPPortionAASB17SRPPAndAASB17SRPOverseasPar')))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'CurrentAndDefTaxExpDueToA41A42AndA43ImpOnEFCFPRPPortionAASB17SRPPAndAASB17SRPOverseasPar')))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'AllocationToEFCFPRPPortionAASB17SRPPAndAASB17SRPOverseasParDueToA61')))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'AllocationToEFCFPRPPortionAASB17SRPPAndAASB17SRPOverseasParDueToA72')))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'AllocationToAASB17SRPPAndAASB17SRPOverseasParDueToA91')))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'IntAndTerminalBonusDistFromEFCFPRPPortionAASB17SRPPAASB17SRPOverseasParAASB17SRPNAndShareCapital')))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'DeclaredBonusDistributionsFromEFCFPRPPortionAASB17SRPPAASB17SRPOverseasParAASB17SRPNAndShareCapital')))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'ShareholderDistributionsFromAASB17SRPPAndAASB17SRPOverseasParDueToBonusDistributions')))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'OtherEFCFPRPPortionAASB17SRPPAndAASB17SRPOverseasParMovements')))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'AASB17ShareholdersRetainedProfitsAustralianParticipating'),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AR89" authorId="0" shapeId="0" xr:uid="{00000000-0006-0000-0A00-000032030000}">
      <text>
        <r>
          <rPr>
            <b/>
            <sz val="9"/>
            <rFont val="Tahoma"/>
            <family val="2"/>
          </rPr>
          <t>Dynamic Text=FormatNumber(
(FromArray(0, Filter([all /LI_RETPROFPAR/LRS_340_0_Table_1.09/LRS_340_0_Table_1.09 Repeat Group/LRS_340_0_Table_1.05/LRS_340_0_Table_1.05 Repeat Group/LIAASBOpeningBalancesAtStartOfPeriodVSAMethodAmount], [all /LI_RETPROFPAR/LRS_340_0_Table_1.09/LRS_340_0_Table_1.09 Repeat Group/LRS_340_0_Table_1.05/LRS_340_0_Table_1.05 Repeat Group/LIAASB17Components], Option([@data_types], 'LIAASB17Components', 'AASB17ShareholdersRetainedProfitsOverseasParticipating'), [all /LI_RETPROFPAR/LRS_340_0_Table_1.09/LRS_340_0_Table_1.09 Repeat Group/LRS_340_0_Table_1.05/LRS_340_0_Table_1.05 Repeat Group/LIClassOfBusiness], Option([@data_types], 'LIClassOfBusiness', 'NotApplicable'), [all /LI_RETPROFPAR/LRS_340_0_Table_1.09/LRS_340_0_Table_1.09 Repeat Group/LRS_340_0_Table_1.05/LRS_340_0_Table_1.05 Repeat Group/LIParProductsType], Option([@data_types], 'LIParProductsType', 'NotApplicable'), [all /LI_RETPROFPAR/LRS_340_0_Table_1.09/LRS_340_0_Table_1.09 Repeat Group/LRS_340_0_Table_1.05/LRS_340_0_Table_1.05 Repeat Group/LIAASBReportingComponentsVSAMethod], Option([@data_types], 'LIAASBReportingComponentsVSAMethod', 'OpeningBalancesOfAASB17LiabilitiesAASB17SRPPAndAASB17SRPOverseasParReportingComponents')))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'InsFinIncomeExpAndEffectsOfMvmtsInFXImpOnEFCFPRPPortionAASB17SRPPAndAASB17SRPOverseasPar')))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'FUMExpensesImpactOnEFCFPRPPortionAASB17SRPPAndAASB17SRPOverseasPar')))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'NonDirectlyAttributableExpensesImpactOnEFCFPRPPortionAASB17SRPPAndAASB17SRPOverseasPar')))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'CurrentAndDefTaxExpDueToA41A42AndA43ImpOnEFCFPRPPortionAASB17SRPPAndAASB17SRPOverseasPar')))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'AllocationToEFCFPRPPortionAASB17SRPPAndAASB17SRPOverseasParDueToA61')))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'AllocationToEFCFPRPPortionAASB17SRPPAndAASB17SRPOverseasParDueToA72')))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'OtherMovementsImpactOnAASB17LiabilitiesAASB17SRPPAndAASB17SRPOverseasPar')))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'AllocationToAASB17SRPPAndAASB17SRPOverseasParDueToA91')))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'IntAndTerminalBonusDistFromEFCFPRPPortionAASB17SRPPAASB17SRPOverseasParAASB17SRPNAndShareCapital')))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'DeclaredBonusDistributionsFromEFCFPRPPortionAASB17SRPPAASB17SRPOverseasParAASB17SRPNAndShareCapital')))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'ShareholderDistributionsFromAASB17SRPPAndAASB17SRPOverseasParDueToBonusDistributions')))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'OtherEFCFPRPPortionAASB17SRPPAndAASB17SRPOverseasParMovements'))) + FromArray(0, Filter([all /LI_RETPROFPAR/LRS_340_0_Table_1.09/LRS_340_0_Table_1.09 Repeat Group/LRS_340_0_Table_1.06/LRS_340_0_Table_1.06 Repeat Group/LIAASBReportingComponentsVSAMethodAmount], [all /LI_RETPROFPAR/LRS_340_0_Table_1.09/LRS_340_0_Table_1.09 Repeat Group/LRS_340_0_Table_1.06/LRS_340_0_Table_1.06 Repeat Group/LIAASB17Components], Option([@data_types], 'LIAASB17Components', 'AASB17ShareholdersRetainedProfitsOverseasParticipating'), [all /LI_RETPROFPAR/LRS_340_0_Table_1.09/LRS_340_0_Table_1.09 Repeat Group/LRS_340_0_Table_1.06/LRS_340_0_Table_1.06 Repeat Group/LIClassOfBusiness], Option([@data_types], 'LIClassOfBusiness', 'NotApplicable'), [all /LI_RETPROFPAR/LRS_340_0_Table_1.09/LRS_340_0_Table_1.09 Repeat Group/LRS_340_0_Table_1.06/LRS_340_0_Table_1.06 Repeat Group/LIParProductsType], Option([@data_types], 'LIParProductsType', 'NotApplicable'), [all /LI_RETPROFPAR/LRS_340_0_Table_1.09/LRS_340_0_Table_1.09 Repeat Group/LRS_340_0_Table_1.06/LRS_340_0_Table_1.06 Repeat Group/LIAASBReportingComponentsVSAMethod], Option([@data_types], 'LIAASBReportingComponentsVSAMethod', 'ReconciliationAdjustmentsAASB17LiabilitiesAASB17SRPPAndAASB17SRPOverseasPar'))))
,0)</t>
        </r>
      </text>
    </comment>
    <comment ref="E92" authorId="0" shapeId="0" xr:uid="{00000000-0006-0000-0A00-000033030000}">
      <text>
        <r>
          <rPr>
            <b/>
            <sz val="9"/>
            <rFont val="Tahoma"/>
            <family val="2"/>
          </rPr>
          <t>Metric=LILifeActOtherInformationVSAMethodAmount
Data Type=MONETARY
LILifeActComponents=PolicyLiability
LIClassOfBusiness=AustraliaOrdinaryBusiness
LIParProductsType=InvestmentAccount
LILifeActOtherInformationVSAMethod=GrossPolicyLiabilitiesCeded</t>
        </r>
      </text>
    </comment>
    <comment ref="F92" authorId="0" shapeId="0" xr:uid="{00000000-0006-0000-0A00-000034030000}">
      <text>
        <r>
          <rPr>
            <b/>
            <sz val="9"/>
            <rFont val="Tahoma"/>
            <family val="2"/>
          </rPr>
          <t>Metric=LILifeActOtherInformationVSAMethodAmount
Data Type=MONETARY
LILifeActComponents=PolicyLiability
LIClassOfBusiness=AustraliaOrdinaryBusiness
LIParProductsType=Other
LILifeActOtherInformationVSAMethod=GrossPolicyLiabilitiesCeded</t>
        </r>
      </text>
    </comment>
    <comment ref="G92" authorId="0" shapeId="0" xr:uid="{00000000-0006-0000-0A00-000035030000}">
      <text>
        <r>
          <rPr>
            <b/>
            <sz val="9"/>
            <rFont val="Tahoma"/>
            <family val="2"/>
          </rPr>
          <t>Metric=LILifeActOtherInformationVSAMethodAmount
Data Type=MONETARY
LILifeActComponents=PolicyLiability
LIClassOfBusiness=AustraliaSuperannuationBusiness
LIParProductsType=InvestmentAccount
LILifeActOtherInformationVSAMethod=GrossPolicyLiabilitiesCeded</t>
        </r>
      </text>
    </comment>
    <comment ref="H92" authorId="0" shapeId="0" xr:uid="{00000000-0006-0000-0A00-000036030000}">
      <text>
        <r>
          <rPr>
            <b/>
            <sz val="9"/>
            <rFont val="Tahoma"/>
            <family val="2"/>
          </rPr>
          <t>Metric=LILifeActOtherInformationVSAMethodAmount
Data Type=MONETARY
LILifeActComponents=PolicyLiability
LIClassOfBusiness=AustraliaSuperannuationBusiness
LIParProductsType=Other
LILifeActOtherInformationVSAMethod=GrossPolicyLiabilitiesCeded</t>
        </r>
      </text>
    </comment>
    <comment ref="I92" authorId="0" shapeId="0" xr:uid="{00000000-0006-0000-0A00-000037030000}">
      <text>
        <r>
          <rPr>
            <b/>
            <sz val="9"/>
            <rFont val="Tahoma"/>
            <family val="2"/>
          </rPr>
          <t>Metric=LILifeActOtherInformationVSAMethodAmount
Data Type=MONETARY
LILifeActComponents=PolicyLiability
LIClassOfBusiness=OverseasAllBusiness
LIParProductsType=InvestmentAccount
LILifeActOtherInformationVSAMethod=GrossPolicyLiabilitiesCeded</t>
        </r>
      </text>
    </comment>
    <comment ref="J92" authorId="0" shapeId="0" xr:uid="{00000000-0006-0000-0A00-000038030000}">
      <text>
        <r>
          <rPr>
            <b/>
            <sz val="9"/>
            <rFont val="Tahoma"/>
            <family val="2"/>
          </rPr>
          <t>Metric=LILifeActOtherInformationVSAMethodAmount
Data Type=MONETARY
LILifeActComponents=PolicyLiability
LIClassOfBusiness=OverseasAllBusiness
LIParProductsType=Other
LILifeActOtherInformationVSAMethod=GrossPolicyLiabilitiesCeded</t>
        </r>
      </text>
    </comment>
    <comment ref="S92" authorId="0" shapeId="0" xr:uid="{00000000-0006-0000-0A00-000039030000}">
      <text>
        <r>
          <rPr>
            <b/>
            <sz val="9"/>
            <rFont val="Tahoma"/>
            <family val="2"/>
          </rPr>
          <t>Metric=LIAASBOtherInformationVSAMethodAmount
Data Type=MONETARY
LIAASB17Components=EstimatesOfPresentValueOfTheFutureCashFlowsNonPolicyOwnersRetainedProfitsPortion
LIClassOfBusiness=AustraliaOrdinaryBusiness
LIParProductsType=InvestmentAccount
LIAASBOtherInformationVSAMethod=ReinsuranceAssetsNetOfReinsuranceLiabilities</t>
        </r>
      </text>
    </comment>
    <comment ref="T92" authorId="0" shapeId="0" xr:uid="{00000000-0006-0000-0A00-00003A030000}">
      <text>
        <r>
          <rPr>
            <b/>
            <sz val="9"/>
            <rFont val="Tahoma"/>
            <family val="2"/>
          </rPr>
          <t>Metric=LIAASBOtherInformationVSAMethodAmount
Data Type=MONETARY
LIAASB17Components=EstimatesOfPresentValueOfTheFutureCashFlowsNonPolicyOwnersRetainedProfitsPortion
LIClassOfBusiness=AustraliaOrdinaryBusiness
LIParProductsType=Other
LIAASBOtherInformationVSAMethod=ReinsuranceAssetsNetOfReinsuranceLiabilities</t>
        </r>
      </text>
    </comment>
    <comment ref="U92" authorId="0" shapeId="0" xr:uid="{00000000-0006-0000-0A00-00003B030000}">
      <text>
        <r>
          <rPr>
            <b/>
            <sz val="9"/>
            <rFont val="Tahoma"/>
            <family val="2"/>
          </rPr>
          <t>Metric=LIAASBOtherInformationVSAMethodAmount
Data Type=MONETARY
LIAASB17Components=EstimatesOfPresentValueOfTheFutureCashFlowsNonPolicyOwnersRetainedProfitsPortion
LIClassOfBusiness=AustraliaSuperannuationBusiness
LIParProductsType=InvestmentAccount
LIAASBOtherInformationVSAMethod=ReinsuranceAssetsNetOfReinsuranceLiabilities</t>
        </r>
      </text>
    </comment>
    <comment ref="V92" authorId="0" shapeId="0" xr:uid="{00000000-0006-0000-0A00-00003C030000}">
      <text>
        <r>
          <rPr>
            <b/>
            <sz val="9"/>
            <rFont val="Tahoma"/>
            <family val="2"/>
          </rPr>
          <t>Metric=LIAASBOtherInformationVSAMethodAmount
Data Type=MONETARY
LIAASB17Components=EstimatesOfPresentValueOfTheFutureCashFlowsNonPolicyOwnersRetainedProfitsPortion
LIClassOfBusiness=AustraliaSuperannuationBusiness
LIParProductsType=Other
LIAASBOtherInformationVSAMethod=ReinsuranceAssetsNetOfReinsuranceLiabilities</t>
        </r>
      </text>
    </comment>
    <comment ref="W92" authorId="0" shapeId="0" xr:uid="{00000000-0006-0000-0A00-00003D030000}">
      <text>
        <r>
          <rPr>
            <b/>
            <sz val="9"/>
            <rFont val="Tahoma"/>
            <family val="2"/>
          </rPr>
          <t>Metric=LIAASBOtherInformationVSAMethodAmount
Data Type=MONETARY
LIAASB17Components=EstimatesOfPresentValueOfTheFutureCashFlowsNonPolicyOwnersRetainedProfitsPortion
LIClassOfBusiness=OverseasAllBusiness
LIParProductsType=InvestmentAccount
LIAASBOtherInformationVSAMethod=ReinsuranceAssetsNetOfReinsuranceLiabilities</t>
        </r>
      </text>
    </comment>
    <comment ref="X92" authorId="0" shapeId="0" xr:uid="{00000000-0006-0000-0A00-00003E030000}">
      <text>
        <r>
          <rPr>
            <b/>
            <sz val="9"/>
            <rFont val="Tahoma"/>
            <family val="2"/>
          </rPr>
          <t>Metric=LIAASBOtherInformationVSAMethodAmount
Data Type=MONETARY
LIAASB17Components=EstimatesOfPresentValueOfTheFutureCashFlowsNonPolicyOwnersRetainedProfitsPortion
LIClassOfBusiness=OverseasAllBusiness
LIParProductsType=Other
LIAASBOtherInformationVSAMethod=ReinsuranceAssetsNetOfReinsuranceLiabilities</t>
        </r>
      </text>
    </comment>
    <comment ref="S93" authorId="0" shapeId="0" xr:uid="{00000000-0006-0000-0A00-00003F030000}">
      <text>
        <r>
          <rPr>
            <b/>
            <sz val="9"/>
            <rFont val="Tahoma"/>
            <family val="2"/>
          </rPr>
          <t>Metric=LIAASBOtherInformationVSAMethodAmount
Data Type=MONETARY
LIAASB17Components=EstimatesOfPresentValueOfTheFutureCashFlowsNonPolicyOwnersRetainedProfitsPortion
LIClassOfBusiness=AustraliaOrdinaryBusiness
LIParProductsType=InvestmentAccount
LIAASBOtherInformationVSAMethod=AccountsReceivableRecognisedWithinInsuranceLiabilitiesNetOfInsuranceAssets</t>
        </r>
      </text>
    </comment>
    <comment ref="T93" authorId="0" shapeId="0" xr:uid="{00000000-0006-0000-0A00-000040030000}">
      <text>
        <r>
          <rPr>
            <b/>
            <sz val="9"/>
            <rFont val="Tahoma"/>
            <family val="2"/>
          </rPr>
          <t>Metric=LIAASBOtherInformationVSAMethodAmount
Data Type=MONETARY
LIAASB17Components=EstimatesOfPresentValueOfTheFutureCashFlowsNonPolicyOwnersRetainedProfitsPortion
LIClassOfBusiness=AustraliaOrdinaryBusiness
LIParProductsType=Other
LIAASBOtherInformationVSAMethod=AccountsReceivableRecognisedWithinInsuranceLiabilitiesNetOfInsuranceAssets</t>
        </r>
      </text>
    </comment>
    <comment ref="U93" authorId="0" shapeId="0" xr:uid="{00000000-0006-0000-0A00-000041030000}">
      <text>
        <r>
          <rPr>
            <b/>
            <sz val="9"/>
            <rFont val="Tahoma"/>
            <family val="2"/>
          </rPr>
          <t>Metric=LIAASBOtherInformationVSAMethodAmount
Data Type=MONETARY
LIAASB17Components=EstimatesOfPresentValueOfTheFutureCashFlowsNonPolicyOwnersRetainedProfitsPortion
LIClassOfBusiness=AustraliaSuperannuationBusiness
LIParProductsType=InvestmentAccount
LIAASBOtherInformationVSAMethod=AccountsReceivableRecognisedWithinInsuranceLiabilitiesNetOfInsuranceAssets</t>
        </r>
      </text>
    </comment>
    <comment ref="V93" authorId="0" shapeId="0" xr:uid="{00000000-0006-0000-0A00-000042030000}">
      <text>
        <r>
          <rPr>
            <b/>
            <sz val="9"/>
            <rFont val="Tahoma"/>
            <family val="2"/>
          </rPr>
          <t>Metric=LIAASBOtherInformationVSAMethodAmount
Data Type=MONETARY
LIAASB17Components=EstimatesOfPresentValueOfTheFutureCashFlowsNonPolicyOwnersRetainedProfitsPortion
LIClassOfBusiness=AustraliaSuperannuationBusiness
LIParProductsType=Other
LIAASBOtherInformationVSAMethod=AccountsReceivableRecognisedWithinInsuranceLiabilitiesNetOfInsuranceAssets</t>
        </r>
      </text>
    </comment>
    <comment ref="W93" authorId="0" shapeId="0" xr:uid="{00000000-0006-0000-0A00-000043030000}">
      <text>
        <r>
          <rPr>
            <b/>
            <sz val="9"/>
            <rFont val="Tahoma"/>
            <family val="2"/>
          </rPr>
          <t>Metric=LIAASBOtherInformationVSAMethodAmount
Data Type=MONETARY
LIAASB17Components=EstimatesOfPresentValueOfTheFutureCashFlowsNonPolicyOwnersRetainedProfitsPortion
LIClassOfBusiness=OverseasAllBusiness
LIParProductsType=InvestmentAccount
LIAASBOtherInformationVSAMethod=AccountsReceivableRecognisedWithinInsuranceLiabilitiesNetOfInsuranceAssets</t>
        </r>
      </text>
    </comment>
    <comment ref="X93" authorId="0" shapeId="0" xr:uid="{00000000-0006-0000-0A00-000044030000}">
      <text>
        <r>
          <rPr>
            <b/>
            <sz val="9"/>
            <rFont val="Tahoma"/>
            <family val="2"/>
          </rPr>
          <t>Metric=LIAASBOtherInformationVSAMethodAmount
Data Type=MONETARY
LIAASB17Components=EstimatesOfPresentValueOfTheFutureCashFlowsNonPolicyOwnersRetainedProfitsPortion
LIClassOfBusiness=OverseasAllBusiness
LIParProductsType=Other
LIAASBOtherInformationVSAMethod=AccountsReceivableRecognisedWithinInsuranceLiabilitiesNetOfInsuranceAssets</t>
        </r>
      </text>
    </comment>
    <comment ref="S94" authorId="0" shapeId="0" xr:uid="{00000000-0006-0000-0A00-000045030000}">
      <text>
        <r>
          <rPr>
            <b/>
            <sz val="9"/>
            <rFont val="Tahoma"/>
            <family val="2"/>
          </rPr>
          <t>Metric=LIAASBOtherInformationVSAMethodAmount
Data Type=MONETARY
LIAASB17Components=EstimatesOfPresentValueOfTheFutureCashFlowsNonPolicyOwnersRetainedProfitsPortion
LIClassOfBusiness=AustraliaOrdinaryBusiness
LIParProductsType=InvestmentAccount
LIAASBOtherInformationVSAMethod=AccountsPayableRecognisedWithinInsuranceLiabilitiesNetOfInsuranceAssets</t>
        </r>
      </text>
    </comment>
    <comment ref="T94" authorId="0" shapeId="0" xr:uid="{00000000-0006-0000-0A00-000046030000}">
      <text>
        <r>
          <rPr>
            <b/>
            <sz val="9"/>
            <rFont val="Tahoma"/>
            <family val="2"/>
          </rPr>
          <t>Metric=LIAASBOtherInformationVSAMethodAmount
Data Type=MONETARY
LIAASB17Components=EstimatesOfPresentValueOfTheFutureCashFlowsNonPolicyOwnersRetainedProfitsPortion
LIClassOfBusiness=AustraliaOrdinaryBusiness
LIParProductsType=Other
LIAASBOtherInformationVSAMethod=AccountsPayableRecognisedWithinInsuranceLiabilitiesNetOfInsuranceAssets</t>
        </r>
      </text>
    </comment>
    <comment ref="U94" authorId="0" shapeId="0" xr:uid="{00000000-0006-0000-0A00-000047030000}">
      <text>
        <r>
          <rPr>
            <b/>
            <sz val="9"/>
            <rFont val="Tahoma"/>
            <family val="2"/>
          </rPr>
          <t>Metric=LIAASBOtherInformationVSAMethodAmount
Data Type=MONETARY
LIAASB17Components=EstimatesOfPresentValueOfTheFutureCashFlowsNonPolicyOwnersRetainedProfitsPortion
LIClassOfBusiness=AustraliaSuperannuationBusiness
LIParProductsType=InvestmentAccount
LIAASBOtherInformationVSAMethod=AccountsPayableRecognisedWithinInsuranceLiabilitiesNetOfInsuranceAssets</t>
        </r>
      </text>
    </comment>
    <comment ref="V94" authorId="0" shapeId="0" xr:uid="{00000000-0006-0000-0A00-000048030000}">
      <text>
        <r>
          <rPr>
            <b/>
            <sz val="9"/>
            <rFont val="Tahoma"/>
            <family val="2"/>
          </rPr>
          <t>Metric=LIAASBOtherInformationVSAMethodAmount
Data Type=MONETARY
LIAASB17Components=EstimatesOfPresentValueOfTheFutureCashFlowsNonPolicyOwnersRetainedProfitsPortion
LIClassOfBusiness=AustraliaSuperannuationBusiness
LIParProductsType=Other
LIAASBOtherInformationVSAMethod=AccountsPayableRecognisedWithinInsuranceLiabilitiesNetOfInsuranceAssets</t>
        </r>
      </text>
    </comment>
    <comment ref="W94" authorId="0" shapeId="0" xr:uid="{00000000-0006-0000-0A00-000049030000}">
      <text>
        <r>
          <rPr>
            <b/>
            <sz val="9"/>
            <rFont val="Tahoma"/>
            <family val="2"/>
          </rPr>
          <t>Metric=LIAASBOtherInformationVSAMethodAmount
Data Type=MONETARY
LIAASB17Components=EstimatesOfPresentValueOfTheFutureCashFlowsNonPolicyOwnersRetainedProfitsPortion
LIClassOfBusiness=OverseasAllBusiness
LIParProductsType=InvestmentAccount
LIAASBOtherInformationVSAMethod=AccountsPayableRecognisedWithinInsuranceLiabilitiesNetOfInsuranceAssets</t>
        </r>
      </text>
    </comment>
    <comment ref="X94" authorId="0" shapeId="0" xr:uid="{00000000-0006-0000-0A00-00004A030000}">
      <text>
        <r>
          <rPr>
            <b/>
            <sz val="9"/>
            <rFont val="Tahoma"/>
            <family val="2"/>
          </rPr>
          <t>Metric=LIAASBOtherInformationVSAMethodAmount
Data Type=MONETARY
LIAASB17Components=EstimatesOfPresentValueOfTheFutureCashFlowsNonPolicyOwnersRetainedProfitsPortion
LIClassOfBusiness=OverseasAllBusiness
LIParProductsType=Other
LIAASBOtherInformationVSAMethod=AccountsPayableRecognisedWithinInsuranceLiabilitiesNetOfInsuranceAssets</t>
        </r>
      </text>
    </comment>
    <comment ref="E95" authorId="0" shapeId="0" xr:uid="{00000000-0006-0000-0A00-00004B030000}">
      <text>
        <r>
          <rPr>
            <b/>
            <sz val="9"/>
            <rFont val="Tahoma"/>
            <family val="2"/>
          </rPr>
          <t>Metric=LILifeActOtherInformationVSAMethodAmount
Data Type=MONETARY
LILifeActComponents=PolicyLiability
LIClassOfBusiness=AustraliaOrdinaryBusiness
LIParProductsType=InvestmentAccount
LILifeActOtherInformationVSAMethod=LoansOnPoliciesRecognisedOnTheBalanceSheet</t>
        </r>
      </text>
    </comment>
    <comment ref="F95" authorId="0" shapeId="0" xr:uid="{00000000-0006-0000-0A00-00004C030000}">
      <text>
        <r>
          <rPr>
            <b/>
            <sz val="9"/>
            <rFont val="Tahoma"/>
            <family val="2"/>
          </rPr>
          <t>Metric=LILifeActOtherInformationVSAMethodAmount
Data Type=MONETARY
LILifeActComponents=PolicyLiability
LIClassOfBusiness=AustraliaOrdinaryBusiness
LIParProductsType=Other
LILifeActOtherInformationVSAMethod=LoansOnPoliciesRecognisedOnTheBalanceSheet</t>
        </r>
      </text>
    </comment>
    <comment ref="G95" authorId="0" shapeId="0" xr:uid="{00000000-0006-0000-0A00-00004D030000}">
      <text>
        <r>
          <rPr>
            <b/>
            <sz val="9"/>
            <rFont val="Tahoma"/>
            <family val="2"/>
          </rPr>
          <t>Metric=LILifeActOtherInformationVSAMethodAmount
Data Type=MONETARY
LILifeActComponents=PolicyLiability
LIClassOfBusiness=AustraliaSuperannuationBusiness
LIParProductsType=InvestmentAccount
LILifeActOtherInformationVSAMethod=LoansOnPoliciesRecognisedOnTheBalanceSheet</t>
        </r>
      </text>
    </comment>
    <comment ref="H95" authorId="0" shapeId="0" xr:uid="{00000000-0006-0000-0A00-00004E030000}">
      <text>
        <r>
          <rPr>
            <b/>
            <sz val="9"/>
            <rFont val="Tahoma"/>
            <family val="2"/>
          </rPr>
          <t>Metric=LILifeActOtherInformationVSAMethodAmount
Data Type=MONETARY
LILifeActComponents=PolicyLiability
LIClassOfBusiness=AustraliaSuperannuationBusiness
LIParProductsType=Other
LILifeActOtherInformationVSAMethod=LoansOnPoliciesRecognisedOnTheBalanceSheet</t>
        </r>
      </text>
    </comment>
    <comment ref="I95" authorId="0" shapeId="0" xr:uid="{00000000-0006-0000-0A00-00004F030000}">
      <text>
        <r>
          <rPr>
            <b/>
            <sz val="9"/>
            <rFont val="Tahoma"/>
            <family val="2"/>
          </rPr>
          <t>Metric=LILifeActOtherInformationVSAMethodAmount
Data Type=MONETARY
LILifeActComponents=PolicyLiability
LIClassOfBusiness=OverseasAllBusiness
LIParProductsType=InvestmentAccount
LILifeActOtherInformationVSAMethod=LoansOnPoliciesRecognisedOnTheBalanceSheet</t>
        </r>
      </text>
    </comment>
    <comment ref="J95" authorId="0" shapeId="0" xr:uid="{00000000-0006-0000-0A00-000050030000}">
      <text>
        <r>
          <rPr>
            <b/>
            <sz val="9"/>
            <rFont val="Tahoma"/>
            <family val="2"/>
          </rPr>
          <t>Metric=LILifeActOtherInformationVSAMethodAmount
Data Type=MONETARY
LILifeActComponents=PolicyLiability
LIClassOfBusiness=OverseasAllBusiness
LIParProductsType=Other
LILifeActOtherInformationVSAMethod=LoansOnPoliciesRecognisedOnTheBalanceSheet</t>
        </r>
      </text>
    </comment>
    <comment ref="S95" authorId="0" shapeId="0" xr:uid="{00000000-0006-0000-0A00-000051030000}">
      <text>
        <r>
          <rPr>
            <b/>
            <sz val="9"/>
            <rFont val="Tahoma"/>
            <family val="2"/>
          </rPr>
          <t>Metric=LIAASBOtherInformationVSAMethodAmount
Data Type=MONETARY
LIAASB17Components=EstimatesOfPresentValueOfTheFutureCashFlowsNonPolicyOwnersRetainedProfitsPortion
LIClassOfBusiness=AustraliaOrdinaryBusiness
LIParProductsType=InvestmentAccount
LIAASBOtherInformationVSAMethod=LoansOnPoliciesRecognisedWithinInsuranceLiabilitiesNetOfInsuranceAssets</t>
        </r>
      </text>
    </comment>
    <comment ref="T95" authorId="0" shapeId="0" xr:uid="{00000000-0006-0000-0A00-000052030000}">
      <text>
        <r>
          <rPr>
            <b/>
            <sz val="9"/>
            <rFont val="Tahoma"/>
            <family val="2"/>
          </rPr>
          <t>Metric=LIAASBOtherInformationVSAMethodAmount
Data Type=MONETARY
LIAASB17Components=EstimatesOfPresentValueOfTheFutureCashFlowsNonPolicyOwnersRetainedProfitsPortion
LIClassOfBusiness=AustraliaOrdinaryBusiness
LIParProductsType=Other
LIAASBOtherInformationVSAMethod=LoansOnPoliciesRecognisedWithinInsuranceLiabilitiesNetOfInsuranceAssets</t>
        </r>
      </text>
    </comment>
    <comment ref="U95" authorId="0" shapeId="0" xr:uid="{00000000-0006-0000-0A00-000053030000}">
      <text>
        <r>
          <rPr>
            <b/>
            <sz val="9"/>
            <rFont val="Tahoma"/>
            <family val="2"/>
          </rPr>
          <t>Metric=LIAASBOtherInformationVSAMethodAmount
Data Type=MONETARY
LIAASB17Components=EstimatesOfPresentValueOfTheFutureCashFlowsNonPolicyOwnersRetainedProfitsPortion
LIClassOfBusiness=AustraliaSuperannuationBusiness
LIParProductsType=InvestmentAccount
LIAASBOtherInformationVSAMethod=LoansOnPoliciesRecognisedWithinInsuranceLiabilitiesNetOfInsuranceAssets</t>
        </r>
      </text>
    </comment>
    <comment ref="V95" authorId="0" shapeId="0" xr:uid="{00000000-0006-0000-0A00-000054030000}">
      <text>
        <r>
          <rPr>
            <b/>
            <sz val="9"/>
            <rFont val="Tahoma"/>
            <family val="2"/>
          </rPr>
          <t>Metric=LIAASBOtherInformationVSAMethodAmount
Data Type=MONETARY
LIAASB17Components=EstimatesOfPresentValueOfTheFutureCashFlowsNonPolicyOwnersRetainedProfitsPortion
LIClassOfBusiness=AustraliaSuperannuationBusiness
LIParProductsType=Other
LIAASBOtherInformationVSAMethod=LoansOnPoliciesRecognisedWithinInsuranceLiabilitiesNetOfInsuranceAssets</t>
        </r>
      </text>
    </comment>
    <comment ref="W95" authorId="0" shapeId="0" xr:uid="{00000000-0006-0000-0A00-000055030000}">
      <text>
        <r>
          <rPr>
            <b/>
            <sz val="9"/>
            <rFont val="Tahoma"/>
            <family val="2"/>
          </rPr>
          <t>Metric=LIAASBOtherInformationVSAMethodAmount
Data Type=MONETARY
LIAASB17Components=EstimatesOfPresentValueOfTheFutureCashFlowsNonPolicyOwnersRetainedProfitsPortion
LIClassOfBusiness=OverseasAllBusiness
LIParProductsType=InvestmentAccount
LIAASBOtherInformationVSAMethod=LoansOnPoliciesRecognisedWithinInsuranceLiabilitiesNetOfInsuranceAssets</t>
        </r>
      </text>
    </comment>
    <comment ref="X95" authorId="0" shapeId="0" xr:uid="{00000000-0006-0000-0A00-000056030000}">
      <text>
        <r>
          <rPr>
            <b/>
            <sz val="9"/>
            <rFont val="Tahoma"/>
            <family val="2"/>
          </rPr>
          <t>Metric=LIAASBOtherInformationVSAMethodAmount
Data Type=MONETARY
LIAASB17Components=EstimatesOfPresentValueOfTheFutureCashFlowsNonPolicyOwnersRetainedProfitsPortion
LIClassOfBusiness=OverseasAllBusiness
LIParProductsType=Other
LIAASBOtherInformationVSAMethod=LoansOnPoliciesRecognisedWithinInsuranceLiabilitiesNetOfInsuranceAssets</t>
        </r>
      </text>
    </comment>
    <comment ref="E96" authorId="0" shapeId="0" xr:uid="{00000000-0006-0000-0A00-000057030000}">
      <text>
        <r>
          <rPr>
            <b/>
            <sz val="9"/>
            <rFont val="Tahoma"/>
            <family val="2"/>
          </rPr>
          <t>Metric=LILifeActOtherInformationVSAMethodAmount
Data Type=MONETARY
LILifeActComponents=PolicyLiability
LIClassOfBusiness=AustraliaOrdinaryBusiness
LIParProductsType=InvestmentAccount
LILifeActOtherInformationVSAMethod=LoansOnPoliciesIssued</t>
        </r>
      </text>
    </comment>
    <comment ref="F96" authorId="0" shapeId="0" xr:uid="{00000000-0006-0000-0A00-000058030000}">
      <text>
        <r>
          <rPr>
            <b/>
            <sz val="9"/>
            <rFont val="Tahoma"/>
            <family val="2"/>
          </rPr>
          <t>Metric=LILifeActOtherInformationVSAMethodAmount
Data Type=MONETARY
LILifeActComponents=PolicyLiability
LIClassOfBusiness=AustraliaOrdinaryBusiness
LIParProductsType=Other
LILifeActOtherInformationVSAMethod=LoansOnPoliciesIssued</t>
        </r>
      </text>
    </comment>
    <comment ref="G96" authorId="0" shapeId="0" xr:uid="{00000000-0006-0000-0A00-000059030000}">
      <text>
        <r>
          <rPr>
            <b/>
            <sz val="9"/>
            <rFont val="Tahoma"/>
            <family val="2"/>
          </rPr>
          <t>Metric=LILifeActOtherInformationVSAMethodAmount
Data Type=MONETARY
LILifeActComponents=PolicyLiability
LIClassOfBusiness=AustraliaSuperannuationBusiness
LIParProductsType=InvestmentAccount
LILifeActOtherInformationVSAMethod=LoansOnPoliciesIssued</t>
        </r>
      </text>
    </comment>
    <comment ref="H96" authorId="0" shapeId="0" xr:uid="{00000000-0006-0000-0A00-00005A030000}">
      <text>
        <r>
          <rPr>
            <b/>
            <sz val="9"/>
            <rFont val="Tahoma"/>
            <family val="2"/>
          </rPr>
          <t>Metric=LILifeActOtherInformationVSAMethodAmount
Data Type=MONETARY
LILifeActComponents=PolicyLiability
LIClassOfBusiness=AustraliaSuperannuationBusiness
LIParProductsType=Other
LILifeActOtherInformationVSAMethod=LoansOnPoliciesIssued</t>
        </r>
      </text>
    </comment>
    <comment ref="I96" authorId="0" shapeId="0" xr:uid="{00000000-0006-0000-0A00-00005B030000}">
      <text>
        <r>
          <rPr>
            <b/>
            <sz val="9"/>
            <rFont val="Tahoma"/>
            <family val="2"/>
          </rPr>
          <t>Metric=LILifeActOtherInformationVSAMethodAmount
Data Type=MONETARY
LILifeActComponents=PolicyLiability
LIClassOfBusiness=OverseasAllBusiness
LIParProductsType=InvestmentAccount
LILifeActOtherInformationVSAMethod=LoansOnPoliciesIssued</t>
        </r>
      </text>
    </comment>
    <comment ref="J96" authorId="0" shapeId="0" xr:uid="{00000000-0006-0000-0A00-00005C030000}">
      <text>
        <r>
          <rPr>
            <b/>
            <sz val="9"/>
            <rFont val="Tahoma"/>
            <family val="2"/>
          </rPr>
          <t>Metric=LILifeActOtherInformationVSAMethodAmount
Data Type=MONETARY
LILifeActComponents=PolicyLiability
LIClassOfBusiness=OverseasAllBusiness
LIParProductsType=Other
LILifeActOtherInformationVSAMethod=LoansOnPoliciesIssued</t>
        </r>
      </text>
    </comment>
    <comment ref="E97" authorId="0" shapeId="0" xr:uid="{00000000-0006-0000-0A00-00005D030000}">
      <text>
        <r>
          <rPr>
            <b/>
            <sz val="9"/>
            <rFont val="Tahoma"/>
            <family val="2"/>
          </rPr>
          <t>Metric=LILifeActOtherInformationVSAMethodAmount
Data Type=MONETARY
LILifeActComponents=PolicyLiability
LIClassOfBusiness=AustraliaOrdinaryBusiness
LIParProductsType=InvestmentAccount
LILifeActOtherInformationVSAMethod=LoansOnPoliciesRepaid</t>
        </r>
      </text>
    </comment>
    <comment ref="F97" authorId="0" shapeId="0" xr:uid="{00000000-0006-0000-0A00-00005E030000}">
      <text>
        <r>
          <rPr>
            <b/>
            <sz val="9"/>
            <rFont val="Tahoma"/>
            <family val="2"/>
          </rPr>
          <t>Metric=LILifeActOtherInformationVSAMethodAmount
Data Type=MONETARY
LILifeActComponents=PolicyLiability
LIClassOfBusiness=AustraliaOrdinaryBusiness
LIParProductsType=Other
LILifeActOtherInformationVSAMethod=LoansOnPoliciesRepaid</t>
        </r>
      </text>
    </comment>
    <comment ref="G97" authorId="0" shapeId="0" xr:uid="{00000000-0006-0000-0A00-00005F030000}">
      <text>
        <r>
          <rPr>
            <b/>
            <sz val="9"/>
            <rFont val="Tahoma"/>
            <family val="2"/>
          </rPr>
          <t>Metric=LILifeActOtherInformationVSAMethodAmount
Data Type=MONETARY
LILifeActComponents=PolicyLiability
LIClassOfBusiness=AustraliaSuperannuationBusiness
LIParProductsType=InvestmentAccount
LILifeActOtherInformationVSAMethod=LoansOnPoliciesRepaid</t>
        </r>
      </text>
    </comment>
    <comment ref="H97" authorId="0" shapeId="0" xr:uid="{00000000-0006-0000-0A00-000060030000}">
      <text>
        <r>
          <rPr>
            <b/>
            <sz val="9"/>
            <rFont val="Tahoma"/>
            <family val="2"/>
          </rPr>
          <t>Metric=LILifeActOtherInformationVSAMethodAmount
Data Type=MONETARY
LILifeActComponents=PolicyLiability
LIClassOfBusiness=AustraliaSuperannuationBusiness
LIParProductsType=Other
LILifeActOtherInformationVSAMethod=LoansOnPoliciesRepaid</t>
        </r>
      </text>
    </comment>
    <comment ref="I97" authorId="0" shapeId="0" xr:uid="{00000000-0006-0000-0A00-000061030000}">
      <text>
        <r>
          <rPr>
            <b/>
            <sz val="9"/>
            <rFont val="Tahoma"/>
            <family val="2"/>
          </rPr>
          <t>Metric=LILifeActOtherInformationVSAMethodAmount
Data Type=MONETARY
LILifeActComponents=PolicyLiability
LIClassOfBusiness=OverseasAllBusiness
LIParProductsType=InvestmentAccount
LILifeActOtherInformationVSAMethod=LoansOnPoliciesRepaid</t>
        </r>
      </text>
    </comment>
    <comment ref="J97" authorId="0" shapeId="0" xr:uid="{00000000-0006-0000-0A00-000062030000}">
      <text>
        <r>
          <rPr>
            <b/>
            <sz val="9"/>
            <rFont val="Tahoma"/>
            <family val="2"/>
          </rPr>
          <t>Metric=LILifeActOtherInformationVSAMethodAmount
Data Type=MONETARY
LILifeActComponents=PolicyLiability
LIClassOfBusiness=OverseasAllBusiness
LIParProductsType=Other
LILifeActOtherInformationVSAMethod=LoansOnPoliciesRepaid</t>
        </r>
      </text>
    </comment>
    <comment ref="E98" authorId="0" shapeId="0" xr:uid="{00000000-0006-0000-0A00-000063030000}">
      <text>
        <r>
          <rPr>
            <b/>
            <sz val="9"/>
            <rFont val="Tahoma"/>
            <family val="2"/>
          </rPr>
          <t>Metric=LILifeActOtherInformationVSAMethodAmount
Data Type=MONETARY
LILifeActComponents=PolicyLiability
LIClassOfBusiness=AustraliaOrdinaryBusiness
LIParProductsType=InvestmentAccount
LILifeActOtherInformationVSAMethod=OtherMovementsRelatingToLoansOnPolicies</t>
        </r>
      </text>
    </comment>
    <comment ref="F98" authorId="0" shapeId="0" xr:uid="{00000000-0006-0000-0A00-000064030000}">
      <text>
        <r>
          <rPr>
            <b/>
            <sz val="9"/>
            <rFont val="Tahoma"/>
            <family val="2"/>
          </rPr>
          <t>Metric=LILifeActOtherInformationVSAMethodAmount
Data Type=MONETARY
LILifeActComponents=PolicyLiability
LIClassOfBusiness=AustraliaOrdinaryBusiness
LIParProductsType=Other
LILifeActOtherInformationVSAMethod=OtherMovementsRelatingToLoansOnPolicies</t>
        </r>
      </text>
    </comment>
    <comment ref="G98" authorId="0" shapeId="0" xr:uid="{00000000-0006-0000-0A00-000065030000}">
      <text>
        <r>
          <rPr>
            <b/>
            <sz val="9"/>
            <rFont val="Tahoma"/>
            <family val="2"/>
          </rPr>
          <t>Metric=LILifeActOtherInformationVSAMethodAmount
Data Type=MONETARY
LILifeActComponents=PolicyLiability
LIClassOfBusiness=AustraliaSuperannuationBusiness
LIParProductsType=InvestmentAccount
LILifeActOtherInformationVSAMethod=OtherMovementsRelatingToLoansOnPolicies</t>
        </r>
      </text>
    </comment>
    <comment ref="H98" authorId="0" shapeId="0" xr:uid="{00000000-0006-0000-0A00-000066030000}">
      <text>
        <r>
          <rPr>
            <b/>
            <sz val="9"/>
            <rFont val="Tahoma"/>
            <family val="2"/>
          </rPr>
          <t>Metric=LILifeActOtherInformationVSAMethodAmount
Data Type=MONETARY
LILifeActComponents=PolicyLiability
LIClassOfBusiness=AustraliaSuperannuationBusiness
LIParProductsType=Other
LILifeActOtherInformationVSAMethod=OtherMovementsRelatingToLoansOnPolicies</t>
        </r>
      </text>
    </comment>
    <comment ref="I98" authorId="0" shapeId="0" xr:uid="{00000000-0006-0000-0A00-000067030000}">
      <text>
        <r>
          <rPr>
            <b/>
            <sz val="9"/>
            <rFont val="Tahoma"/>
            <family val="2"/>
          </rPr>
          <t>Metric=LILifeActOtherInformationVSAMethodAmount
Data Type=MONETARY
LILifeActComponents=PolicyLiability
LIClassOfBusiness=OverseasAllBusiness
LIParProductsType=InvestmentAccount
LILifeActOtherInformationVSAMethod=OtherMovementsRelatingToLoansOnPolicies</t>
        </r>
      </text>
    </comment>
    <comment ref="J98" authorId="0" shapeId="0" xr:uid="{00000000-0006-0000-0A00-000068030000}">
      <text>
        <r>
          <rPr>
            <b/>
            <sz val="9"/>
            <rFont val="Tahoma"/>
            <family val="2"/>
          </rPr>
          <t>Metric=LILifeActOtherInformationVSAMethodAmount
Data Type=MONETARY
LILifeActComponents=PolicyLiability
LIClassOfBusiness=OverseasAllBusiness
LIParProductsType=Other
LILifeActOtherInformationVSAMethod=OtherMovementsRelatingToLoansOnPolicies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C2" authorId="0" shapeId="0" xr:uid="{00000000-0006-0000-0B00-000001000000}">
      <text>
        <r>
          <rPr>
            <b/>
            <sz val="9"/>
            <rFont val="Tahoma"/>
            <family val="2"/>
          </rPr>
          <t>Dynamic Text=[FirmName]</t>
        </r>
      </text>
    </comment>
    <comment ref="C3" authorId="0" shapeId="0" xr:uid="{00000000-0006-0000-0B00-000002000000}">
      <text>
        <r>
          <rPr>
            <b/>
            <sz val="9"/>
            <rFont val="Tahoma"/>
            <family val="2"/>
          </rPr>
          <t>Dynamic Text=[FirmRef]</t>
        </r>
      </text>
    </comment>
    <comment ref="C4" authorId="0" shapeId="0" xr:uid="{00000000-0006-0000-0B00-000003000000}">
      <text>
        <r>
          <rPr>
            <b/>
            <sz val="9"/>
            <rFont val="Tahoma"/>
            <family val="2"/>
          </rPr>
          <t>Dynamic Text=[ReportingEndDate]</t>
        </r>
      </text>
    </comment>
    <comment ref="C5" authorId="0" shapeId="0" xr:uid="{00000000-0006-0000-0B00-000004000000}">
      <text>
        <r>
          <rPr>
            <b/>
            <sz val="9"/>
            <rFont val="Tahoma"/>
            <family val="2"/>
          </rPr>
          <t>Metric=LifeCompanyFundName
Data Type=TEXT</t>
        </r>
      </text>
    </comment>
    <comment ref="C12" authorId="0" shapeId="0" xr:uid="{00000000-0006-0000-0B00-000005000000}">
      <text>
        <r>
          <rPr>
            <b/>
            <sz val="9"/>
            <rFont val="Tahoma"/>
            <family val="2"/>
          </rPr>
          <t>Metric=LIAASBOpeningBalancesAtStartOfPeriodAccountingStandardLedMethodAmount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LIAASBReportingComponentsAccountingStandardLedMethod=OpeningBalancesOfAASB17LiabilitiesAASB17SRPPAndAASB17SRPOverseasPar</t>
        </r>
      </text>
    </comment>
    <comment ref="D12" authorId="0" shapeId="0" xr:uid="{00000000-0006-0000-0B00-000006000000}">
      <text>
        <r>
          <rPr>
            <b/>
            <sz val="9"/>
            <rFont val="Tahoma"/>
            <family val="2"/>
          </rPr>
          <t>Metric=LIAASBOpeningBalancesAtStartOfPeriodAccountingStandardLedMethodAmount
Data Type=MONETARY
LIAASB17Components=EstimatesOfPresentValueOfTheFutureCashFlowsNonPolicyOwnersRetainedProfitsPortion
LIClassOfBusiness=AustraliaOrdinaryBusiness
LIParProductsType=Other
LIAASBReportingComponentsAccountingStandardLedMethod=OpeningBalancesOfAASB17LiabilitiesAASB17SRPPAndAASB17SRPOverseasPar</t>
        </r>
      </text>
    </comment>
    <comment ref="E12" authorId="0" shapeId="0" xr:uid="{00000000-0006-0000-0B00-000007000000}">
      <text>
        <r>
          <rPr>
            <b/>
            <sz val="9"/>
            <rFont val="Tahoma"/>
            <family val="2"/>
          </rPr>
          <t>Metric=LIAASBOpeningBalancesAtStartOfPeriodAccountingStandardLedMethodAmount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LIAASBReportingComponentsAccountingStandardLedMethod=OpeningBalancesOfAASB17LiabilitiesAASB17SRPPAndAASB17SRPOverseasPar</t>
        </r>
      </text>
    </comment>
    <comment ref="F12" authorId="0" shapeId="0" xr:uid="{00000000-0006-0000-0B00-000008000000}">
      <text>
        <r>
          <rPr>
            <b/>
            <sz val="9"/>
            <rFont val="Tahoma"/>
            <family val="2"/>
          </rPr>
          <t>Metric=LIAASBOpeningBalancesAtStartOfPeriodAccountingStandardLedMethodAmount
Data Type=MONETARY
LIAASB17Components=EstimatesOfPresentValueOfTheFutureCashFlowsNonPolicyOwnersRetainedProfitsPortion
LIClassOfBusiness=AustraliaSuperannuationBusiness
LIParProductsType=Other
LIAASBReportingComponentsAccountingStandardLedMethod=OpeningBalancesOfAASB17LiabilitiesAASB17SRPPAndAASB17SRPOverseasPar</t>
        </r>
      </text>
    </comment>
    <comment ref="G12" authorId="0" shapeId="0" xr:uid="{00000000-0006-0000-0B00-000009000000}">
      <text>
        <r>
          <rPr>
            <b/>
            <sz val="9"/>
            <rFont val="Tahoma"/>
            <family val="2"/>
          </rPr>
          <t>Metric=LIAASBOpeningBalancesAtStartOfPeriodAccountingStandardLedMethodAmount
Data Type=MONETARY
LIAASB17Components=EstimatesOfPresentValueOfTheFutureCashFlowsNonPolicyOwnersRetainedProfitsPortion
LIClassOfBusiness=OverseasAllBusiness
LIParProductsType=InvestmentAccount
LIAASBReportingComponentsAccountingStandardLedMethod=OpeningBalancesOfAASB17LiabilitiesAASB17SRPPAndAASB17SRPOverseasPar</t>
        </r>
      </text>
    </comment>
    <comment ref="H12" authorId="0" shapeId="0" xr:uid="{00000000-0006-0000-0B00-00000A000000}">
      <text>
        <r>
          <rPr>
            <b/>
            <sz val="9"/>
            <rFont val="Tahoma"/>
            <family val="2"/>
          </rPr>
          <t>Metric=LIAASBOpeningBalancesAtStartOfPeriodAccountingStandardLedMethodAmount
Data Type=MONETARY
LIAASB17Components=EstimatesOfPresentValueOfTheFutureCashFlowsNonPolicyOwnersRetainedProfitsPortion
LIClassOfBusiness=OverseasAllBusiness
LIParProductsType=Other
LIAASBReportingComponentsAccountingStandardLedMethod=OpeningBalancesOfAASB17LiabilitiesAASB17SRPPAndAASB17SRPOverseasPar</t>
        </r>
      </text>
    </comment>
    <comment ref="I12" authorId="0" shapeId="0" xr:uid="{00000000-0006-0000-0B00-00000B000000}">
      <text>
        <r>
          <rPr>
            <b/>
            <sz val="9"/>
            <rFont val="Tahoma"/>
            <family val="2"/>
          </rPr>
          <t>Metric=LIAASBOpeningBalancesAtStartOfPeriodAccountingStandardLedMethodAmount
Data Type=MONETARY
LIAASB17Components=EstimatesOfPresentValueOfTheFutureCashFlowsPolicyOwnersRetainedProfitsPortion
LIClassOfBusiness=AustraliaOrdinaryBusiness
LIParProductsType=InvestmentAccount
LIAASBReportingComponentsAccountingStandardLedMethod=OpeningBalancesOfAASB17LiabilitiesAASB17SRPPAndAASB17SRPOverseasPar</t>
        </r>
      </text>
    </comment>
    <comment ref="J12" authorId="0" shapeId="0" xr:uid="{00000000-0006-0000-0B00-00000C000000}">
      <text>
        <r>
          <rPr>
            <b/>
            <sz val="9"/>
            <rFont val="Tahoma"/>
            <family val="2"/>
          </rPr>
          <t>Metric=LIAASBOpeningBalancesAtStartOfPeriodAccountingStandardLedMethodAmount
Data Type=MONETARY
LIAASB17Components=EstimatesOfPresentValueOfTheFutureCashFlowsPolicyOwnersRetainedProfitsPortion
LIClassOfBusiness=AustraliaOrdinaryBusiness
LIParProductsType=Other
LIAASBReportingComponentsAccountingStandardLedMethod=OpeningBalancesOfAASB17LiabilitiesAASB17SRPPAndAASB17SRPOverseasPar</t>
        </r>
      </text>
    </comment>
    <comment ref="K12" authorId="0" shapeId="0" xr:uid="{00000000-0006-0000-0B00-00000D000000}">
      <text>
        <r>
          <rPr>
            <b/>
            <sz val="9"/>
            <rFont val="Tahoma"/>
            <family val="2"/>
          </rPr>
          <t>Metric=LIAASBOpeningBalancesAtStartOfPeriodAccountingStandardLedMethodAmount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LIAASBReportingComponentsAccountingStandardLedMethod=OpeningBalancesOfAASB17LiabilitiesAASB17SRPPAndAASB17SRPOverseasPar</t>
        </r>
      </text>
    </comment>
    <comment ref="L12" authorId="0" shapeId="0" xr:uid="{00000000-0006-0000-0B00-00000E000000}">
      <text>
        <r>
          <rPr>
            <b/>
            <sz val="9"/>
            <rFont val="Tahoma"/>
            <family val="2"/>
          </rPr>
          <t>Metric=LIAASBOpeningBalancesAtStartOfPeriodAccountingStandardLedMethodAmount
Data Type=MONETARY
LIAASB17Components=EstimatesOfPresentValueOfTheFutureCashFlowsPolicyOwnersRetainedProfitsPortion
LIClassOfBusiness=AustraliaSuperannuationBusiness
LIParProductsType=Other
LIAASBReportingComponentsAccountingStandardLedMethod=OpeningBalancesOfAASB17LiabilitiesAASB17SRPPAndAASB17SRPOverseasPar</t>
        </r>
      </text>
    </comment>
    <comment ref="M12" authorId="0" shapeId="0" xr:uid="{00000000-0006-0000-0B00-00000F000000}">
      <text>
        <r>
          <rPr>
            <b/>
            <sz val="9"/>
            <rFont val="Tahoma"/>
            <family val="2"/>
          </rPr>
          <t>Metric=LIAASBOpeningBalancesAtStartOfPeriodAccountingStandardLedMethodAmount
Data Type=MONETARY
LIAASB17Components=EstimatesOfPresentValueOfTheFutureCashFlowsPolicyOwnersRetainedProfitsPortion
LIClassOfBusiness=OverseasAllBusiness
LIParProductsType=InvestmentAccount
LIAASBReportingComponentsAccountingStandardLedMethod=OpeningBalancesOfAASB17LiabilitiesAASB17SRPPAndAASB17SRPOverseasPar</t>
        </r>
      </text>
    </comment>
    <comment ref="N12" authorId="0" shapeId="0" xr:uid="{00000000-0006-0000-0B00-000010000000}">
      <text>
        <r>
          <rPr>
            <b/>
            <sz val="9"/>
            <rFont val="Tahoma"/>
            <family val="2"/>
          </rPr>
          <t>Metric=LIAASBOpeningBalancesAtStartOfPeriodAccountingStandardLedMethodAmount
Data Type=MONETARY
LIAASB17Components=EstimatesOfPresentValueOfTheFutureCashFlowsPolicyOwnersRetainedProfitsPortion
LIClassOfBusiness=OverseasAllBusiness
LIParProductsType=Other
LIAASBReportingComponentsAccountingStandardLedMethod=OpeningBalancesOfAASB17LiabilitiesAASB17SRPPAndAASB17SRPOverseasPar</t>
        </r>
      </text>
    </comment>
    <comment ref="O12" authorId="0" shapeId="0" xr:uid="{00000000-0006-0000-0B00-000011000000}">
      <text>
        <r>
          <rPr>
            <b/>
            <sz val="9"/>
            <rFont val="Tahoma"/>
            <family val="2"/>
          </rPr>
          <t>Metric=LIAASBOpeningBalancesAtStartOfPeriodAccountingStandardLedMethodAmount
Data Type=MONETARY
LIAASB17Components=RiskAdjustment
LIClassOfBusiness=AustraliaOrdinaryBusiness
LIParProductsType=InvestmentAccount
LIAASBReportingComponentsAccountingStandardLedMethod=OpeningBalancesOfAASB17LiabilitiesAASB17SRPPAndAASB17SRPOverseasPar</t>
        </r>
      </text>
    </comment>
    <comment ref="P12" authorId="0" shapeId="0" xr:uid="{00000000-0006-0000-0B00-000012000000}">
      <text>
        <r>
          <rPr>
            <b/>
            <sz val="9"/>
            <rFont val="Tahoma"/>
            <family val="2"/>
          </rPr>
          <t>Metric=LIAASBOpeningBalancesAtStartOfPeriodAccountingStandardLedMethodAmount
Data Type=MONETARY
LIAASB17Components=RiskAdjustment
LIClassOfBusiness=AustraliaOrdinaryBusiness
LIParProductsType=Other
LIAASBReportingComponentsAccountingStandardLedMethod=OpeningBalancesOfAASB17LiabilitiesAASB17SRPPAndAASB17SRPOverseasPar</t>
        </r>
      </text>
    </comment>
    <comment ref="Q12" authorId="0" shapeId="0" xr:uid="{00000000-0006-0000-0B00-000013000000}">
      <text>
        <r>
          <rPr>
            <b/>
            <sz val="9"/>
            <rFont val="Tahoma"/>
            <family val="2"/>
          </rPr>
          <t>Metric=LIAASBOpeningBalancesAtStartOfPeriodAccountingStandardLedMethodAmount
Data Type=MONETARY
LIAASB17Components=RiskAdjustment
LIClassOfBusiness=AustraliaSuperannuationBusiness
LIParProductsType=InvestmentAccount
LIAASBReportingComponentsAccountingStandardLedMethod=OpeningBalancesOfAASB17LiabilitiesAASB17SRPPAndAASB17SRPOverseasPar</t>
        </r>
      </text>
    </comment>
    <comment ref="R12" authorId="0" shapeId="0" xr:uid="{00000000-0006-0000-0B00-000014000000}">
      <text>
        <r>
          <rPr>
            <b/>
            <sz val="9"/>
            <rFont val="Tahoma"/>
            <family val="2"/>
          </rPr>
          <t>Metric=LIAASBOpeningBalancesAtStartOfPeriodAccountingStandardLedMethodAmount
Data Type=MONETARY
LIAASB17Components=RiskAdjustment
LIClassOfBusiness=AustraliaSuperannuationBusiness
LIParProductsType=Other
LIAASBReportingComponentsAccountingStandardLedMethod=OpeningBalancesOfAASB17LiabilitiesAASB17SRPPAndAASB17SRPOverseasPar</t>
        </r>
      </text>
    </comment>
    <comment ref="S12" authorId="0" shapeId="0" xr:uid="{00000000-0006-0000-0B00-000015000000}">
      <text>
        <r>
          <rPr>
            <b/>
            <sz val="9"/>
            <rFont val="Tahoma"/>
            <family val="2"/>
          </rPr>
          <t>Metric=LIAASBOpeningBalancesAtStartOfPeriodAccountingStandardLedMethodAmount
Data Type=MONETARY
LIAASB17Components=RiskAdjustment
LIClassOfBusiness=OverseasAllBusiness
LIParProductsType=InvestmentAccount
LIAASBReportingComponentsAccountingStandardLedMethod=OpeningBalancesOfAASB17LiabilitiesAASB17SRPPAndAASB17SRPOverseasPar</t>
        </r>
      </text>
    </comment>
    <comment ref="T12" authorId="0" shapeId="0" xr:uid="{00000000-0006-0000-0B00-000016000000}">
      <text>
        <r>
          <rPr>
            <b/>
            <sz val="9"/>
            <rFont val="Tahoma"/>
            <family val="2"/>
          </rPr>
          <t>Metric=LIAASBOpeningBalancesAtStartOfPeriodAccountingStandardLedMethodAmount
Data Type=MONETARY
LIAASB17Components=RiskAdjustment
LIClassOfBusiness=OverseasAllBusiness
LIParProductsType=Other
LIAASBReportingComponentsAccountingStandardLedMethod=OpeningBalancesOfAASB17LiabilitiesAASB17SRPPAndAASB17SRPOverseasPar</t>
        </r>
      </text>
    </comment>
    <comment ref="U12" authorId="0" shapeId="0" xr:uid="{00000000-0006-0000-0B00-000017000000}">
      <text>
        <r>
          <rPr>
            <b/>
            <sz val="9"/>
            <rFont val="Tahoma"/>
            <family val="2"/>
          </rPr>
          <t>Metric=LIAASBOpeningBalancesAtStartOfPeriodAccountingStandardLedMethodAmount
Data Type=MONETARY
LIAASB17Components=ContractualServiceMargin
LIClassOfBusiness=AustraliaOrdinaryBusiness
LIParProductsType=InvestmentAccount
LIAASBReportingComponentsAccountingStandardLedMethod=OpeningBalancesOfAASB17LiabilitiesAASB17SRPPAndAASB17SRPOverseasPar</t>
        </r>
      </text>
    </comment>
    <comment ref="V12" authorId="0" shapeId="0" xr:uid="{00000000-0006-0000-0B00-000018000000}">
      <text>
        <r>
          <rPr>
            <b/>
            <sz val="9"/>
            <rFont val="Tahoma"/>
            <family val="2"/>
          </rPr>
          <t>Metric=LIAASBOpeningBalancesAtStartOfPeriodAccountingStandardLedMethodAmount
Data Type=MONETARY
LIAASB17Components=ContractualServiceMargin
LIClassOfBusiness=AustraliaOrdinaryBusiness
LIParProductsType=Other
LIAASBReportingComponentsAccountingStandardLedMethod=OpeningBalancesOfAASB17LiabilitiesAASB17SRPPAndAASB17SRPOverseasPar</t>
        </r>
      </text>
    </comment>
    <comment ref="W12" authorId="0" shapeId="0" xr:uid="{00000000-0006-0000-0B00-000019000000}">
      <text>
        <r>
          <rPr>
            <b/>
            <sz val="9"/>
            <rFont val="Tahoma"/>
            <family val="2"/>
          </rPr>
          <t>Metric=LIAASBOpeningBalancesAtStartOfPeriodAccountingStandardLedMethodAmount
Data Type=MONETARY
LIAASB17Components=ContractualServiceMargin
LIClassOfBusiness=AustraliaSuperannuationBusiness
LIParProductsType=InvestmentAccount
LIAASBReportingComponentsAccountingStandardLedMethod=OpeningBalancesOfAASB17LiabilitiesAASB17SRPPAndAASB17SRPOverseasPar</t>
        </r>
      </text>
    </comment>
    <comment ref="X12" authorId="0" shapeId="0" xr:uid="{00000000-0006-0000-0B00-00001A000000}">
      <text>
        <r>
          <rPr>
            <b/>
            <sz val="9"/>
            <rFont val="Tahoma"/>
            <family val="2"/>
          </rPr>
          <t>Metric=LIAASBOpeningBalancesAtStartOfPeriodAccountingStandardLedMethodAmount
Data Type=MONETARY
LIAASB17Components=ContractualServiceMargin
LIClassOfBusiness=AustraliaSuperannuationBusiness
LIParProductsType=Other
LIAASBReportingComponentsAccountingStandardLedMethod=OpeningBalancesOfAASB17LiabilitiesAASB17SRPPAndAASB17SRPOverseasPar</t>
        </r>
      </text>
    </comment>
    <comment ref="Y12" authorId="0" shapeId="0" xr:uid="{00000000-0006-0000-0B00-00001B000000}">
      <text>
        <r>
          <rPr>
            <b/>
            <sz val="9"/>
            <rFont val="Tahoma"/>
            <family val="2"/>
          </rPr>
          <t>Metric=LIAASBOpeningBalancesAtStartOfPeriodAccountingStandardLedMethodAmount
Data Type=MONETARY
LIAASB17Components=ContractualServiceMargin
LIClassOfBusiness=OverseasAllBusiness
LIParProductsType=InvestmentAccount
LIAASBReportingComponentsAccountingStandardLedMethod=OpeningBalancesOfAASB17LiabilitiesAASB17SRPPAndAASB17SRPOverseasPar</t>
        </r>
      </text>
    </comment>
    <comment ref="Z12" authorId="0" shapeId="0" xr:uid="{00000000-0006-0000-0B00-00001C000000}">
      <text>
        <r>
          <rPr>
            <b/>
            <sz val="9"/>
            <rFont val="Tahoma"/>
            <family val="2"/>
          </rPr>
          <t>Metric=LIAASBOpeningBalancesAtStartOfPeriodAccountingStandardLedMethodAmount
Data Type=MONETARY
LIAASB17Components=ContractualServiceMargin
LIClassOfBusiness=OverseasAllBusiness
LIParProductsType=Other
LIAASBReportingComponentsAccountingStandardLedMethod=OpeningBalancesOfAASB17LiabilitiesAASB17SRPPAndAASB17SRPOverseasPar</t>
        </r>
      </text>
    </comment>
    <comment ref="AA12" authorId="0" shapeId="0" xr:uid="{00000000-0006-0000-0B00-00001D000000}">
      <text>
        <r>
          <rPr>
            <b/>
            <sz val="9"/>
            <rFont val="Tahoma"/>
            <family val="2"/>
          </rPr>
          <t>Metric=LIAASBOpeningBalancesAtStartOfPeriodAccountingStandardLedMethodAmount
Data Type=MONETARY
LIAASB17Components=AASB17ShareholdersRetainedProfitsAustralianParticipating
LIClassOfBusiness=NotApplicable
LIParProductsType=NotApplicable
LIAASBReportingComponentsAccountingStandardLedMethod=OpeningBalancesOfAASB17LiabilitiesAASB17SRPPAndAASB17SRPOverseasPar</t>
        </r>
      </text>
    </comment>
    <comment ref="AB12" authorId="0" shapeId="0" xr:uid="{00000000-0006-0000-0B00-00001E000000}">
      <text>
        <r>
          <rPr>
            <b/>
            <sz val="9"/>
            <rFont val="Tahoma"/>
            <family val="2"/>
          </rPr>
          <t>Metric=LIAASBOpeningBalancesAtStartOfPeriodAccountingStandardLedMethodAmount
Data Type=MONETARY
LIAASB17Components=AASB17ShareholdersRetainedProfitsOverseasParticipating
LIClassOfBusiness=NotApplicable
LIParProductsType=NotApplicable
LIAASBReportingComponentsAccountingStandardLedMethod=OpeningBalancesOfAASB17LiabilitiesAASB17SRPPAndAASB17SRPOverseasPar</t>
        </r>
      </text>
    </comment>
    <comment ref="C15" authorId="0" shapeId="0" xr:uid="{00000000-0006-0000-0B00-00001F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LIAASBReportingComponentsAccountingStandardLedMethod=PremiumsReceivedImpactOnAASB17Liabilities</t>
        </r>
      </text>
    </comment>
    <comment ref="D15" authorId="0" shapeId="0" xr:uid="{00000000-0006-0000-0B00-000020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LIAASBReportingComponentsAccountingStandardLedMethod=PremiumsReceivedImpactOnAASB17Liabilities</t>
        </r>
      </text>
    </comment>
    <comment ref="E15" authorId="0" shapeId="0" xr:uid="{00000000-0006-0000-0B00-000021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LIAASBReportingComponentsAccountingStandardLedMethod=PremiumsReceivedImpactOnAASB17Liabilities</t>
        </r>
      </text>
    </comment>
    <comment ref="F15" authorId="0" shapeId="0" xr:uid="{00000000-0006-0000-0B00-000022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LIAASBReportingComponentsAccountingStandardLedMethod=PremiumsReceivedImpactOnAASB17Liabilities</t>
        </r>
      </text>
    </comment>
    <comment ref="G15" authorId="0" shapeId="0" xr:uid="{00000000-0006-0000-0B00-000023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LIAASBReportingComponentsAccountingStandardLedMethod=PremiumsReceivedImpactOnAASB17Liabilities</t>
        </r>
      </text>
    </comment>
    <comment ref="H15" authorId="0" shapeId="0" xr:uid="{00000000-0006-0000-0B00-000024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LIAASBReportingComponentsAccountingStandardLedMethod=PremiumsReceivedImpactOnAASB17Liabilities</t>
        </r>
      </text>
    </comment>
    <comment ref="O15" authorId="0" shapeId="0" xr:uid="{00000000-0006-0000-0B00-000025000000}">
      <text>
        <r>
          <rPr>
            <b/>
            <sz val="9"/>
            <rFont val="Tahoma"/>
            <family val="2"/>
          </rPr>
          <t>Metric=LIAASBReportingComponentsAccountingStandardLedMethodAmount
Data Type=MONETARY
LIAASB17Components=RiskAdjustment
LIClassOfBusiness=AustraliaOrdinaryBusiness
LIParProductsType=InvestmentAccount
LIAASBReportingComponentsAccountingStandardLedMethod=PremiumsReceivedImpactOnAASB17Liabilities</t>
        </r>
      </text>
    </comment>
    <comment ref="P15" authorId="0" shapeId="0" xr:uid="{00000000-0006-0000-0B00-000026000000}">
      <text>
        <r>
          <rPr>
            <b/>
            <sz val="9"/>
            <rFont val="Tahoma"/>
            <family val="2"/>
          </rPr>
          <t>Metric=LIAASBReportingComponentsAccountingStandardLedMethodAmount
Data Type=MONETARY
LIAASB17Components=RiskAdjustment
LIClassOfBusiness=AustraliaOrdinaryBusiness
LIParProductsType=Other
LIAASBReportingComponentsAccountingStandardLedMethod=PremiumsReceivedImpactOnAASB17Liabilities</t>
        </r>
      </text>
    </comment>
    <comment ref="Q15" authorId="0" shapeId="0" xr:uid="{00000000-0006-0000-0B00-000027000000}">
      <text>
        <r>
          <rPr>
            <b/>
            <sz val="9"/>
            <rFont val="Tahoma"/>
            <family val="2"/>
          </rPr>
          <t>Metric=LIAASBReportingComponentsAccountingStandardLedMethodAmount
Data Type=MONETARY
LIAASB17Components=RiskAdjustment
LIClassOfBusiness=AustraliaSuperannuationBusiness
LIParProductsType=InvestmentAccount
LIAASBReportingComponentsAccountingStandardLedMethod=PremiumsReceivedImpactOnAASB17Liabilities</t>
        </r>
      </text>
    </comment>
    <comment ref="R15" authorId="0" shapeId="0" xr:uid="{00000000-0006-0000-0B00-000028000000}">
      <text>
        <r>
          <rPr>
            <b/>
            <sz val="9"/>
            <rFont val="Tahoma"/>
            <family val="2"/>
          </rPr>
          <t>Metric=LIAASBReportingComponentsAccountingStandardLedMethodAmount
Data Type=MONETARY
LIAASB17Components=RiskAdjustment
LIClassOfBusiness=AustraliaSuperannuationBusiness
LIParProductsType=Other
LIAASBReportingComponentsAccountingStandardLedMethod=PremiumsReceivedImpactOnAASB17Liabilities</t>
        </r>
      </text>
    </comment>
    <comment ref="S15" authorId="0" shapeId="0" xr:uid="{00000000-0006-0000-0B00-000029000000}">
      <text>
        <r>
          <rPr>
            <b/>
            <sz val="9"/>
            <rFont val="Tahoma"/>
            <family val="2"/>
          </rPr>
          <t>Metric=LIAASBReportingComponentsAccountingStandardLedMethodAmount
Data Type=MONETARY
LIAASB17Components=RiskAdjustment
LIClassOfBusiness=OverseasAllBusiness
LIParProductsType=InvestmentAccount
LIAASBReportingComponentsAccountingStandardLedMethod=PremiumsReceivedImpactOnAASB17Liabilities</t>
        </r>
      </text>
    </comment>
    <comment ref="T15" authorId="0" shapeId="0" xr:uid="{00000000-0006-0000-0B00-00002A000000}">
      <text>
        <r>
          <rPr>
            <b/>
            <sz val="9"/>
            <rFont val="Tahoma"/>
            <family val="2"/>
          </rPr>
          <t>Metric=LIAASBReportingComponentsAccountingStandardLedMethodAmount
Data Type=MONETARY
LIAASB17Components=RiskAdjustment
LIClassOfBusiness=OverseasAllBusiness
LIParProductsType=Other
LIAASBReportingComponentsAccountingStandardLedMethod=PremiumsReceivedImpactOnAASB17Liabilities</t>
        </r>
      </text>
    </comment>
    <comment ref="U15" authorId="0" shapeId="0" xr:uid="{00000000-0006-0000-0B00-00002B000000}">
      <text>
        <r>
          <rPr>
            <b/>
            <sz val="9"/>
            <rFont val="Tahoma"/>
            <family val="2"/>
          </rPr>
          <t>Metric=LIAASBReportingComponentsAccountingStandardLedMethodAmount
Data Type=MONETARY
LIAASB17Components=ContractualServiceMargin
LIClassOfBusiness=AustraliaOrdinaryBusiness
LIParProductsType=InvestmentAccount
LIAASBReportingComponentsAccountingStandardLedMethod=PremiumsReceivedImpactOnAASB17Liabilities</t>
        </r>
      </text>
    </comment>
    <comment ref="V15" authorId="0" shapeId="0" xr:uid="{00000000-0006-0000-0B00-00002C000000}">
      <text>
        <r>
          <rPr>
            <b/>
            <sz val="9"/>
            <rFont val="Tahoma"/>
            <family val="2"/>
          </rPr>
          <t>Metric=LIAASBReportingComponentsAccountingStandardLedMethodAmount
Data Type=MONETARY
LIAASB17Components=ContractualServiceMargin
LIClassOfBusiness=AustraliaOrdinaryBusiness
LIParProductsType=Other
LIAASBReportingComponentsAccountingStandardLedMethod=PremiumsReceivedImpactOnAASB17Liabilities</t>
        </r>
      </text>
    </comment>
    <comment ref="W15" authorId="0" shapeId="0" xr:uid="{00000000-0006-0000-0B00-00002D000000}">
      <text>
        <r>
          <rPr>
            <b/>
            <sz val="9"/>
            <rFont val="Tahoma"/>
            <family val="2"/>
          </rPr>
          <t>Metric=LIAASBReportingComponentsAccountingStandardLedMethodAmount
Data Type=MONETARY
LIAASB17Components=ContractualServiceMargin
LIClassOfBusiness=AustraliaSuperannuationBusiness
LIParProductsType=InvestmentAccount
LIAASBReportingComponentsAccountingStandardLedMethod=PremiumsReceivedImpactOnAASB17Liabilities</t>
        </r>
      </text>
    </comment>
    <comment ref="X15" authorId="0" shapeId="0" xr:uid="{00000000-0006-0000-0B00-00002E000000}">
      <text>
        <r>
          <rPr>
            <b/>
            <sz val="9"/>
            <rFont val="Tahoma"/>
            <family val="2"/>
          </rPr>
          <t>Metric=LIAASBReportingComponentsAccountingStandardLedMethodAmount
Data Type=MONETARY
LIAASB17Components=ContractualServiceMargin
LIClassOfBusiness=AustraliaSuperannuationBusiness
LIParProductsType=Other
LIAASBReportingComponentsAccountingStandardLedMethod=PremiumsReceivedImpactOnAASB17Liabilities</t>
        </r>
      </text>
    </comment>
    <comment ref="Y15" authorId="0" shapeId="0" xr:uid="{00000000-0006-0000-0B00-00002F000000}">
      <text>
        <r>
          <rPr>
            <b/>
            <sz val="9"/>
            <rFont val="Tahoma"/>
            <family val="2"/>
          </rPr>
          <t>Metric=LIAASBReportingComponentsAccountingStandardLedMethodAmount
Data Type=MONETARY
LIAASB17Components=ContractualServiceMargin
LIClassOfBusiness=OverseasAllBusiness
LIParProductsType=InvestmentAccount
LIAASBReportingComponentsAccountingStandardLedMethod=PremiumsReceivedImpactOnAASB17Liabilities</t>
        </r>
      </text>
    </comment>
    <comment ref="Z15" authorId="0" shapeId="0" xr:uid="{00000000-0006-0000-0B00-000030000000}">
      <text>
        <r>
          <rPr>
            <b/>
            <sz val="9"/>
            <rFont val="Tahoma"/>
            <family val="2"/>
          </rPr>
          <t>Metric=LIAASBReportingComponentsAccountingStandardLedMethodAmount
Data Type=MONETARY
LIAASB17Components=ContractualServiceMargin
LIClassOfBusiness=OverseasAllBusiness
LIParProductsType=Other
LIAASBReportingComponentsAccountingStandardLedMethod=PremiumsReceivedImpactOnAASB17Liabilities</t>
        </r>
      </text>
    </comment>
    <comment ref="C16" authorId="0" shapeId="0" xr:uid="{00000000-0006-0000-0B00-000031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LIAASBReportingComponentsAccountingStandardLedMethod=DeathAndDisabilityClaimsPaidIncludingInterimAndTerminalBonusImpactOnEFCFNonPRPPortion</t>
        </r>
      </text>
    </comment>
    <comment ref="D16" authorId="0" shapeId="0" xr:uid="{00000000-0006-0000-0B00-000032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LIAASBReportingComponentsAccountingStandardLedMethod=DeathAndDisabilityClaimsPaidIncludingInterimAndTerminalBonusImpactOnEFCFNonPRPPortion</t>
        </r>
      </text>
    </comment>
    <comment ref="E16" authorId="0" shapeId="0" xr:uid="{00000000-0006-0000-0B00-000033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LIAASBReportingComponentsAccountingStandardLedMethod=DeathAndDisabilityClaimsPaidIncludingInterimAndTerminalBonusImpactOnEFCFNonPRPPortion</t>
        </r>
      </text>
    </comment>
    <comment ref="F16" authorId="0" shapeId="0" xr:uid="{00000000-0006-0000-0B00-000034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LIAASBReportingComponentsAccountingStandardLedMethod=DeathAndDisabilityClaimsPaidIncludingInterimAndTerminalBonusImpactOnEFCFNonPRPPortion</t>
        </r>
      </text>
    </comment>
    <comment ref="G16" authorId="0" shapeId="0" xr:uid="{00000000-0006-0000-0B00-000035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LIAASBReportingComponentsAccountingStandardLedMethod=DeathAndDisabilityClaimsPaidIncludingInterimAndTerminalBonusImpactOnEFCFNonPRPPortion</t>
        </r>
      </text>
    </comment>
    <comment ref="H16" authorId="0" shapeId="0" xr:uid="{00000000-0006-0000-0B00-000036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LIAASBReportingComponentsAccountingStandardLedMethod=DeathAndDisabilityClaimsPaidIncludingInterimAndTerminalBonusImpactOnEFCFNonPRPPortion</t>
        </r>
      </text>
    </comment>
    <comment ref="C17" authorId="0" shapeId="0" xr:uid="{00000000-0006-0000-0B00-000037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LIAASBReportingComponentsAccountingStandardLedMethod=SurrenderClaimsPaidIncludingInterimAndTerminalBonusImpactOnEFCFNonPRPPortion</t>
        </r>
      </text>
    </comment>
    <comment ref="D17" authorId="0" shapeId="0" xr:uid="{00000000-0006-0000-0B00-000038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LIAASBReportingComponentsAccountingStandardLedMethod=SurrenderClaimsPaidIncludingInterimAndTerminalBonusImpactOnEFCFNonPRPPortion</t>
        </r>
      </text>
    </comment>
    <comment ref="E17" authorId="0" shapeId="0" xr:uid="{00000000-0006-0000-0B00-000039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LIAASBReportingComponentsAccountingStandardLedMethod=SurrenderClaimsPaidIncludingInterimAndTerminalBonusImpactOnEFCFNonPRPPortion</t>
        </r>
      </text>
    </comment>
    <comment ref="F17" authorId="0" shapeId="0" xr:uid="{00000000-0006-0000-0B00-00003A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LIAASBReportingComponentsAccountingStandardLedMethod=SurrenderClaimsPaidIncludingInterimAndTerminalBonusImpactOnEFCFNonPRPPortion</t>
        </r>
      </text>
    </comment>
    <comment ref="G17" authorId="0" shapeId="0" xr:uid="{00000000-0006-0000-0B00-00003B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LIAASBReportingComponentsAccountingStandardLedMethod=SurrenderClaimsPaidIncludingInterimAndTerminalBonusImpactOnEFCFNonPRPPortion</t>
        </r>
      </text>
    </comment>
    <comment ref="H17" authorId="0" shapeId="0" xr:uid="{00000000-0006-0000-0B00-00003C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LIAASBReportingComponentsAccountingStandardLedMethod=SurrenderClaimsPaidIncludingInterimAndTerminalBonusImpactOnEFCFNonPRPPortion</t>
        </r>
      </text>
    </comment>
    <comment ref="C18" authorId="0" shapeId="0" xr:uid="{00000000-0006-0000-0B00-00003D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LIAASBReportingComponentsAccountingStandardLedMethod=MaturityClaimsPaidIncludingInterimAndTerminalBonusImpactOnEFCFNonPRPPortion</t>
        </r>
      </text>
    </comment>
    <comment ref="D18" authorId="0" shapeId="0" xr:uid="{00000000-0006-0000-0B00-00003E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LIAASBReportingComponentsAccountingStandardLedMethod=MaturityClaimsPaidIncludingInterimAndTerminalBonusImpactOnEFCFNonPRPPortion</t>
        </r>
      </text>
    </comment>
    <comment ref="E18" authorId="0" shapeId="0" xr:uid="{00000000-0006-0000-0B00-00003F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LIAASBReportingComponentsAccountingStandardLedMethod=MaturityClaimsPaidIncludingInterimAndTerminalBonusImpactOnEFCFNonPRPPortion</t>
        </r>
      </text>
    </comment>
    <comment ref="F18" authorId="0" shapeId="0" xr:uid="{00000000-0006-0000-0B00-000040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LIAASBReportingComponentsAccountingStandardLedMethod=MaturityClaimsPaidIncludingInterimAndTerminalBonusImpactOnEFCFNonPRPPortion</t>
        </r>
      </text>
    </comment>
    <comment ref="G18" authorId="0" shapeId="0" xr:uid="{00000000-0006-0000-0B00-000041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LIAASBReportingComponentsAccountingStandardLedMethod=MaturityClaimsPaidIncludingInterimAndTerminalBonusImpactOnEFCFNonPRPPortion</t>
        </r>
      </text>
    </comment>
    <comment ref="H18" authorId="0" shapeId="0" xr:uid="{00000000-0006-0000-0B00-000042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LIAASBReportingComponentsAccountingStandardLedMethod=MaturityClaimsPaidIncludingInterimAndTerminalBonusImpactOnEFCFNonPRPPortion</t>
        </r>
      </text>
    </comment>
    <comment ref="C19" authorId="0" shapeId="0" xr:uid="{00000000-0006-0000-0B00-000043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LIAASBReportingComponentsAccountingStandardLedMethod=LoansOnPoliciesIssuedImpactOnEFCFNonPRPPortion</t>
        </r>
      </text>
    </comment>
    <comment ref="D19" authorId="0" shapeId="0" xr:uid="{00000000-0006-0000-0B00-000044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LIAASBReportingComponentsAccountingStandardLedMethod=LoansOnPoliciesIssuedImpactOnEFCFNonPRPPortion</t>
        </r>
      </text>
    </comment>
    <comment ref="E19" authorId="0" shapeId="0" xr:uid="{00000000-0006-0000-0B00-000045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LIAASBReportingComponentsAccountingStandardLedMethod=LoansOnPoliciesIssuedImpactOnEFCFNonPRPPortion</t>
        </r>
      </text>
    </comment>
    <comment ref="F19" authorId="0" shapeId="0" xr:uid="{00000000-0006-0000-0B00-000046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LIAASBReportingComponentsAccountingStandardLedMethod=LoansOnPoliciesIssuedImpactOnEFCFNonPRPPortion</t>
        </r>
      </text>
    </comment>
    <comment ref="G19" authorId="0" shapeId="0" xr:uid="{00000000-0006-0000-0B00-000047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LIAASBReportingComponentsAccountingStandardLedMethod=LoansOnPoliciesIssuedImpactOnEFCFNonPRPPortion</t>
        </r>
      </text>
    </comment>
    <comment ref="H19" authorId="0" shapeId="0" xr:uid="{00000000-0006-0000-0B00-000048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LIAASBReportingComponentsAccountingStandardLedMethod=LoansOnPoliciesIssuedImpactOnEFCFNonPRPPortion</t>
        </r>
      </text>
    </comment>
    <comment ref="C20" authorId="0" shapeId="0" xr:uid="{00000000-0006-0000-0B00-000049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LIAASBReportingComponentsAccountingStandardLedMethod=LoansOnPoliciesRepaidImpactOnEFCFNonPRPPortion</t>
        </r>
      </text>
    </comment>
    <comment ref="D20" authorId="0" shapeId="0" xr:uid="{00000000-0006-0000-0B00-00004A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LIAASBReportingComponentsAccountingStandardLedMethod=LoansOnPoliciesRepaidImpactOnEFCFNonPRPPortion</t>
        </r>
      </text>
    </comment>
    <comment ref="E20" authorId="0" shapeId="0" xr:uid="{00000000-0006-0000-0B00-00004B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LIAASBReportingComponentsAccountingStandardLedMethod=LoansOnPoliciesRepaidImpactOnEFCFNonPRPPortion</t>
        </r>
      </text>
    </comment>
    <comment ref="F20" authorId="0" shapeId="0" xr:uid="{00000000-0006-0000-0B00-00004C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LIAASBReportingComponentsAccountingStandardLedMethod=LoansOnPoliciesRepaidImpactOnEFCFNonPRPPortion</t>
        </r>
      </text>
    </comment>
    <comment ref="G20" authorId="0" shapeId="0" xr:uid="{00000000-0006-0000-0B00-00004D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LIAASBReportingComponentsAccountingStandardLedMethod=LoansOnPoliciesRepaidImpactOnEFCFNonPRPPortion</t>
        </r>
      </text>
    </comment>
    <comment ref="H20" authorId="0" shapeId="0" xr:uid="{00000000-0006-0000-0B00-00004E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LIAASBReportingComponentsAccountingStandardLedMethod=LoansOnPoliciesRepaidImpactOnEFCFNonPRPPortion</t>
        </r>
      </text>
    </comment>
    <comment ref="C21" authorId="0" shapeId="0" xr:uid="{00000000-0006-0000-0B00-00004F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LIAASBReportingComponentsAccountingStandardLedMethod=OtherMovementsRelatingToLoansOnPoliciesImpactOnEFCFNonPRPPortion</t>
        </r>
      </text>
    </comment>
    <comment ref="D21" authorId="0" shapeId="0" xr:uid="{00000000-0006-0000-0B00-000050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LIAASBReportingComponentsAccountingStandardLedMethod=OtherMovementsRelatingToLoansOnPoliciesImpactOnEFCFNonPRPPortion</t>
        </r>
      </text>
    </comment>
    <comment ref="E21" authorId="0" shapeId="0" xr:uid="{00000000-0006-0000-0B00-000051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LIAASBReportingComponentsAccountingStandardLedMethod=OtherMovementsRelatingToLoansOnPoliciesImpactOnEFCFNonPRPPortion</t>
        </r>
      </text>
    </comment>
    <comment ref="F21" authorId="0" shapeId="0" xr:uid="{00000000-0006-0000-0B00-000052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LIAASBReportingComponentsAccountingStandardLedMethod=OtherMovementsRelatingToLoansOnPoliciesImpactOnEFCFNonPRPPortion</t>
        </r>
      </text>
    </comment>
    <comment ref="G21" authorId="0" shapeId="0" xr:uid="{00000000-0006-0000-0B00-000053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LIAASBReportingComponentsAccountingStandardLedMethod=OtherMovementsRelatingToLoansOnPoliciesImpactOnEFCFNonPRPPortion</t>
        </r>
      </text>
    </comment>
    <comment ref="H21" authorId="0" shapeId="0" xr:uid="{00000000-0006-0000-0B00-000054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LIAASBReportingComponentsAccountingStandardLedMethod=OtherMovementsRelatingToLoansOnPoliciesImpactOnEFCFNonPRPPortion</t>
        </r>
      </text>
    </comment>
    <comment ref="C22" authorId="0" shapeId="0" xr:uid="{00000000-0006-0000-0B00-000055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LIAASBReportingComponentsAccountingStandardLedMethod=DirectlyAttributableExpensesPaidImpactOnEFCFNonPRPPortion</t>
        </r>
      </text>
    </comment>
    <comment ref="D22" authorId="0" shapeId="0" xr:uid="{00000000-0006-0000-0B00-000056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LIAASBReportingComponentsAccountingStandardLedMethod=DirectlyAttributableExpensesPaidImpactOnEFCFNonPRPPortion</t>
        </r>
      </text>
    </comment>
    <comment ref="E22" authorId="0" shapeId="0" xr:uid="{00000000-0006-0000-0B00-000057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LIAASBReportingComponentsAccountingStandardLedMethod=DirectlyAttributableExpensesPaidImpactOnEFCFNonPRPPortion</t>
        </r>
      </text>
    </comment>
    <comment ref="F22" authorId="0" shapeId="0" xr:uid="{00000000-0006-0000-0B00-000058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LIAASBReportingComponentsAccountingStandardLedMethod=DirectlyAttributableExpensesPaidImpactOnEFCFNonPRPPortion</t>
        </r>
      </text>
    </comment>
    <comment ref="G22" authorId="0" shapeId="0" xr:uid="{00000000-0006-0000-0B00-000059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LIAASBReportingComponentsAccountingStandardLedMethod=DirectlyAttributableExpensesPaidImpactOnEFCFNonPRPPortion</t>
        </r>
      </text>
    </comment>
    <comment ref="H22" authorId="0" shapeId="0" xr:uid="{00000000-0006-0000-0B00-00005A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LIAASBReportingComponentsAccountingStandardLedMethod=DirectlyAttributableExpensesPaidImpactOnEFCFNonPRPPortion</t>
        </r>
      </text>
    </comment>
    <comment ref="C23" authorId="0" shapeId="0" xr:uid="{00000000-0006-0000-0B00-00005B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LIAASBReportingComponentsAccountingStandardLedMethod=ReinsurancePremiumsPaidImpactOnEFCFNonPRPPortion</t>
        </r>
      </text>
    </comment>
    <comment ref="D23" authorId="0" shapeId="0" xr:uid="{00000000-0006-0000-0B00-00005C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LIAASBReportingComponentsAccountingStandardLedMethod=ReinsurancePremiumsPaidImpactOnEFCFNonPRPPortion</t>
        </r>
      </text>
    </comment>
    <comment ref="E23" authorId="0" shapeId="0" xr:uid="{00000000-0006-0000-0B00-00005D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LIAASBReportingComponentsAccountingStandardLedMethod=ReinsurancePremiumsPaidImpactOnEFCFNonPRPPortion</t>
        </r>
      </text>
    </comment>
    <comment ref="F23" authorId="0" shapeId="0" xr:uid="{00000000-0006-0000-0B00-00005E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LIAASBReportingComponentsAccountingStandardLedMethod=ReinsurancePremiumsPaidImpactOnEFCFNonPRPPortion</t>
        </r>
      </text>
    </comment>
    <comment ref="G23" authorId="0" shapeId="0" xr:uid="{00000000-0006-0000-0B00-00005F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LIAASBReportingComponentsAccountingStandardLedMethod=ReinsurancePremiumsPaidImpactOnEFCFNonPRPPortion</t>
        </r>
      </text>
    </comment>
    <comment ref="H23" authorId="0" shapeId="0" xr:uid="{00000000-0006-0000-0B00-000060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LIAASBReportingComponentsAccountingStandardLedMethod=ReinsurancePremiumsPaidImpactOnEFCFNonPRPPortion</t>
        </r>
      </text>
    </comment>
    <comment ref="C24" authorId="0" shapeId="0" xr:uid="{00000000-0006-0000-0B00-000061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LIAASBReportingComponentsAccountingStandardLedMethod=ReinsuranceRecoveriesReceivedImpactOnEFCFNonPRPPortion</t>
        </r>
      </text>
    </comment>
    <comment ref="D24" authorId="0" shapeId="0" xr:uid="{00000000-0006-0000-0B00-000062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LIAASBReportingComponentsAccountingStandardLedMethod=ReinsuranceRecoveriesReceivedImpactOnEFCFNonPRPPortion</t>
        </r>
      </text>
    </comment>
    <comment ref="E24" authorId="0" shapeId="0" xr:uid="{00000000-0006-0000-0B00-000063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LIAASBReportingComponentsAccountingStandardLedMethod=ReinsuranceRecoveriesReceivedImpactOnEFCFNonPRPPortion</t>
        </r>
      </text>
    </comment>
    <comment ref="F24" authorId="0" shapeId="0" xr:uid="{00000000-0006-0000-0B00-000064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LIAASBReportingComponentsAccountingStandardLedMethod=ReinsuranceRecoveriesReceivedImpactOnEFCFNonPRPPortion</t>
        </r>
      </text>
    </comment>
    <comment ref="G24" authorId="0" shapeId="0" xr:uid="{00000000-0006-0000-0B00-000065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LIAASBReportingComponentsAccountingStandardLedMethod=ReinsuranceRecoveriesReceivedImpactOnEFCFNonPRPPortion</t>
        </r>
      </text>
    </comment>
    <comment ref="H24" authorId="0" shapeId="0" xr:uid="{00000000-0006-0000-0B00-000066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LIAASBReportingComponentsAccountingStandardLedMethod=ReinsuranceRecoveriesReceivedImpactOnEFCFNonPRPPortion</t>
        </r>
      </text>
    </comment>
    <comment ref="C25" authorId="0" shapeId="0" xr:uid="{00000000-0006-0000-0B00-000067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LIAASBReportingComponentsAccountingStandardLedMethod=OtherCashOutflowRelatedToReinsuranceImpactOnEFCFNonPRPPortion</t>
        </r>
      </text>
    </comment>
    <comment ref="D25" authorId="0" shapeId="0" xr:uid="{00000000-0006-0000-0B00-000068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LIAASBReportingComponentsAccountingStandardLedMethod=OtherCashOutflowRelatedToReinsuranceImpactOnEFCFNonPRPPortion</t>
        </r>
      </text>
    </comment>
    <comment ref="E25" authorId="0" shapeId="0" xr:uid="{00000000-0006-0000-0B00-000069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LIAASBReportingComponentsAccountingStandardLedMethod=OtherCashOutflowRelatedToReinsuranceImpactOnEFCFNonPRPPortion</t>
        </r>
      </text>
    </comment>
    <comment ref="F25" authorId="0" shapeId="0" xr:uid="{00000000-0006-0000-0B00-00006A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LIAASBReportingComponentsAccountingStandardLedMethod=OtherCashOutflowRelatedToReinsuranceImpactOnEFCFNonPRPPortion</t>
        </r>
      </text>
    </comment>
    <comment ref="G25" authorId="0" shapeId="0" xr:uid="{00000000-0006-0000-0B00-00006B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LIAASBReportingComponentsAccountingStandardLedMethod=OtherCashOutflowRelatedToReinsuranceImpactOnEFCFNonPRPPortion</t>
        </r>
      </text>
    </comment>
    <comment ref="H25" authorId="0" shapeId="0" xr:uid="{00000000-0006-0000-0B00-00006C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LIAASBReportingComponentsAccountingStandardLedMethod=OtherCashOutflowRelatedToReinsuranceImpactOnEFCFNonPRPPortion</t>
        </r>
      </text>
    </comment>
    <comment ref="C26" authorId="0" shapeId="0" xr:uid="{00000000-0006-0000-0B00-00006D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LIAASBReportingComponentsAccountingStandardLedMethod=OtherCashInflowRelatedToReinsuranceImpactOnEFCFNonPRPPortion</t>
        </r>
      </text>
    </comment>
    <comment ref="D26" authorId="0" shapeId="0" xr:uid="{00000000-0006-0000-0B00-00006E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LIAASBReportingComponentsAccountingStandardLedMethod=OtherCashInflowRelatedToReinsuranceImpactOnEFCFNonPRPPortion</t>
        </r>
      </text>
    </comment>
    <comment ref="E26" authorId="0" shapeId="0" xr:uid="{00000000-0006-0000-0B00-00006F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LIAASBReportingComponentsAccountingStandardLedMethod=OtherCashInflowRelatedToReinsuranceImpactOnEFCFNonPRPPortion</t>
        </r>
      </text>
    </comment>
    <comment ref="F26" authorId="0" shapeId="0" xr:uid="{00000000-0006-0000-0B00-000070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LIAASBReportingComponentsAccountingStandardLedMethod=OtherCashInflowRelatedToReinsuranceImpactOnEFCFNonPRPPortion</t>
        </r>
      </text>
    </comment>
    <comment ref="G26" authorId="0" shapeId="0" xr:uid="{00000000-0006-0000-0B00-000071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LIAASBReportingComponentsAccountingStandardLedMethod=OtherCashInflowRelatedToReinsuranceImpactOnEFCFNonPRPPortion</t>
        </r>
      </text>
    </comment>
    <comment ref="H26" authorId="0" shapeId="0" xr:uid="{00000000-0006-0000-0B00-000072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LIAASBReportingComponentsAccountingStandardLedMethod=OtherCashInflowRelatedToReinsuranceImpactOnEFCFNonPRPPortion</t>
        </r>
      </text>
    </comment>
    <comment ref="C27" authorId="0" shapeId="0" xr:uid="{00000000-0006-0000-0B00-000073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LIAASBReportingComponentsAccountingStandardLedMethod=CurrentAndDeferredTaxExpenseImpactOnEFCFNonPRPPortion</t>
        </r>
      </text>
    </comment>
    <comment ref="D27" authorId="0" shapeId="0" xr:uid="{00000000-0006-0000-0B00-000074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LIAASBReportingComponentsAccountingStandardLedMethod=CurrentAndDeferredTaxExpenseImpactOnEFCFNonPRPPortion</t>
        </r>
      </text>
    </comment>
    <comment ref="E27" authorId="0" shapeId="0" xr:uid="{00000000-0006-0000-0B00-000075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LIAASBReportingComponentsAccountingStandardLedMethod=CurrentAndDeferredTaxExpenseImpactOnEFCFNonPRPPortion</t>
        </r>
      </text>
    </comment>
    <comment ref="F27" authorId="0" shapeId="0" xr:uid="{00000000-0006-0000-0B00-000076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LIAASBReportingComponentsAccountingStandardLedMethod=CurrentAndDeferredTaxExpenseImpactOnEFCFNonPRPPortion</t>
        </r>
      </text>
    </comment>
    <comment ref="G27" authorId="0" shapeId="0" xr:uid="{00000000-0006-0000-0B00-000077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LIAASBReportingComponentsAccountingStandardLedMethod=CurrentAndDeferredTaxExpenseImpactOnEFCFNonPRPPortion</t>
        </r>
      </text>
    </comment>
    <comment ref="H27" authorId="0" shapeId="0" xr:uid="{00000000-0006-0000-0B00-000078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LIAASBReportingComponentsAccountingStandardLedMethod=CurrentAndDeferredTaxExpenseImpactOnEFCFNonPRPPortion</t>
        </r>
      </text>
    </comment>
    <comment ref="C28" authorId="0" shapeId="0" xr:uid="{00000000-0006-0000-0B00-000079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LIAASBReportingComponentsAccountingStandardLedMethod=OtherCashInflowsImpactOnEFCFNonPRPPortion</t>
        </r>
      </text>
    </comment>
    <comment ref="D28" authorId="0" shapeId="0" xr:uid="{00000000-0006-0000-0B00-00007A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LIAASBReportingComponentsAccountingStandardLedMethod=OtherCashInflowsImpactOnEFCFNonPRPPortion</t>
        </r>
      </text>
    </comment>
    <comment ref="E28" authorId="0" shapeId="0" xr:uid="{00000000-0006-0000-0B00-00007B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LIAASBReportingComponentsAccountingStandardLedMethod=OtherCashInflowsImpactOnEFCFNonPRPPortion</t>
        </r>
      </text>
    </comment>
    <comment ref="F28" authorId="0" shapeId="0" xr:uid="{00000000-0006-0000-0B00-00007C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LIAASBReportingComponentsAccountingStandardLedMethod=OtherCashInflowsImpactOnEFCFNonPRPPortion</t>
        </r>
      </text>
    </comment>
    <comment ref="G28" authorId="0" shapeId="0" xr:uid="{00000000-0006-0000-0B00-00007D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LIAASBReportingComponentsAccountingStandardLedMethod=OtherCashInflowsImpactOnEFCFNonPRPPortion</t>
        </r>
      </text>
    </comment>
    <comment ref="H28" authorId="0" shapeId="0" xr:uid="{00000000-0006-0000-0B00-00007E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LIAASBReportingComponentsAccountingStandardLedMethod=OtherCashInflowsImpactOnEFCFNonPRPPortion</t>
        </r>
      </text>
    </comment>
    <comment ref="C29" authorId="0" shapeId="0" xr:uid="{00000000-0006-0000-0B00-00007F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LIAASBReportingComponentsAccountingStandardLedMethod=OtherCashOutflowsImpactOnEFCFNonPRPPortion</t>
        </r>
      </text>
    </comment>
    <comment ref="D29" authorId="0" shapeId="0" xr:uid="{00000000-0006-0000-0B00-000080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LIAASBReportingComponentsAccountingStandardLedMethod=OtherCashOutflowsImpactOnEFCFNonPRPPortion</t>
        </r>
      </text>
    </comment>
    <comment ref="E29" authorId="0" shapeId="0" xr:uid="{00000000-0006-0000-0B00-000081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LIAASBReportingComponentsAccountingStandardLedMethod=OtherCashOutflowsImpactOnEFCFNonPRPPortion</t>
        </r>
      </text>
    </comment>
    <comment ref="F29" authorId="0" shapeId="0" xr:uid="{00000000-0006-0000-0B00-000082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LIAASBReportingComponentsAccountingStandardLedMethod=OtherCashOutflowsImpactOnEFCFNonPRPPortion</t>
        </r>
      </text>
    </comment>
    <comment ref="G29" authorId="0" shapeId="0" xr:uid="{00000000-0006-0000-0B00-000083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LIAASBReportingComponentsAccountingStandardLedMethod=OtherCashOutflowsImpactOnEFCFNonPRPPortion</t>
        </r>
      </text>
    </comment>
    <comment ref="H29" authorId="0" shapeId="0" xr:uid="{00000000-0006-0000-0B00-000084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LIAASBReportingComponentsAccountingStandardLedMethod=OtherCashOutflowsImpactOnEFCFNonPRPPortion</t>
        </r>
      </text>
    </comment>
    <comment ref="C32" authorId="0" shapeId="0" xr:uid="{00000000-0006-0000-0B00-000085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LIAASBReportingComponentsAccountingStandardLedMethod=InsuranceFinanceIncomeExpenseAndEffectsOfMovementsInFXImpactOnEFCFNonPRPPortionRAAndCSM</t>
        </r>
      </text>
    </comment>
    <comment ref="D32" authorId="0" shapeId="0" xr:uid="{00000000-0006-0000-0B00-000086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LIAASBReportingComponentsAccountingStandardLedMethod=InsuranceFinanceIncomeExpenseAndEffectsOfMovementsInFXImpactOnEFCFNonPRPPortionRAAndCSM</t>
        </r>
      </text>
    </comment>
    <comment ref="E32" authorId="0" shapeId="0" xr:uid="{00000000-0006-0000-0B00-000087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LIAASBReportingComponentsAccountingStandardLedMethod=InsuranceFinanceIncomeExpenseAndEffectsOfMovementsInFXImpactOnEFCFNonPRPPortionRAAndCSM</t>
        </r>
      </text>
    </comment>
    <comment ref="F32" authorId="0" shapeId="0" xr:uid="{00000000-0006-0000-0B00-000088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LIAASBReportingComponentsAccountingStandardLedMethod=InsuranceFinanceIncomeExpenseAndEffectsOfMovementsInFXImpactOnEFCFNonPRPPortionRAAndCSM</t>
        </r>
      </text>
    </comment>
    <comment ref="G32" authorId="0" shapeId="0" xr:uid="{00000000-0006-0000-0B00-000089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LIAASBReportingComponentsAccountingStandardLedMethod=InsuranceFinanceIncomeExpenseAndEffectsOfMovementsInFXImpactOnEFCFNonPRPPortionRAAndCSM</t>
        </r>
      </text>
    </comment>
    <comment ref="H32" authorId="0" shapeId="0" xr:uid="{00000000-0006-0000-0B00-00008A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LIAASBReportingComponentsAccountingStandardLedMethod=InsuranceFinanceIncomeExpenseAndEffectsOfMovementsInFXImpactOnEFCFNonPRPPortionRAAndCSM</t>
        </r>
      </text>
    </comment>
    <comment ref="O32" authorId="0" shapeId="0" xr:uid="{00000000-0006-0000-0B00-00008B000000}">
      <text>
        <r>
          <rPr>
            <b/>
            <sz val="9"/>
            <rFont val="Tahoma"/>
            <family val="2"/>
          </rPr>
          <t>Metric=LIAASBReportingComponentsAccountingStandardLedMethodAmount
Data Type=MONETARY
LIAASB17Components=RiskAdjustment
LIClassOfBusiness=AustraliaOrdinaryBusiness
LIParProductsType=InvestmentAccount
LIAASBReportingComponentsAccountingStandardLedMethod=InsuranceFinanceIncomeExpenseAndEffectsOfMovementsInFXImpactOnEFCFNonPRPPortionRAAndCSM</t>
        </r>
      </text>
    </comment>
    <comment ref="P32" authorId="0" shapeId="0" xr:uid="{00000000-0006-0000-0B00-00008C000000}">
      <text>
        <r>
          <rPr>
            <b/>
            <sz val="9"/>
            <rFont val="Tahoma"/>
            <family val="2"/>
          </rPr>
          <t>Metric=LIAASBReportingComponentsAccountingStandardLedMethodAmount
Data Type=MONETARY
LIAASB17Components=RiskAdjustment
LIClassOfBusiness=AustraliaOrdinaryBusiness
LIParProductsType=Other
LIAASBReportingComponentsAccountingStandardLedMethod=InsuranceFinanceIncomeExpenseAndEffectsOfMovementsInFXImpactOnEFCFNonPRPPortionRAAndCSM</t>
        </r>
      </text>
    </comment>
    <comment ref="Q32" authorId="0" shapeId="0" xr:uid="{00000000-0006-0000-0B00-00008D000000}">
      <text>
        <r>
          <rPr>
            <b/>
            <sz val="9"/>
            <rFont val="Tahoma"/>
            <family val="2"/>
          </rPr>
          <t>Metric=LIAASBReportingComponentsAccountingStandardLedMethodAmount
Data Type=MONETARY
LIAASB17Components=RiskAdjustment
LIClassOfBusiness=AustraliaSuperannuationBusiness
LIParProductsType=InvestmentAccount
LIAASBReportingComponentsAccountingStandardLedMethod=InsuranceFinanceIncomeExpenseAndEffectsOfMovementsInFXImpactOnEFCFNonPRPPortionRAAndCSM</t>
        </r>
      </text>
    </comment>
    <comment ref="R32" authorId="0" shapeId="0" xr:uid="{00000000-0006-0000-0B00-00008E000000}">
      <text>
        <r>
          <rPr>
            <b/>
            <sz val="9"/>
            <rFont val="Tahoma"/>
            <family val="2"/>
          </rPr>
          <t>Metric=LIAASBReportingComponentsAccountingStandardLedMethodAmount
Data Type=MONETARY
LIAASB17Components=RiskAdjustment
LIClassOfBusiness=AustraliaSuperannuationBusiness
LIParProductsType=Other
LIAASBReportingComponentsAccountingStandardLedMethod=InsuranceFinanceIncomeExpenseAndEffectsOfMovementsInFXImpactOnEFCFNonPRPPortionRAAndCSM</t>
        </r>
      </text>
    </comment>
    <comment ref="S32" authorId="0" shapeId="0" xr:uid="{00000000-0006-0000-0B00-00008F000000}">
      <text>
        <r>
          <rPr>
            <b/>
            <sz val="9"/>
            <rFont val="Tahoma"/>
            <family val="2"/>
          </rPr>
          <t>Metric=LIAASBReportingComponentsAccountingStandardLedMethodAmount
Data Type=MONETARY
LIAASB17Components=RiskAdjustment
LIClassOfBusiness=OverseasAllBusiness
LIParProductsType=InvestmentAccount
LIAASBReportingComponentsAccountingStandardLedMethod=InsuranceFinanceIncomeExpenseAndEffectsOfMovementsInFXImpactOnEFCFNonPRPPortionRAAndCSM</t>
        </r>
      </text>
    </comment>
    <comment ref="T32" authorId="0" shapeId="0" xr:uid="{00000000-0006-0000-0B00-000090000000}">
      <text>
        <r>
          <rPr>
            <b/>
            <sz val="9"/>
            <rFont val="Tahoma"/>
            <family val="2"/>
          </rPr>
          <t>Metric=LIAASBReportingComponentsAccountingStandardLedMethodAmount
Data Type=MONETARY
LIAASB17Components=RiskAdjustment
LIClassOfBusiness=OverseasAllBusiness
LIParProductsType=Other
LIAASBReportingComponentsAccountingStandardLedMethod=InsuranceFinanceIncomeExpenseAndEffectsOfMovementsInFXImpactOnEFCFNonPRPPortionRAAndCSM</t>
        </r>
      </text>
    </comment>
    <comment ref="U32" authorId="0" shapeId="0" xr:uid="{00000000-0006-0000-0B00-000091000000}">
      <text>
        <r>
          <rPr>
            <b/>
            <sz val="9"/>
            <rFont val="Tahoma"/>
            <family val="2"/>
          </rPr>
          <t>Metric=LIAASBReportingComponentsAccountingStandardLedMethodAmount
Data Type=MONETARY
LIAASB17Components=ContractualServiceMargin
LIClassOfBusiness=AustraliaOrdinaryBusiness
LIParProductsType=InvestmentAccount
LIAASBReportingComponentsAccountingStandardLedMethod=InsuranceFinanceIncomeExpenseAndEffectsOfMovementsInFXImpactOnEFCFNonPRPPortionRAAndCSM</t>
        </r>
      </text>
    </comment>
    <comment ref="V32" authorId="0" shapeId="0" xr:uid="{00000000-0006-0000-0B00-000092000000}">
      <text>
        <r>
          <rPr>
            <b/>
            <sz val="9"/>
            <rFont val="Tahoma"/>
            <family val="2"/>
          </rPr>
          <t>Metric=LIAASBReportingComponentsAccountingStandardLedMethodAmount
Data Type=MONETARY
LIAASB17Components=ContractualServiceMargin
LIClassOfBusiness=AustraliaOrdinaryBusiness
LIParProductsType=Other
LIAASBReportingComponentsAccountingStandardLedMethod=InsuranceFinanceIncomeExpenseAndEffectsOfMovementsInFXImpactOnEFCFNonPRPPortionRAAndCSM</t>
        </r>
      </text>
    </comment>
    <comment ref="W32" authorId="0" shapeId="0" xr:uid="{00000000-0006-0000-0B00-000093000000}">
      <text>
        <r>
          <rPr>
            <b/>
            <sz val="9"/>
            <rFont val="Tahoma"/>
            <family val="2"/>
          </rPr>
          <t>Metric=LIAASBReportingComponentsAccountingStandardLedMethodAmount
Data Type=MONETARY
LIAASB17Components=ContractualServiceMargin
LIClassOfBusiness=AustraliaSuperannuationBusiness
LIParProductsType=InvestmentAccount
LIAASBReportingComponentsAccountingStandardLedMethod=InsuranceFinanceIncomeExpenseAndEffectsOfMovementsInFXImpactOnEFCFNonPRPPortionRAAndCSM</t>
        </r>
      </text>
    </comment>
    <comment ref="X32" authorId="0" shapeId="0" xr:uid="{00000000-0006-0000-0B00-000094000000}">
      <text>
        <r>
          <rPr>
            <b/>
            <sz val="9"/>
            <rFont val="Tahoma"/>
            <family val="2"/>
          </rPr>
          <t>Metric=LIAASBReportingComponentsAccountingStandardLedMethodAmount
Data Type=MONETARY
LIAASB17Components=ContractualServiceMargin
LIClassOfBusiness=AustraliaSuperannuationBusiness
LIParProductsType=Other
LIAASBReportingComponentsAccountingStandardLedMethod=InsuranceFinanceIncomeExpenseAndEffectsOfMovementsInFXImpactOnEFCFNonPRPPortionRAAndCSM</t>
        </r>
      </text>
    </comment>
    <comment ref="Y32" authorId="0" shapeId="0" xr:uid="{00000000-0006-0000-0B00-000095000000}">
      <text>
        <r>
          <rPr>
            <b/>
            <sz val="9"/>
            <rFont val="Tahoma"/>
            <family val="2"/>
          </rPr>
          <t>Metric=LIAASBReportingComponentsAccountingStandardLedMethodAmount
Data Type=MONETARY
LIAASB17Components=ContractualServiceMargin
LIClassOfBusiness=OverseasAllBusiness
LIParProductsType=InvestmentAccount
LIAASBReportingComponentsAccountingStandardLedMethod=InsuranceFinanceIncomeExpenseAndEffectsOfMovementsInFXImpactOnEFCFNonPRPPortionRAAndCSM</t>
        </r>
      </text>
    </comment>
    <comment ref="Z32" authorId="0" shapeId="0" xr:uid="{00000000-0006-0000-0B00-000096000000}">
      <text>
        <r>
          <rPr>
            <b/>
            <sz val="9"/>
            <rFont val="Tahoma"/>
            <family val="2"/>
          </rPr>
          <t>Metric=LIAASBReportingComponentsAccountingStandardLedMethodAmount
Data Type=MONETARY
LIAASB17Components=ContractualServiceMargin
LIClassOfBusiness=OverseasAllBusiness
LIParProductsType=Other
LIAASBReportingComponentsAccountingStandardLedMethod=InsuranceFinanceIncomeExpenseAndEffectsOfMovementsInFXImpactOnEFCFNonPRPPortionRAAndCSM</t>
        </r>
      </text>
    </comment>
    <comment ref="C33" authorId="0" shapeId="0" xr:uid="{00000000-0006-0000-0B00-000097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LIAASBReportingComponentsAccountingStandardLedMethod=FUMExpensesImpactOnEFCFNonPRPPortionRAAndCSM</t>
        </r>
      </text>
    </comment>
    <comment ref="D33" authorId="0" shapeId="0" xr:uid="{00000000-0006-0000-0B00-000098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LIAASBReportingComponentsAccountingStandardLedMethod=FUMExpensesImpactOnEFCFNonPRPPortionRAAndCSM</t>
        </r>
      </text>
    </comment>
    <comment ref="E33" authorId="0" shapeId="0" xr:uid="{00000000-0006-0000-0B00-000099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LIAASBReportingComponentsAccountingStandardLedMethod=FUMExpensesImpactOnEFCFNonPRPPortionRAAndCSM</t>
        </r>
      </text>
    </comment>
    <comment ref="F33" authorId="0" shapeId="0" xr:uid="{00000000-0006-0000-0B00-00009A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LIAASBReportingComponentsAccountingStandardLedMethod=FUMExpensesImpactOnEFCFNonPRPPortionRAAndCSM</t>
        </r>
      </text>
    </comment>
    <comment ref="G33" authorId="0" shapeId="0" xr:uid="{00000000-0006-0000-0B00-00009B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LIAASBReportingComponentsAccountingStandardLedMethod=FUMExpensesImpactOnEFCFNonPRPPortionRAAndCSM</t>
        </r>
      </text>
    </comment>
    <comment ref="H33" authorId="0" shapeId="0" xr:uid="{00000000-0006-0000-0B00-00009C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LIAASBReportingComponentsAccountingStandardLedMethod=FUMExpensesImpactOnEFCFNonPRPPortionRAAndCSM</t>
        </r>
      </text>
    </comment>
    <comment ref="O33" authorId="0" shapeId="0" xr:uid="{00000000-0006-0000-0B00-00009D000000}">
      <text>
        <r>
          <rPr>
            <b/>
            <sz val="9"/>
            <rFont val="Tahoma"/>
            <family val="2"/>
          </rPr>
          <t>Metric=LIAASBReportingComponentsAccountingStandardLedMethodAmount
Data Type=MONETARY
LIAASB17Components=RiskAdjustment
LIClassOfBusiness=AustraliaOrdinaryBusiness
LIParProductsType=InvestmentAccount
LIAASBReportingComponentsAccountingStandardLedMethod=FUMExpensesImpactOnEFCFNonPRPPortionRAAndCSM</t>
        </r>
      </text>
    </comment>
    <comment ref="P33" authorId="0" shapeId="0" xr:uid="{00000000-0006-0000-0B00-00009E000000}">
      <text>
        <r>
          <rPr>
            <b/>
            <sz val="9"/>
            <rFont val="Tahoma"/>
            <family val="2"/>
          </rPr>
          <t>Metric=LIAASBReportingComponentsAccountingStandardLedMethodAmount
Data Type=MONETARY
LIAASB17Components=RiskAdjustment
LIClassOfBusiness=AustraliaOrdinaryBusiness
LIParProductsType=Other
LIAASBReportingComponentsAccountingStandardLedMethod=FUMExpensesImpactOnEFCFNonPRPPortionRAAndCSM</t>
        </r>
      </text>
    </comment>
    <comment ref="Q33" authorId="0" shapeId="0" xr:uid="{00000000-0006-0000-0B00-00009F000000}">
      <text>
        <r>
          <rPr>
            <b/>
            <sz val="9"/>
            <rFont val="Tahoma"/>
            <family val="2"/>
          </rPr>
          <t>Metric=LIAASBReportingComponentsAccountingStandardLedMethodAmount
Data Type=MONETARY
LIAASB17Components=RiskAdjustment
LIClassOfBusiness=AustraliaSuperannuationBusiness
LIParProductsType=InvestmentAccount
LIAASBReportingComponentsAccountingStandardLedMethod=FUMExpensesImpactOnEFCFNonPRPPortionRAAndCSM</t>
        </r>
      </text>
    </comment>
    <comment ref="R33" authorId="0" shapeId="0" xr:uid="{00000000-0006-0000-0B00-0000A0000000}">
      <text>
        <r>
          <rPr>
            <b/>
            <sz val="9"/>
            <rFont val="Tahoma"/>
            <family val="2"/>
          </rPr>
          <t>Metric=LIAASBReportingComponentsAccountingStandardLedMethodAmount
Data Type=MONETARY
LIAASB17Components=RiskAdjustment
LIClassOfBusiness=AustraliaSuperannuationBusiness
LIParProductsType=Other
LIAASBReportingComponentsAccountingStandardLedMethod=FUMExpensesImpactOnEFCFNonPRPPortionRAAndCSM</t>
        </r>
      </text>
    </comment>
    <comment ref="S33" authorId="0" shapeId="0" xr:uid="{00000000-0006-0000-0B00-0000A1000000}">
      <text>
        <r>
          <rPr>
            <b/>
            <sz val="9"/>
            <rFont val="Tahoma"/>
            <family val="2"/>
          </rPr>
          <t>Metric=LIAASBReportingComponentsAccountingStandardLedMethodAmount
Data Type=MONETARY
LIAASB17Components=RiskAdjustment
LIClassOfBusiness=OverseasAllBusiness
LIParProductsType=InvestmentAccount
LIAASBReportingComponentsAccountingStandardLedMethod=FUMExpensesImpactOnEFCFNonPRPPortionRAAndCSM</t>
        </r>
      </text>
    </comment>
    <comment ref="T33" authorId="0" shapeId="0" xr:uid="{00000000-0006-0000-0B00-0000A2000000}">
      <text>
        <r>
          <rPr>
            <b/>
            <sz val="9"/>
            <rFont val="Tahoma"/>
            <family val="2"/>
          </rPr>
          <t>Metric=LIAASBReportingComponentsAccountingStandardLedMethodAmount
Data Type=MONETARY
LIAASB17Components=RiskAdjustment
LIClassOfBusiness=OverseasAllBusiness
LIParProductsType=Other
LIAASBReportingComponentsAccountingStandardLedMethod=FUMExpensesImpactOnEFCFNonPRPPortionRAAndCSM</t>
        </r>
      </text>
    </comment>
    <comment ref="U33" authorId="0" shapeId="0" xr:uid="{00000000-0006-0000-0B00-0000A3000000}">
      <text>
        <r>
          <rPr>
            <b/>
            <sz val="9"/>
            <rFont val="Tahoma"/>
            <family val="2"/>
          </rPr>
          <t>Metric=LIAASBReportingComponentsAccountingStandardLedMethodAmount
Data Type=MONETARY
LIAASB17Components=ContractualServiceMargin
LIClassOfBusiness=AustraliaOrdinaryBusiness
LIParProductsType=InvestmentAccount
LIAASBReportingComponentsAccountingStandardLedMethod=FUMExpensesImpactOnEFCFNonPRPPortionRAAndCSM</t>
        </r>
      </text>
    </comment>
    <comment ref="V33" authorId="0" shapeId="0" xr:uid="{00000000-0006-0000-0B00-0000A4000000}">
      <text>
        <r>
          <rPr>
            <b/>
            <sz val="9"/>
            <rFont val="Tahoma"/>
            <family val="2"/>
          </rPr>
          <t>Metric=LIAASBReportingComponentsAccountingStandardLedMethodAmount
Data Type=MONETARY
LIAASB17Components=ContractualServiceMargin
LIClassOfBusiness=AustraliaOrdinaryBusiness
LIParProductsType=Other
LIAASBReportingComponentsAccountingStandardLedMethod=FUMExpensesImpactOnEFCFNonPRPPortionRAAndCSM</t>
        </r>
      </text>
    </comment>
    <comment ref="W33" authorId="0" shapeId="0" xr:uid="{00000000-0006-0000-0B00-0000A5000000}">
      <text>
        <r>
          <rPr>
            <b/>
            <sz val="9"/>
            <rFont val="Tahoma"/>
            <family val="2"/>
          </rPr>
          <t>Metric=LIAASBReportingComponentsAccountingStandardLedMethodAmount
Data Type=MONETARY
LIAASB17Components=ContractualServiceMargin
LIClassOfBusiness=AustraliaSuperannuationBusiness
LIParProductsType=InvestmentAccount
LIAASBReportingComponentsAccountingStandardLedMethod=FUMExpensesImpactOnEFCFNonPRPPortionRAAndCSM</t>
        </r>
      </text>
    </comment>
    <comment ref="X33" authorId="0" shapeId="0" xr:uid="{00000000-0006-0000-0B00-0000A6000000}">
      <text>
        <r>
          <rPr>
            <b/>
            <sz val="9"/>
            <rFont val="Tahoma"/>
            <family val="2"/>
          </rPr>
          <t>Metric=LIAASBReportingComponentsAccountingStandardLedMethodAmount
Data Type=MONETARY
LIAASB17Components=ContractualServiceMargin
LIClassOfBusiness=AustraliaSuperannuationBusiness
LIParProductsType=Other
LIAASBReportingComponentsAccountingStandardLedMethod=FUMExpensesImpactOnEFCFNonPRPPortionRAAndCSM</t>
        </r>
      </text>
    </comment>
    <comment ref="Y33" authorId="0" shapeId="0" xr:uid="{00000000-0006-0000-0B00-0000A7000000}">
      <text>
        <r>
          <rPr>
            <b/>
            <sz val="9"/>
            <rFont val="Tahoma"/>
            <family val="2"/>
          </rPr>
          <t>Metric=LIAASBReportingComponentsAccountingStandardLedMethodAmount
Data Type=MONETARY
LIAASB17Components=ContractualServiceMargin
LIClassOfBusiness=OverseasAllBusiness
LIParProductsType=InvestmentAccount
LIAASBReportingComponentsAccountingStandardLedMethod=FUMExpensesImpactOnEFCFNonPRPPortionRAAndCSM</t>
        </r>
      </text>
    </comment>
    <comment ref="Z33" authorId="0" shapeId="0" xr:uid="{00000000-0006-0000-0B00-0000A8000000}">
      <text>
        <r>
          <rPr>
            <b/>
            <sz val="9"/>
            <rFont val="Tahoma"/>
            <family val="2"/>
          </rPr>
          <t>Metric=LIAASBReportingComponentsAccountingStandardLedMethodAmount
Data Type=MONETARY
LIAASB17Components=ContractualServiceMargin
LIClassOfBusiness=OverseasAllBusiness
LIParProductsType=Other
LIAASBReportingComponentsAccountingStandardLedMethod=FUMExpensesImpactOnEFCFNonPRPPortionRAAndCSM</t>
        </r>
      </text>
    </comment>
    <comment ref="C34" authorId="0" shapeId="0" xr:uid="{00000000-0006-0000-0B00-0000A9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LIAASBReportingComponentsAccountingStandardLedMethod=CurrentAndDeferredTaxDueToA31AndA32ImpactOnEFCFNonPRPPortionRAAndCSM</t>
        </r>
      </text>
    </comment>
    <comment ref="D34" authorId="0" shapeId="0" xr:uid="{00000000-0006-0000-0B00-0000AA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LIAASBReportingComponentsAccountingStandardLedMethod=CurrentAndDeferredTaxDueToA31AndA32ImpactOnEFCFNonPRPPortionRAAndCSM</t>
        </r>
      </text>
    </comment>
    <comment ref="E34" authorId="0" shapeId="0" xr:uid="{00000000-0006-0000-0B00-0000AB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LIAASBReportingComponentsAccountingStandardLedMethod=CurrentAndDeferredTaxDueToA31AndA32ImpactOnEFCFNonPRPPortionRAAndCSM</t>
        </r>
      </text>
    </comment>
    <comment ref="F34" authorId="0" shapeId="0" xr:uid="{00000000-0006-0000-0B00-0000AC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LIAASBReportingComponentsAccountingStandardLedMethod=CurrentAndDeferredTaxDueToA31AndA32ImpactOnEFCFNonPRPPortionRAAndCSM</t>
        </r>
      </text>
    </comment>
    <comment ref="G34" authorId="0" shapeId="0" xr:uid="{00000000-0006-0000-0B00-0000AD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LIAASBReportingComponentsAccountingStandardLedMethod=CurrentAndDeferredTaxDueToA31AndA32ImpactOnEFCFNonPRPPortionRAAndCSM</t>
        </r>
      </text>
    </comment>
    <comment ref="H34" authorId="0" shapeId="0" xr:uid="{00000000-0006-0000-0B00-0000AE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LIAASBReportingComponentsAccountingStandardLedMethod=CurrentAndDeferredTaxDueToA31AndA32ImpactOnEFCFNonPRPPortionRAAndCSM</t>
        </r>
      </text>
    </comment>
    <comment ref="O34" authorId="0" shapeId="0" xr:uid="{00000000-0006-0000-0B00-0000AF000000}">
      <text>
        <r>
          <rPr>
            <b/>
            <sz val="9"/>
            <rFont val="Tahoma"/>
            <family val="2"/>
          </rPr>
          <t>Metric=LIAASBReportingComponentsAccountingStandardLedMethodAmount
Data Type=MONETARY
LIAASB17Components=RiskAdjustment
LIClassOfBusiness=AustraliaOrdinaryBusiness
LIParProductsType=InvestmentAccount
LIAASBReportingComponentsAccountingStandardLedMethod=CurrentAndDeferredTaxDueToA31AndA32ImpactOnEFCFNonPRPPortionRAAndCSM</t>
        </r>
      </text>
    </comment>
    <comment ref="P34" authorId="0" shapeId="0" xr:uid="{00000000-0006-0000-0B00-0000B0000000}">
      <text>
        <r>
          <rPr>
            <b/>
            <sz val="9"/>
            <rFont val="Tahoma"/>
            <family val="2"/>
          </rPr>
          <t>Metric=LIAASBReportingComponentsAccountingStandardLedMethodAmount
Data Type=MONETARY
LIAASB17Components=RiskAdjustment
LIClassOfBusiness=AustraliaOrdinaryBusiness
LIParProductsType=Other
LIAASBReportingComponentsAccountingStandardLedMethod=CurrentAndDeferredTaxDueToA31AndA32ImpactOnEFCFNonPRPPortionRAAndCSM</t>
        </r>
      </text>
    </comment>
    <comment ref="Q34" authorId="0" shapeId="0" xr:uid="{00000000-0006-0000-0B00-0000B1000000}">
      <text>
        <r>
          <rPr>
            <b/>
            <sz val="9"/>
            <rFont val="Tahoma"/>
            <family val="2"/>
          </rPr>
          <t>Metric=LIAASBReportingComponentsAccountingStandardLedMethodAmount
Data Type=MONETARY
LIAASB17Components=RiskAdjustment
LIClassOfBusiness=AustraliaSuperannuationBusiness
LIParProductsType=InvestmentAccount
LIAASBReportingComponentsAccountingStandardLedMethod=CurrentAndDeferredTaxDueToA31AndA32ImpactOnEFCFNonPRPPortionRAAndCSM</t>
        </r>
      </text>
    </comment>
    <comment ref="R34" authorId="0" shapeId="0" xr:uid="{00000000-0006-0000-0B00-0000B2000000}">
      <text>
        <r>
          <rPr>
            <b/>
            <sz val="9"/>
            <rFont val="Tahoma"/>
            <family val="2"/>
          </rPr>
          <t>Metric=LIAASBReportingComponentsAccountingStandardLedMethodAmount
Data Type=MONETARY
LIAASB17Components=RiskAdjustment
LIClassOfBusiness=AustraliaSuperannuationBusiness
LIParProductsType=Other
LIAASBReportingComponentsAccountingStandardLedMethod=CurrentAndDeferredTaxDueToA31AndA32ImpactOnEFCFNonPRPPortionRAAndCSM</t>
        </r>
      </text>
    </comment>
    <comment ref="S34" authorId="0" shapeId="0" xr:uid="{00000000-0006-0000-0B00-0000B3000000}">
      <text>
        <r>
          <rPr>
            <b/>
            <sz val="9"/>
            <rFont val="Tahoma"/>
            <family val="2"/>
          </rPr>
          <t>Metric=LIAASBReportingComponentsAccountingStandardLedMethodAmount
Data Type=MONETARY
LIAASB17Components=RiskAdjustment
LIClassOfBusiness=OverseasAllBusiness
LIParProductsType=InvestmentAccount
LIAASBReportingComponentsAccountingStandardLedMethod=CurrentAndDeferredTaxDueToA31AndA32ImpactOnEFCFNonPRPPortionRAAndCSM</t>
        </r>
      </text>
    </comment>
    <comment ref="T34" authorId="0" shapeId="0" xr:uid="{00000000-0006-0000-0B00-0000B4000000}">
      <text>
        <r>
          <rPr>
            <b/>
            <sz val="9"/>
            <rFont val="Tahoma"/>
            <family val="2"/>
          </rPr>
          <t>Metric=LIAASBReportingComponentsAccountingStandardLedMethodAmount
Data Type=MONETARY
LIAASB17Components=RiskAdjustment
LIClassOfBusiness=OverseasAllBusiness
LIParProductsType=Other
LIAASBReportingComponentsAccountingStandardLedMethod=CurrentAndDeferredTaxDueToA31AndA32ImpactOnEFCFNonPRPPortionRAAndCSM</t>
        </r>
      </text>
    </comment>
    <comment ref="U34" authorId="0" shapeId="0" xr:uid="{00000000-0006-0000-0B00-0000B5000000}">
      <text>
        <r>
          <rPr>
            <b/>
            <sz val="9"/>
            <rFont val="Tahoma"/>
            <family val="2"/>
          </rPr>
          <t>Metric=LIAASBReportingComponentsAccountingStandardLedMethodAmount
Data Type=MONETARY
LIAASB17Components=ContractualServiceMargin
LIClassOfBusiness=AustraliaOrdinaryBusiness
LIParProductsType=InvestmentAccount
LIAASBReportingComponentsAccountingStandardLedMethod=CurrentAndDeferredTaxDueToA31AndA32ImpactOnEFCFNonPRPPortionRAAndCSM</t>
        </r>
      </text>
    </comment>
    <comment ref="V34" authorId="0" shapeId="0" xr:uid="{00000000-0006-0000-0B00-0000B6000000}">
      <text>
        <r>
          <rPr>
            <b/>
            <sz val="9"/>
            <rFont val="Tahoma"/>
            <family val="2"/>
          </rPr>
          <t>Metric=LIAASBReportingComponentsAccountingStandardLedMethodAmount
Data Type=MONETARY
LIAASB17Components=ContractualServiceMargin
LIClassOfBusiness=AustraliaOrdinaryBusiness
LIParProductsType=Other
LIAASBReportingComponentsAccountingStandardLedMethod=CurrentAndDeferredTaxDueToA31AndA32ImpactOnEFCFNonPRPPortionRAAndCSM</t>
        </r>
      </text>
    </comment>
    <comment ref="W34" authorId="0" shapeId="0" xr:uid="{00000000-0006-0000-0B00-0000B7000000}">
      <text>
        <r>
          <rPr>
            <b/>
            <sz val="9"/>
            <rFont val="Tahoma"/>
            <family val="2"/>
          </rPr>
          <t>Metric=LIAASBReportingComponentsAccountingStandardLedMethodAmount
Data Type=MONETARY
LIAASB17Components=ContractualServiceMargin
LIClassOfBusiness=AustraliaSuperannuationBusiness
LIParProductsType=InvestmentAccount
LIAASBReportingComponentsAccountingStandardLedMethod=CurrentAndDeferredTaxDueToA31AndA32ImpactOnEFCFNonPRPPortionRAAndCSM</t>
        </r>
      </text>
    </comment>
    <comment ref="X34" authorId="0" shapeId="0" xr:uid="{00000000-0006-0000-0B00-0000B8000000}">
      <text>
        <r>
          <rPr>
            <b/>
            <sz val="9"/>
            <rFont val="Tahoma"/>
            <family val="2"/>
          </rPr>
          <t>Metric=LIAASBReportingComponentsAccountingStandardLedMethodAmount
Data Type=MONETARY
LIAASB17Components=ContractualServiceMargin
LIClassOfBusiness=AustraliaSuperannuationBusiness
LIParProductsType=Other
LIAASBReportingComponentsAccountingStandardLedMethod=CurrentAndDeferredTaxDueToA31AndA32ImpactOnEFCFNonPRPPortionRAAndCSM</t>
        </r>
      </text>
    </comment>
    <comment ref="Y34" authorId="0" shapeId="0" xr:uid="{00000000-0006-0000-0B00-0000B9000000}">
      <text>
        <r>
          <rPr>
            <b/>
            <sz val="9"/>
            <rFont val="Tahoma"/>
            <family val="2"/>
          </rPr>
          <t>Metric=LIAASBReportingComponentsAccountingStandardLedMethodAmount
Data Type=MONETARY
LIAASB17Components=ContractualServiceMargin
LIClassOfBusiness=OverseasAllBusiness
LIParProductsType=InvestmentAccount
LIAASBReportingComponentsAccountingStandardLedMethod=CurrentAndDeferredTaxDueToA31AndA32ImpactOnEFCFNonPRPPortionRAAndCSM</t>
        </r>
      </text>
    </comment>
    <comment ref="Z34" authorId="0" shapeId="0" xr:uid="{00000000-0006-0000-0B00-0000BA000000}">
      <text>
        <r>
          <rPr>
            <b/>
            <sz val="9"/>
            <rFont val="Tahoma"/>
            <family val="2"/>
          </rPr>
          <t>Metric=LIAASBReportingComponentsAccountingStandardLedMethodAmount
Data Type=MONETARY
LIAASB17Components=ContractualServiceMargin
LIClassOfBusiness=OverseasAllBusiness
LIParProductsType=Other
LIAASBReportingComponentsAccountingStandardLedMethod=CurrentAndDeferredTaxDueToA31AndA32ImpactOnEFCFNonPRPPortionRAAndCSM</t>
        </r>
      </text>
    </comment>
    <comment ref="I37" authorId="0" shapeId="0" xr:uid="{00000000-0006-0000-0B00-0000BB00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LIAASBReportingComponentsAccountingStandardLedMethod=InsFinIncomeExpAndEffectsOfMvmtsInFXImpactOnEFCFPRPPortionAASB17SRPPAndAASB17SRPOverseasPar</t>
        </r>
      </text>
    </comment>
    <comment ref="J37" authorId="0" shapeId="0" xr:uid="{00000000-0006-0000-0B00-0000BC00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LIAASBReportingComponentsAccountingStandardLedMethod=InsFinIncomeExpAndEffectsOfMvmtsInFXImpactOnEFCFPRPPortionAASB17SRPPAndAASB17SRPOverseasPar</t>
        </r>
      </text>
    </comment>
    <comment ref="K37" authorId="0" shapeId="0" xr:uid="{00000000-0006-0000-0B00-0000BD00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LIAASBReportingComponentsAccountingStandardLedMethod=InsFinIncomeExpAndEffectsOfMvmtsInFXImpactOnEFCFPRPPortionAASB17SRPPAndAASB17SRPOverseasPar</t>
        </r>
      </text>
    </comment>
    <comment ref="L37" authorId="0" shapeId="0" xr:uid="{00000000-0006-0000-0B00-0000BE00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LIAASBReportingComponentsAccountingStandardLedMethod=InsFinIncomeExpAndEffectsOfMvmtsInFXImpactOnEFCFPRPPortionAASB17SRPPAndAASB17SRPOverseasPar</t>
        </r>
      </text>
    </comment>
    <comment ref="M37" authorId="0" shapeId="0" xr:uid="{00000000-0006-0000-0B00-0000BF00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LIAASBReportingComponentsAccountingStandardLedMethod=InsFinIncomeExpAndEffectsOfMvmtsInFXImpactOnEFCFPRPPortionAASB17SRPPAndAASB17SRPOverseasPar</t>
        </r>
      </text>
    </comment>
    <comment ref="N37" authorId="0" shapeId="0" xr:uid="{00000000-0006-0000-0B00-0000C000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LIAASBReportingComponentsAccountingStandardLedMethod=InsFinIncomeExpAndEffectsOfMvmtsInFXImpactOnEFCFPRPPortionAASB17SRPPAndAASB17SRPOverseasPar</t>
        </r>
      </text>
    </comment>
    <comment ref="AA37" authorId="0" shapeId="0" xr:uid="{00000000-0006-0000-0B00-0000C1000000}">
      <text>
        <r>
          <rPr>
            <b/>
            <sz val="9"/>
            <rFont val="Tahoma"/>
            <family val="2"/>
          </rPr>
          <t>Metric=LIAASBReportingComponentsAccountingStandardLedMethodAmount
Data Type=MONETARY
LIAASB17Components=AASB17ShareholdersRetainedProfitsAustralianParticipating
LIClassOfBusiness=NotApplicable
LIParProductsType=NotApplicable
LIAASBReportingComponentsAccountingStandardLedMethod=InsFinIncomeExpAndEffectsOfMvmtsInFXImpactOnEFCFPRPPortionAASB17SRPPAndAASB17SRPOverseasPar</t>
        </r>
      </text>
    </comment>
    <comment ref="AB37" authorId="0" shapeId="0" xr:uid="{00000000-0006-0000-0B00-0000C2000000}">
      <text>
        <r>
          <rPr>
            <b/>
            <sz val="9"/>
            <rFont val="Tahoma"/>
            <family val="2"/>
          </rPr>
          <t>Metric=LIAASBReportingComponentsAccountingStandardLedMethodAmount
Data Type=MONETARY
LIAASB17Components=AASB17ShareholdersRetainedProfitsOverseasParticipating
LIClassOfBusiness=NotApplicable
LIParProductsType=NotApplicable
LIAASBReportingComponentsAccountingStandardLedMethod=InsFinIncomeExpAndEffectsOfMvmtsInFXImpactOnEFCFPRPPortionAASB17SRPPAndAASB17SRPOverseasPar</t>
        </r>
      </text>
    </comment>
    <comment ref="I38" authorId="0" shapeId="0" xr:uid="{00000000-0006-0000-0B00-0000C300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LIAASBReportingComponentsAccountingStandardLedMethod=FUMExpensesImpactOnEFCFPRPPortionAASB17SRPPAndAASB17SRPOverseasPar</t>
        </r>
      </text>
    </comment>
    <comment ref="J38" authorId="0" shapeId="0" xr:uid="{00000000-0006-0000-0B00-0000C400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LIAASBReportingComponentsAccountingStandardLedMethod=FUMExpensesImpactOnEFCFPRPPortionAASB17SRPPAndAASB17SRPOverseasPar</t>
        </r>
      </text>
    </comment>
    <comment ref="K38" authorId="0" shapeId="0" xr:uid="{00000000-0006-0000-0B00-0000C500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LIAASBReportingComponentsAccountingStandardLedMethod=FUMExpensesImpactOnEFCFPRPPortionAASB17SRPPAndAASB17SRPOverseasPar</t>
        </r>
      </text>
    </comment>
    <comment ref="L38" authorId="0" shapeId="0" xr:uid="{00000000-0006-0000-0B00-0000C600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LIAASBReportingComponentsAccountingStandardLedMethod=FUMExpensesImpactOnEFCFPRPPortionAASB17SRPPAndAASB17SRPOverseasPar</t>
        </r>
      </text>
    </comment>
    <comment ref="M38" authorId="0" shapeId="0" xr:uid="{00000000-0006-0000-0B00-0000C700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LIAASBReportingComponentsAccountingStandardLedMethod=FUMExpensesImpactOnEFCFPRPPortionAASB17SRPPAndAASB17SRPOverseasPar</t>
        </r>
      </text>
    </comment>
    <comment ref="N38" authorId="0" shapeId="0" xr:uid="{00000000-0006-0000-0B00-0000C800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LIAASBReportingComponentsAccountingStandardLedMethod=FUMExpensesImpactOnEFCFPRPPortionAASB17SRPPAndAASB17SRPOverseasPar</t>
        </r>
      </text>
    </comment>
    <comment ref="AA38" authorId="0" shapeId="0" xr:uid="{00000000-0006-0000-0B00-0000C9000000}">
      <text>
        <r>
          <rPr>
            <b/>
            <sz val="9"/>
            <rFont val="Tahoma"/>
            <family val="2"/>
          </rPr>
          <t>Metric=LIAASBReportingComponentsAccountingStandardLedMethodAmount
Data Type=MONETARY
LIAASB17Components=AASB17ShareholdersRetainedProfitsAustralianParticipating
LIClassOfBusiness=NotApplicable
LIParProductsType=NotApplicable
LIAASBReportingComponentsAccountingStandardLedMethod=FUMExpensesImpactOnEFCFPRPPortionAASB17SRPPAndAASB17SRPOverseasPar</t>
        </r>
      </text>
    </comment>
    <comment ref="AB38" authorId="0" shapeId="0" xr:uid="{00000000-0006-0000-0B00-0000CA000000}">
      <text>
        <r>
          <rPr>
            <b/>
            <sz val="9"/>
            <rFont val="Tahoma"/>
            <family val="2"/>
          </rPr>
          <t>Metric=LIAASBReportingComponentsAccountingStandardLedMethodAmount
Data Type=MONETARY
LIAASB17Components=AASB17ShareholdersRetainedProfitsOverseasParticipating
LIClassOfBusiness=NotApplicable
LIParProductsType=NotApplicable
LIAASBReportingComponentsAccountingStandardLedMethod=FUMExpensesImpactOnEFCFPRPPortionAASB17SRPPAndAASB17SRPOverseasPar</t>
        </r>
      </text>
    </comment>
    <comment ref="I39" authorId="0" shapeId="0" xr:uid="{00000000-0006-0000-0B00-0000CB00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LIAASBReportingComponentsAccountingStandardLedMethod=NonDirectlyAttributableExpensesImpactOnEFCFPRPPortionAASB17SRPPAndAASB17SRPOverseasPar</t>
        </r>
      </text>
    </comment>
    <comment ref="J39" authorId="0" shapeId="0" xr:uid="{00000000-0006-0000-0B00-0000CC00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LIAASBReportingComponentsAccountingStandardLedMethod=NonDirectlyAttributableExpensesImpactOnEFCFPRPPortionAASB17SRPPAndAASB17SRPOverseasPar</t>
        </r>
      </text>
    </comment>
    <comment ref="K39" authorId="0" shapeId="0" xr:uid="{00000000-0006-0000-0B00-0000CD00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LIAASBReportingComponentsAccountingStandardLedMethod=NonDirectlyAttributableExpensesImpactOnEFCFPRPPortionAASB17SRPPAndAASB17SRPOverseasPar</t>
        </r>
      </text>
    </comment>
    <comment ref="L39" authorId="0" shapeId="0" xr:uid="{00000000-0006-0000-0B00-0000CE00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LIAASBReportingComponentsAccountingStandardLedMethod=NonDirectlyAttributableExpensesImpactOnEFCFPRPPortionAASB17SRPPAndAASB17SRPOverseasPar</t>
        </r>
      </text>
    </comment>
    <comment ref="M39" authorId="0" shapeId="0" xr:uid="{00000000-0006-0000-0B00-0000CF00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LIAASBReportingComponentsAccountingStandardLedMethod=NonDirectlyAttributableExpensesImpactOnEFCFPRPPortionAASB17SRPPAndAASB17SRPOverseasPar</t>
        </r>
      </text>
    </comment>
    <comment ref="N39" authorId="0" shapeId="0" xr:uid="{00000000-0006-0000-0B00-0000D000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LIAASBReportingComponentsAccountingStandardLedMethod=NonDirectlyAttributableExpensesImpactOnEFCFPRPPortionAASB17SRPPAndAASB17SRPOverseasPar</t>
        </r>
      </text>
    </comment>
    <comment ref="AA39" authorId="0" shapeId="0" xr:uid="{00000000-0006-0000-0B00-0000D1000000}">
      <text>
        <r>
          <rPr>
            <b/>
            <sz val="9"/>
            <rFont val="Tahoma"/>
            <family val="2"/>
          </rPr>
          <t>Metric=LIAASBReportingComponentsAccountingStandardLedMethodAmount
Data Type=MONETARY
LIAASB17Components=AASB17ShareholdersRetainedProfitsAustralianParticipating
LIClassOfBusiness=NotApplicable
LIParProductsType=NotApplicable
LIAASBReportingComponentsAccountingStandardLedMethod=NonDirectlyAttributableExpensesImpactOnEFCFPRPPortionAASB17SRPPAndAASB17SRPOverseasPar</t>
        </r>
      </text>
    </comment>
    <comment ref="AB39" authorId="0" shapeId="0" xr:uid="{00000000-0006-0000-0B00-0000D2000000}">
      <text>
        <r>
          <rPr>
            <b/>
            <sz val="9"/>
            <rFont val="Tahoma"/>
            <family val="2"/>
          </rPr>
          <t>Metric=LIAASBReportingComponentsAccountingStandardLedMethodAmount
Data Type=MONETARY
LIAASB17Components=AASB17ShareholdersRetainedProfitsOverseasParticipating
LIClassOfBusiness=NotApplicable
LIParProductsType=NotApplicable
LIAASBReportingComponentsAccountingStandardLedMethod=NonDirectlyAttributableExpensesImpactOnEFCFPRPPortionAASB17SRPPAndAASB17SRPOverseasPar</t>
        </r>
      </text>
    </comment>
    <comment ref="I40" authorId="0" shapeId="0" xr:uid="{00000000-0006-0000-0B00-0000D300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LIAASBReportingComponentsAccountingStandardLedMethod=CurrentAndDefTaxExpDueToA41A42AndA43ImpOnEFCFPRPPortionAASB17SRPPAndAASB17SRPOverseasPar</t>
        </r>
      </text>
    </comment>
    <comment ref="J40" authorId="0" shapeId="0" xr:uid="{00000000-0006-0000-0B00-0000D400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LIAASBReportingComponentsAccountingStandardLedMethod=CurrentAndDefTaxExpDueToA41A42AndA43ImpOnEFCFPRPPortionAASB17SRPPAndAASB17SRPOverseasPar</t>
        </r>
      </text>
    </comment>
    <comment ref="K40" authorId="0" shapeId="0" xr:uid="{00000000-0006-0000-0B00-0000D500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LIAASBReportingComponentsAccountingStandardLedMethod=CurrentAndDefTaxExpDueToA41A42AndA43ImpOnEFCFPRPPortionAASB17SRPPAndAASB17SRPOverseasPar</t>
        </r>
      </text>
    </comment>
    <comment ref="L40" authorId="0" shapeId="0" xr:uid="{00000000-0006-0000-0B00-0000D600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LIAASBReportingComponentsAccountingStandardLedMethod=CurrentAndDefTaxExpDueToA41A42AndA43ImpOnEFCFPRPPortionAASB17SRPPAndAASB17SRPOverseasPar</t>
        </r>
      </text>
    </comment>
    <comment ref="M40" authorId="0" shapeId="0" xr:uid="{00000000-0006-0000-0B00-0000D700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LIAASBReportingComponentsAccountingStandardLedMethod=CurrentAndDefTaxExpDueToA41A42AndA43ImpOnEFCFPRPPortionAASB17SRPPAndAASB17SRPOverseasPar</t>
        </r>
      </text>
    </comment>
    <comment ref="N40" authorId="0" shapeId="0" xr:uid="{00000000-0006-0000-0B00-0000D800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LIAASBReportingComponentsAccountingStandardLedMethod=CurrentAndDefTaxExpDueToA41A42AndA43ImpOnEFCFPRPPortionAASB17SRPPAndAASB17SRPOverseasPar</t>
        </r>
      </text>
    </comment>
    <comment ref="AA40" authorId="0" shapeId="0" xr:uid="{00000000-0006-0000-0B00-0000D9000000}">
      <text>
        <r>
          <rPr>
            <b/>
            <sz val="9"/>
            <rFont val="Tahoma"/>
            <family val="2"/>
          </rPr>
          <t>Metric=LIAASBReportingComponentsAccountingStandardLedMethodAmount
Data Type=MONETARY
LIAASB17Components=AASB17ShareholdersRetainedProfitsAustralianParticipating
LIClassOfBusiness=NotApplicable
LIParProductsType=NotApplicable
LIAASBReportingComponentsAccountingStandardLedMethod=CurrentAndDefTaxExpDueToA41A42AndA43ImpOnEFCFPRPPortionAASB17SRPPAndAASB17SRPOverseasPar</t>
        </r>
      </text>
    </comment>
    <comment ref="AB40" authorId="0" shapeId="0" xr:uid="{00000000-0006-0000-0B00-0000DA000000}">
      <text>
        <r>
          <rPr>
            <b/>
            <sz val="9"/>
            <rFont val="Tahoma"/>
            <family val="2"/>
          </rPr>
          <t>Metric=LIAASBReportingComponentsAccountingStandardLedMethodAmount
Data Type=MONETARY
LIAASB17Components=AASB17ShareholdersRetainedProfitsOverseasParticipating
LIClassOfBusiness=NotApplicable
LIParProductsType=NotApplicable
LIAASBReportingComponentsAccountingStandardLedMethod=CurrentAndDefTaxExpDueToA41A42AndA43ImpOnEFCFPRPPortionAASB17SRPPAndAASB17SRPOverseasPar</t>
        </r>
      </text>
    </comment>
    <comment ref="C43" authorId="0" shapeId="0" xr:uid="{00000000-0006-0000-0B00-0000DB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LIAASBReportingComponentsAccountingStandardLedMethod=ExperienceAdjustments</t>
        </r>
      </text>
    </comment>
    <comment ref="D43" authorId="0" shapeId="0" xr:uid="{00000000-0006-0000-0B00-0000DC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LIAASBReportingComponentsAccountingStandardLedMethod=ExperienceAdjustments</t>
        </r>
      </text>
    </comment>
    <comment ref="E43" authorId="0" shapeId="0" xr:uid="{00000000-0006-0000-0B00-0000DD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LIAASBReportingComponentsAccountingStandardLedMethod=ExperienceAdjustments</t>
        </r>
      </text>
    </comment>
    <comment ref="F43" authorId="0" shapeId="0" xr:uid="{00000000-0006-0000-0B00-0000DE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LIAASBReportingComponentsAccountingStandardLedMethod=ExperienceAdjustments</t>
        </r>
      </text>
    </comment>
    <comment ref="G43" authorId="0" shapeId="0" xr:uid="{00000000-0006-0000-0B00-0000DF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LIAASBReportingComponentsAccountingStandardLedMethod=ExperienceAdjustments</t>
        </r>
      </text>
    </comment>
    <comment ref="H43" authorId="0" shapeId="0" xr:uid="{00000000-0006-0000-0B00-0000E0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LIAASBReportingComponentsAccountingStandardLedMethod=ExperienceAdjustments</t>
        </r>
      </text>
    </comment>
    <comment ref="O43" authorId="0" shapeId="0" xr:uid="{00000000-0006-0000-0B00-0000E1000000}">
      <text>
        <r>
          <rPr>
            <b/>
            <sz val="9"/>
            <rFont val="Tahoma"/>
            <family val="2"/>
          </rPr>
          <t>Metric=LIAASBReportingComponentsAccountingStandardLedMethodAmount
Data Type=MONETARY
LIAASB17Components=RiskAdjustment
LIClassOfBusiness=AustraliaOrdinaryBusiness
LIParProductsType=InvestmentAccount
LIAASBReportingComponentsAccountingStandardLedMethod=ExperienceAdjustments</t>
        </r>
      </text>
    </comment>
    <comment ref="P43" authorId="0" shapeId="0" xr:uid="{00000000-0006-0000-0B00-0000E2000000}">
      <text>
        <r>
          <rPr>
            <b/>
            <sz val="9"/>
            <rFont val="Tahoma"/>
            <family val="2"/>
          </rPr>
          <t>Metric=LIAASBReportingComponentsAccountingStandardLedMethodAmount
Data Type=MONETARY
LIAASB17Components=RiskAdjustment
LIClassOfBusiness=AustraliaOrdinaryBusiness
LIParProductsType=Other
LIAASBReportingComponentsAccountingStandardLedMethod=ExperienceAdjustments</t>
        </r>
      </text>
    </comment>
    <comment ref="Q43" authorId="0" shapeId="0" xr:uid="{00000000-0006-0000-0B00-0000E3000000}">
      <text>
        <r>
          <rPr>
            <b/>
            <sz val="9"/>
            <rFont val="Tahoma"/>
            <family val="2"/>
          </rPr>
          <t>Metric=LIAASBReportingComponentsAccountingStandardLedMethodAmount
Data Type=MONETARY
LIAASB17Components=RiskAdjustment
LIClassOfBusiness=AustraliaSuperannuationBusiness
LIParProductsType=InvestmentAccount
LIAASBReportingComponentsAccountingStandardLedMethod=ExperienceAdjustments</t>
        </r>
      </text>
    </comment>
    <comment ref="R43" authorId="0" shapeId="0" xr:uid="{00000000-0006-0000-0B00-0000E4000000}">
      <text>
        <r>
          <rPr>
            <b/>
            <sz val="9"/>
            <rFont val="Tahoma"/>
            <family val="2"/>
          </rPr>
          <t>Metric=LIAASBReportingComponentsAccountingStandardLedMethodAmount
Data Type=MONETARY
LIAASB17Components=RiskAdjustment
LIClassOfBusiness=AustraliaSuperannuationBusiness
LIParProductsType=Other
LIAASBReportingComponentsAccountingStandardLedMethod=ExperienceAdjustments</t>
        </r>
      </text>
    </comment>
    <comment ref="S43" authorId="0" shapeId="0" xr:uid="{00000000-0006-0000-0B00-0000E5000000}">
      <text>
        <r>
          <rPr>
            <b/>
            <sz val="9"/>
            <rFont val="Tahoma"/>
            <family val="2"/>
          </rPr>
          <t>Metric=LIAASBReportingComponentsAccountingStandardLedMethodAmount
Data Type=MONETARY
LIAASB17Components=RiskAdjustment
LIClassOfBusiness=OverseasAllBusiness
LIParProductsType=InvestmentAccount
LIAASBReportingComponentsAccountingStandardLedMethod=ExperienceAdjustments</t>
        </r>
      </text>
    </comment>
    <comment ref="T43" authorId="0" shapeId="0" xr:uid="{00000000-0006-0000-0B00-0000E6000000}">
      <text>
        <r>
          <rPr>
            <b/>
            <sz val="9"/>
            <rFont val="Tahoma"/>
            <family val="2"/>
          </rPr>
          <t>Metric=LIAASBReportingComponentsAccountingStandardLedMethodAmount
Data Type=MONETARY
LIAASB17Components=RiskAdjustment
LIClassOfBusiness=OverseasAllBusiness
LIParProductsType=Other
LIAASBReportingComponentsAccountingStandardLedMethod=ExperienceAdjustments</t>
        </r>
      </text>
    </comment>
    <comment ref="U43" authorId="0" shapeId="0" xr:uid="{00000000-0006-0000-0B00-0000E7000000}">
      <text>
        <r>
          <rPr>
            <b/>
            <sz val="9"/>
            <rFont val="Tahoma"/>
            <family val="2"/>
          </rPr>
          <t>Metric=LIAASBReportingComponentsAccountingStandardLedMethodAmount
Data Type=MONETARY
LIAASB17Components=ContractualServiceMargin
LIClassOfBusiness=AustraliaOrdinaryBusiness
LIParProductsType=InvestmentAccount
LIAASBReportingComponentsAccountingStandardLedMethod=ExperienceAdjustments</t>
        </r>
      </text>
    </comment>
    <comment ref="V43" authorId="0" shapeId="0" xr:uid="{00000000-0006-0000-0B00-0000E8000000}">
      <text>
        <r>
          <rPr>
            <b/>
            <sz val="9"/>
            <rFont val="Tahoma"/>
            <family val="2"/>
          </rPr>
          <t>Metric=LIAASBReportingComponentsAccountingStandardLedMethodAmount
Data Type=MONETARY
LIAASB17Components=ContractualServiceMargin
LIClassOfBusiness=AustraliaOrdinaryBusiness
LIParProductsType=Other
LIAASBReportingComponentsAccountingStandardLedMethod=ExperienceAdjustments</t>
        </r>
      </text>
    </comment>
    <comment ref="W43" authorId="0" shapeId="0" xr:uid="{00000000-0006-0000-0B00-0000E9000000}">
      <text>
        <r>
          <rPr>
            <b/>
            <sz val="9"/>
            <rFont val="Tahoma"/>
            <family val="2"/>
          </rPr>
          <t>Metric=LIAASBReportingComponentsAccountingStandardLedMethodAmount
Data Type=MONETARY
LIAASB17Components=ContractualServiceMargin
LIClassOfBusiness=AustraliaSuperannuationBusiness
LIParProductsType=InvestmentAccount
LIAASBReportingComponentsAccountingStandardLedMethod=ExperienceAdjustments</t>
        </r>
      </text>
    </comment>
    <comment ref="X43" authorId="0" shapeId="0" xr:uid="{00000000-0006-0000-0B00-0000EA000000}">
      <text>
        <r>
          <rPr>
            <b/>
            <sz val="9"/>
            <rFont val="Tahoma"/>
            <family val="2"/>
          </rPr>
          <t>Metric=LIAASBReportingComponentsAccountingStandardLedMethodAmount
Data Type=MONETARY
LIAASB17Components=ContractualServiceMargin
LIClassOfBusiness=AustraliaSuperannuationBusiness
LIParProductsType=Other
LIAASBReportingComponentsAccountingStandardLedMethod=ExperienceAdjustments</t>
        </r>
      </text>
    </comment>
    <comment ref="Y43" authorId="0" shapeId="0" xr:uid="{00000000-0006-0000-0B00-0000EB000000}">
      <text>
        <r>
          <rPr>
            <b/>
            <sz val="9"/>
            <rFont val="Tahoma"/>
            <family val="2"/>
          </rPr>
          <t>Metric=LIAASBReportingComponentsAccountingStandardLedMethodAmount
Data Type=MONETARY
LIAASB17Components=ContractualServiceMargin
LIClassOfBusiness=OverseasAllBusiness
LIParProductsType=InvestmentAccount
LIAASBReportingComponentsAccountingStandardLedMethod=ExperienceAdjustments</t>
        </r>
      </text>
    </comment>
    <comment ref="Z43" authorId="0" shapeId="0" xr:uid="{00000000-0006-0000-0B00-0000EC000000}">
      <text>
        <r>
          <rPr>
            <b/>
            <sz val="9"/>
            <rFont val="Tahoma"/>
            <family val="2"/>
          </rPr>
          <t>Metric=LIAASBReportingComponentsAccountingStandardLedMethodAmount
Data Type=MONETARY
LIAASB17Components=ContractualServiceMargin
LIClassOfBusiness=OverseasAllBusiness
LIParProductsType=Other
LIAASBReportingComponentsAccountingStandardLedMethod=ExperienceAdjustments</t>
        </r>
      </text>
    </comment>
    <comment ref="I44" authorId="0" shapeId="0" xr:uid="{00000000-0006-0000-0B00-0000ED00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LIAASBReportingComponentsAccountingStandardLedMethod=AllocationToEFCFPRPPortionAASB17SRPPAndAASB17SRPOverseasParDueToA51</t>
        </r>
      </text>
    </comment>
    <comment ref="J44" authorId="0" shapeId="0" xr:uid="{00000000-0006-0000-0B00-0000EE00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LIAASBReportingComponentsAccountingStandardLedMethod=AllocationToEFCFPRPPortionAASB17SRPPAndAASB17SRPOverseasParDueToA51</t>
        </r>
      </text>
    </comment>
    <comment ref="K44" authorId="0" shapeId="0" xr:uid="{00000000-0006-0000-0B00-0000EF00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LIAASBReportingComponentsAccountingStandardLedMethod=AllocationToEFCFPRPPortionAASB17SRPPAndAASB17SRPOverseasParDueToA51</t>
        </r>
      </text>
    </comment>
    <comment ref="L44" authorId="0" shapeId="0" xr:uid="{00000000-0006-0000-0B00-0000F000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LIAASBReportingComponentsAccountingStandardLedMethod=AllocationToEFCFPRPPortionAASB17SRPPAndAASB17SRPOverseasParDueToA51</t>
        </r>
      </text>
    </comment>
    <comment ref="M44" authorId="0" shapeId="0" xr:uid="{00000000-0006-0000-0B00-0000F100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LIAASBReportingComponentsAccountingStandardLedMethod=AllocationToEFCFPRPPortionAASB17SRPPAndAASB17SRPOverseasParDueToA51</t>
        </r>
      </text>
    </comment>
    <comment ref="N44" authorId="0" shapeId="0" xr:uid="{00000000-0006-0000-0B00-0000F200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LIAASBReportingComponentsAccountingStandardLedMethod=AllocationToEFCFPRPPortionAASB17SRPPAndAASB17SRPOverseasParDueToA51</t>
        </r>
      </text>
    </comment>
    <comment ref="AA44" authorId="0" shapeId="0" xr:uid="{00000000-0006-0000-0B00-0000F3000000}">
      <text>
        <r>
          <rPr>
            <b/>
            <sz val="9"/>
            <rFont val="Tahoma"/>
            <family val="2"/>
          </rPr>
          <t>Metric=LIAASBReportingComponentsAccountingStandardLedMethodAmount
Data Type=MONETARY
LIAASB17Components=AASB17ShareholdersRetainedProfitsAustralianParticipating
LIClassOfBusiness=NotApplicable
LIParProductsType=NotApplicable
LIAASBReportingComponentsAccountingStandardLedMethod=AllocationToEFCFPRPPortionAASB17SRPPAndAASB17SRPOverseasParDueToA51</t>
        </r>
      </text>
    </comment>
    <comment ref="AB44" authorId="0" shapeId="0" xr:uid="{00000000-0006-0000-0B00-0000F4000000}">
      <text>
        <r>
          <rPr>
            <b/>
            <sz val="9"/>
            <rFont val="Tahoma"/>
            <family val="2"/>
          </rPr>
          <t>Metric=LIAASBReportingComponentsAccountingStandardLedMethodAmount
Data Type=MONETARY
LIAASB17Components=AASB17ShareholdersRetainedProfitsOverseasParticipating
LIClassOfBusiness=NotApplicable
LIParProductsType=NotApplicable
LIAASBReportingComponentsAccountingStandardLedMethod=AllocationToEFCFPRPPortionAASB17SRPPAndAASB17SRPOverseasParDueToA51</t>
        </r>
      </text>
    </comment>
    <comment ref="C47" authorId="0" shapeId="0" xr:uid="{00000000-0006-0000-0B00-0000F5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LIAASBReportingComponentsAccountingStandardLedMethod=ChangesInEstimatesThatAdjustCSM</t>
        </r>
      </text>
    </comment>
    <comment ref="D47" authorId="0" shapeId="0" xr:uid="{00000000-0006-0000-0B00-0000F600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LIAASBReportingComponentsAccountingStandardLedMethod=ChangesInEstimatesThatAdjustCSM</t>
        </r>
      </text>
    </comment>
    <comment ref="E47" authorId="0" shapeId="0" xr:uid="{00000000-0006-0000-0B00-0000F7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LIAASBReportingComponentsAccountingStandardLedMethod=ChangesInEstimatesThatAdjustCSM</t>
        </r>
      </text>
    </comment>
    <comment ref="F47" authorId="0" shapeId="0" xr:uid="{00000000-0006-0000-0B00-0000F800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LIAASBReportingComponentsAccountingStandardLedMethod=ChangesInEstimatesThatAdjustCSM</t>
        </r>
      </text>
    </comment>
    <comment ref="G47" authorId="0" shapeId="0" xr:uid="{00000000-0006-0000-0B00-0000F9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LIAASBReportingComponentsAccountingStandardLedMethod=ChangesInEstimatesThatAdjustCSM</t>
        </r>
      </text>
    </comment>
    <comment ref="H47" authorId="0" shapeId="0" xr:uid="{00000000-0006-0000-0B00-0000FA00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LIAASBReportingComponentsAccountingStandardLedMethod=ChangesInEstimatesThatAdjustCSM</t>
        </r>
      </text>
    </comment>
    <comment ref="O47" authorId="0" shapeId="0" xr:uid="{00000000-0006-0000-0B00-0000FB000000}">
      <text>
        <r>
          <rPr>
            <b/>
            <sz val="9"/>
            <rFont val="Tahoma"/>
            <family val="2"/>
          </rPr>
          <t>Metric=LIAASBReportingComponentsAccountingStandardLedMethodAmount
Data Type=MONETARY
LIAASB17Components=RiskAdjustment
LIClassOfBusiness=AustraliaOrdinaryBusiness
LIParProductsType=InvestmentAccount
LIAASBReportingComponentsAccountingStandardLedMethod=ChangesInEstimatesThatAdjustCSM</t>
        </r>
      </text>
    </comment>
    <comment ref="P47" authorId="0" shapeId="0" xr:uid="{00000000-0006-0000-0B00-0000FC000000}">
      <text>
        <r>
          <rPr>
            <b/>
            <sz val="9"/>
            <rFont val="Tahoma"/>
            <family val="2"/>
          </rPr>
          <t>Metric=LIAASBReportingComponentsAccountingStandardLedMethodAmount
Data Type=MONETARY
LIAASB17Components=RiskAdjustment
LIClassOfBusiness=AustraliaOrdinaryBusiness
LIParProductsType=Other
LIAASBReportingComponentsAccountingStandardLedMethod=ChangesInEstimatesThatAdjustCSM</t>
        </r>
      </text>
    </comment>
    <comment ref="Q47" authorId="0" shapeId="0" xr:uid="{00000000-0006-0000-0B00-0000FD000000}">
      <text>
        <r>
          <rPr>
            <b/>
            <sz val="9"/>
            <rFont val="Tahoma"/>
            <family val="2"/>
          </rPr>
          <t>Metric=LIAASBReportingComponentsAccountingStandardLedMethodAmount
Data Type=MONETARY
LIAASB17Components=RiskAdjustment
LIClassOfBusiness=AustraliaSuperannuationBusiness
LIParProductsType=InvestmentAccount
LIAASBReportingComponentsAccountingStandardLedMethod=ChangesInEstimatesThatAdjustCSM</t>
        </r>
      </text>
    </comment>
    <comment ref="R47" authorId="0" shapeId="0" xr:uid="{00000000-0006-0000-0B00-0000FE000000}">
      <text>
        <r>
          <rPr>
            <b/>
            <sz val="9"/>
            <rFont val="Tahoma"/>
            <family val="2"/>
          </rPr>
          <t>Metric=LIAASBReportingComponentsAccountingStandardLedMethodAmount
Data Type=MONETARY
LIAASB17Components=RiskAdjustment
LIClassOfBusiness=AustraliaSuperannuationBusiness
LIParProductsType=Other
LIAASBReportingComponentsAccountingStandardLedMethod=ChangesInEstimatesThatAdjustCSM</t>
        </r>
      </text>
    </comment>
    <comment ref="S47" authorId="0" shapeId="0" xr:uid="{00000000-0006-0000-0B00-0000FF000000}">
      <text>
        <r>
          <rPr>
            <b/>
            <sz val="9"/>
            <rFont val="Tahoma"/>
            <family val="2"/>
          </rPr>
          <t>Metric=LIAASBReportingComponentsAccountingStandardLedMethodAmount
Data Type=MONETARY
LIAASB17Components=RiskAdjustment
LIClassOfBusiness=OverseasAllBusiness
LIParProductsType=InvestmentAccount
LIAASBReportingComponentsAccountingStandardLedMethod=ChangesInEstimatesThatAdjustCSM</t>
        </r>
      </text>
    </comment>
    <comment ref="T47" authorId="0" shapeId="0" xr:uid="{00000000-0006-0000-0B00-000000010000}">
      <text>
        <r>
          <rPr>
            <b/>
            <sz val="9"/>
            <rFont val="Tahoma"/>
            <family val="2"/>
          </rPr>
          <t>Metric=LIAASBReportingComponentsAccountingStandardLedMethodAmount
Data Type=MONETARY
LIAASB17Components=RiskAdjustment
LIClassOfBusiness=OverseasAllBusiness
LIParProductsType=Other
LIAASBReportingComponentsAccountingStandardLedMethod=ChangesInEstimatesThatAdjustCSM</t>
        </r>
      </text>
    </comment>
    <comment ref="U47" authorId="0" shapeId="0" xr:uid="{00000000-0006-0000-0B00-000001010000}">
      <text>
        <r>
          <rPr>
            <b/>
            <sz val="9"/>
            <rFont val="Tahoma"/>
            <family val="2"/>
          </rPr>
          <t>Metric=LIAASBReportingComponentsAccountingStandardLedMethodAmount
Data Type=MONETARY
LIAASB17Components=ContractualServiceMargin
LIClassOfBusiness=AustraliaOrdinaryBusiness
LIParProductsType=InvestmentAccount
LIAASBReportingComponentsAccountingStandardLedMethod=ChangesInEstimatesThatAdjustCSM</t>
        </r>
      </text>
    </comment>
    <comment ref="V47" authorId="0" shapeId="0" xr:uid="{00000000-0006-0000-0B00-000002010000}">
      <text>
        <r>
          <rPr>
            <b/>
            <sz val="9"/>
            <rFont val="Tahoma"/>
            <family val="2"/>
          </rPr>
          <t>Metric=LIAASBReportingComponentsAccountingStandardLedMethodAmount
Data Type=MONETARY
LIAASB17Components=ContractualServiceMargin
LIClassOfBusiness=AustraliaOrdinaryBusiness
LIParProductsType=Other
LIAASBReportingComponentsAccountingStandardLedMethod=ChangesInEstimatesThatAdjustCSM</t>
        </r>
      </text>
    </comment>
    <comment ref="W47" authorId="0" shapeId="0" xr:uid="{00000000-0006-0000-0B00-000003010000}">
      <text>
        <r>
          <rPr>
            <b/>
            <sz val="9"/>
            <rFont val="Tahoma"/>
            <family val="2"/>
          </rPr>
          <t>Metric=LIAASBReportingComponentsAccountingStandardLedMethodAmount
Data Type=MONETARY
LIAASB17Components=ContractualServiceMargin
LIClassOfBusiness=AustraliaSuperannuationBusiness
LIParProductsType=InvestmentAccount
LIAASBReportingComponentsAccountingStandardLedMethod=ChangesInEstimatesThatAdjustCSM</t>
        </r>
      </text>
    </comment>
    <comment ref="X47" authorId="0" shapeId="0" xr:uid="{00000000-0006-0000-0B00-000004010000}">
      <text>
        <r>
          <rPr>
            <b/>
            <sz val="9"/>
            <rFont val="Tahoma"/>
            <family val="2"/>
          </rPr>
          <t>Metric=LIAASBReportingComponentsAccountingStandardLedMethodAmount
Data Type=MONETARY
LIAASB17Components=ContractualServiceMargin
LIClassOfBusiness=AustraliaSuperannuationBusiness
LIParProductsType=Other
LIAASBReportingComponentsAccountingStandardLedMethod=ChangesInEstimatesThatAdjustCSM</t>
        </r>
      </text>
    </comment>
    <comment ref="Y47" authorId="0" shapeId="0" xr:uid="{00000000-0006-0000-0B00-000005010000}">
      <text>
        <r>
          <rPr>
            <b/>
            <sz val="9"/>
            <rFont val="Tahoma"/>
            <family val="2"/>
          </rPr>
          <t>Metric=LIAASBReportingComponentsAccountingStandardLedMethodAmount
Data Type=MONETARY
LIAASB17Components=ContractualServiceMargin
LIClassOfBusiness=OverseasAllBusiness
LIParProductsType=InvestmentAccount
LIAASBReportingComponentsAccountingStandardLedMethod=ChangesInEstimatesThatAdjustCSM</t>
        </r>
      </text>
    </comment>
    <comment ref="Z47" authorId="0" shapeId="0" xr:uid="{00000000-0006-0000-0B00-000006010000}">
      <text>
        <r>
          <rPr>
            <b/>
            <sz val="9"/>
            <rFont val="Tahoma"/>
            <family val="2"/>
          </rPr>
          <t>Metric=LIAASBReportingComponentsAccountingStandardLedMethodAmount
Data Type=MONETARY
LIAASB17Components=ContractualServiceMargin
LIClassOfBusiness=OverseasAllBusiness
LIParProductsType=Other
LIAASBReportingComponentsAccountingStandardLedMethod=ChangesInEstimatesThatAdjustCSM</t>
        </r>
      </text>
    </comment>
    <comment ref="C48" authorId="0" shapeId="0" xr:uid="{00000000-0006-0000-0B00-00000701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LIAASBReportingComponentsAccountingStandardLedMethod=ChangesInEstimatesThatDoNotAdjustCSMAndAdjustmentsToLIC</t>
        </r>
      </text>
    </comment>
    <comment ref="D48" authorId="0" shapeId="0" xr:uid="{00000000-0006-0000-0B00-00000801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LIAASBReportingComponentsAccountingStandardLedMethod=ChangesInEstimatesThatDoNotAdjustCSMAndAdjustmentsToLIC</t>
        </r>
      </text>
    </comment>
    <comment ref="E48" authorId="0" shapeId="0" xr:uid="{00000000-0006-0000-0B00-00000901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LIAASBReportingComponentsAccountingStandardLedMethod=ChangesInEstimatesThatDoNotAdjustCSMAndAdjustmentsToLIC</t>
        </r>
      </text>
    </comment>
    <comment ref="F48" authorId="0" shapeId="0" xr:uid="{00000000-0006-0000-0B00-00000A01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LIAASBReportingComponentsAccountingStandardLedMethod=ChangesInEstimatesThatDoNotAdjustCSMAndAdjustmentsToLIC</t>
        </r>
      </text>
    </comment>
    <comment ref="G48" authorId="0" shapeId="0" xr:uid="{00000000-0006-0000-0B00-00000B01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LIAASBReportingComponentsAccountingStandardLedMethod=ChangesInEstimatesThatDoNotAdjustCSMAndAdjustmentsToLIC</t>
        </r>
      </text>
    </comment>
    <comment ref="H48" authorId="0" shapeId="0" xr:uid="{00000000-0006-0000-0B00-00000C01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LIAASBReportingComponentsAccountingStandardLedMethod=ChangesInEstimatesThatDoNotAdjustCSMAndAdjustmentsToLIC</t>
        </r>
      </text>
    </comment>
    <comment ref="O48" authorId="0" shapeId="0" xr:uid="{00000000-0006-0000-0B00-00000D010000}">
      <text>
        <r>
          <rPr>
            <b/>
            <sz val="9"/>
            <rFont val="Tahoma"/>
            <family val="2"/>
          </rPr>
          <t>Metric=LIAASBReportingComponentsAccountingStandardLedMethodAmount
Data Type=MONETARY
LIAASB17Components=RiskAdjustment
LIClassOfBusiness=AustraliaOrdinaryBusiness
LIParProductsType=InvestmentAccount
LIAASBReportingComponentsAccountingStandardLedMethod=ChangesInEstimatesThatDoNotAdjustCSMAndAdjustmentsToLIC</t>
        </r>
      </text>
    </comment>
    <comment ref="P48" authorId="0" shapeId="0" xr:uid="{00000000-0006-0000-0B00-00000E010000}">
      <text>
        <r>
          <rPr>
            <b/>
            <sz val="9"/>
            <rFont val="Tahoma"/>
            <family val="2"/>
          </rPr>
          <t>Metric=LIAASBReportingComponentsAccountingStandardLedMethodAmount
Data Type=MONETARY
LIAASB17Components=RiskAdjustment
LIClassOfBusiness=AustraliaOrdinaryBusiness
LIParProductsType=Other
LIAASBReportingComponentsAccountingStandardLedMethod=ChangesInEstimatesThatDoNotAdjustCSMAndAdjustmentsToLIC</t>
        </r>
      </text>
    </comment>
    <comment ref="Q48" authorId="0" shapeId="0" xr:uid="{00000000-0006-0000-0B00-00000F010000}">
      <text>
        <r>
          <rPr>
            <b/>
            <sz val="9"/>
            <rFont val="Tahoma"/>
            <family val="2"/>
          </rPr>
          <t>Metric=LIAASBReportingComponentsAccountingStandardLedMethodAmount
Data Type=MONETARY
LIAASB17Components=RiskAdjustment
LIClassOfBusiness=AustraliaSuperannuationBusiness
LIParProductsType=InvestmentAccount
LIAASBReportingComponentsAccountingStandardLedMethod=ChangesInEstimatesThatDoNotAdjustCSMAndAdjustmentsToLIC</t>
        </r>
      </text>
    </comment>
    <comment ref="R48" authorId="0" shapeId="0" xr:uid="{00000000-0006-0000-0B00-000010010000}">
      <text>
        <r>
          <rPr>
            <b/>
            <sz val="9"/>
            <rFont val="Tahoma"/>
            <family val="2"/>
          </rPr>
          <t>Metric=LIAASBReportingComponentsAccountingStandardLedMethodAmount
Data Type=MONETARY
LIAASB17Components=RiskAdjustment
LIClassOfBusiness=AustraliaSuperannuationBusiness
LIParProductsType=Other
LIAASBReportingComponentsAccountingStandardLedMethod=ChangesInEstimatesThatDoNotAdjustCSMAndAdjustmentsToLIC</t>
        </r>
      </text>
    </comment>
    <comment ref="S48" authorId="0" shapeId="0" xr:uid="{00000000-0006-0000-0B00-000011010000}">
      <text>
        <r>
          <rPr>
            <b/>
            <sz val="9"/>
            <rFont val="Tahoma"/>
            <family val="2"/>
          </rPr>
          <t>Metric=LIAASBReportingComponentsAccountingStandardLedMethodAmount
Data Type=MONETARY
LIAASB17Components=RiskAdjustment
LIClassOfBusiness=OverseasAllBusiness
LIParProductsType=InvestmentAccount
LIAASBReportingComponentsAccountingStandardLedMethod=ChangesInEstimatesThatDoNotAdjustCSMAndAdjustmentsToLIC</t>
        </r>
      </text>
    </comment>
    <comment ref="T48" authorId="0" shapeId="0" xr:uid="{00000000-0006-0000-0B00-000012010000}">
      <text>
        <r>
          <rPr>
            <b/>
            <sz val="9"/>
            <rFont val="Tahoma"/>
            <family val="2"/>
          </rPr>
          <t>Metric=LIAASBReportingComponentsAccountingStandardLedMethodAmount
Data Type=MONETARY
LIAASB17Components=RiskAdjustment
LIClassOfBusiness=OverseasAllBusiness
LIParProductsType=Other
LIAASBReportingComponentsAccountingStandardLedMethod=ChangesInEstimatesThatDoNotAdjustCSMAndAdjustmentsToLIC</t>
        </r>
      </text>
    </comment>
    <comment ref="I49" authorId="0" shapeId="0" xr:uid="{00000000-0006-0000-0B00-000013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LIAASBReportingComponentsAccountingStandardLedMethod=AllocationToEFCFPRPPortionAASB17SRPPAndAASB17SRPOverseasParDueToA62</t>
        </r>
      </text>
    </comment>
    <comment ref="J49" authorId="0" shapeId="0" xr:uid="{00000000-0006-0000-0B00-000014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LIAASBReportingComponentsAccountingStandardLedMethod=AllocationToEFCFPRPPortionAASB17SRPPAndAASB17SRPOverseasParDueToA62</t>
        </r>
      </text>
    </comment>
    <comment ref="K49" authorId="0" shapeId="0" xr:uid="{00000000-0006-0000-0B00-000015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LIAASBReportingComponentsAccountingStandardLedMethod=AllocationToEFCFPRPPortionAASB17SRPPAndAASB17SRPOverseasParDueToA62</t>
        </r>
      </text>
    </comment>
    <comment ref="L49" authorId="0" shapeId="0" xr:uid="{00000000-0006-0000-0B00-000016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LIAASBReportingComponentsAccountingStandardLedMethod=AllocationToEFCFPRPPortionAASB17SRPPAndAASB17SRPOverseasParDueToA62</t>
        </r>
      </text>
    </comment>
    <comment ref="M49" authorId="0" shapeId="0" xr:uid="{00000000-0006-0000-0B00-000017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LIAASBReportingComponentsAccountingStandardLedMethod=AllocationToEFCFPRPPortionAASB17SRPPAndAASB17SRPOverseasParDueToA62</t>
        </r>
      </text>
    </comment>
    <comment ref="N49" authorId="0" shapeId="0" xr:uid="{00000000-0006-0000-0B00-000018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LIAASBReportingComponentsAccountingStandardLedMethod=AllocationToEFCFPRPPortionAASB17SRPPAndAASB17SRPOverseasParDueToA62</t>
        </r>
      </text>
    </comment>
    <comment ref="AA49" authorId="0" shapeId="0" xr:uid="{00000000-0006-0000-0B00-000019010000}">
      <text>
        <r>
          <rPr>
            <b/>
            <sz val="9"/>
            <rFont val="Tahoma"/>
            <family val="2"/>
          </rPr>
          <t>Metric=LIAASBReportingComponentsAccountingStandardLedMethodAmount
Data Type=MONETARY
LIAASB17Components=AASB17ShareholdersRetainedProfitsAustralianParticipating
LIClassOfBusiness=NotApplicable
LIParProductsType=NotApplicable
LIAASBReportingComponentsAccountingStandardLedMethod=AllocationToEFCFPRPPortionAASB17SRPPAndAASB17SRPOverseasParDueToA62</t>
        </r>
      </text>
    </comment>
    <comment ref="AB49" authorId="0" shapeId="0" xr:uid="{00000000-0006-0000-0B00-00001A010000}">
      <text>
        <r>
          <rPr>
            <b/>
            <sz val="9"/>
            <rFont val="Tahoma"/>
            <family val="2"/>
          </rPr>
          <t>Metric=LIAASBReportingComponentsAccountingStandardLedMethodAmount
Data Type=MONETARY
LIAASB17Components=AASB17ShareholdersRetainedProfitsOverseasParticipating
LIClassOfBusiness=NotApplicable
LIParProductsType=NotApplicable
LIAASBReportingComponentsAccountingStandardLedMethod=AllocationToEFCFPRPPortionAASB17SRPPAndAASB17SRPOverseasParDueToA62</t>
        </r>
      </text>
    </comment>
    <comment ref="C52" authorId="0" shapeId="0" xr:uid="{00000000-0006-0000-0B00-00001B01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LIAASBReportingComponentsAccountingStandardLedMethod=OtherMovementsImpactOnAASB17LiabilitiesAASB17SRPPAndAASB17SRPOverseasPar</t>
        </r>
      </text>
    </comment>
    <comment ref="D52" authorId="0" shapeId="0" xr:uid="{00000000-0006-0000-0B00-00001C01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LIAASBReportingComponentsAccountingStandardLedMethod=OtherMovementsImpactOnAASB17LiabilitiesAASB17SRPPAndAASB17SRPOverseasPar</t>
        </r>
      </text>
    </comment>
    <comment ref="E52" authorId="0" shapeId="0" xr:uid="{00000000-0006-0000-0B00-00001D01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LIAASBReportingComponentsAccountingStandardLedMethod=OtherMovementsImpactOnAASB17LiabilitiesAASB17SRPPAndAASB17SRPOverseasPar</t>
        </r>
      </text>
    </comment>
    <comment ref="F52" authorId="0" shapeId="0" xr:uid="{00000000-0006-0000-0B00-00001E01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LIAASBReportingComponentsAccountingStandardLedMethod=OtherMovementsImpactOnAASB17LiabilitiesAASB17SRPPAndAASB17SRPOverseasPar</t>
        </r>
      </text>
    </comment>
    <comment ref="G52" authorId="0" shapeId="0" xr:uid="{00000000-0006-0000-0B00-00001F01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LIAASBReportingComponentsAccountingStandardLedMethod=OtherMovementsImpactOnAASB17LiabilitiesAASB17SRPPAndAASB17SRPOverseasPar</t>
        </r>
      </text>
    </comment>
    <comment ref="H52" authorId="0" shapeId="0" xr:uid="{00000000-0006-0000-0B00-00002001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LIAASBReportingComponentsAccountingStandardLedMethod=OtherMovementsImpactOnAASB17LiabilitiesAASB17SRPPAndAASB17SRPOverseasPar</t>
        </r>
      </text>
    </comment>
    <comment ref="I52" authorId="0" shapeId="0" xr:uid="{00000000-0006-0000-0B00-000021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LIAASBReportingComponentsAccountingStandardLedMethod=OtherMovementsImpactOnAASB17LiabilitiesAASB17SRPPAndAASB17SRPOverseasPar</t>
        </r>
      </text>
    </comment>
    <comment ref="J52" authorId="0" shapeId="0" xr:uid="{00000000-0006-0000-0B00-000022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LIAASBReportingComponentsAccountingStandardLedMethod=OtherMovementsImpactOnAASB17LiabilitiesAASB17SRPPAndAASB17SRPOverseasPar</t>
        </r>
      </text>
    </comment>
    <comment ref="K52" authorId="0" shapeId="0" xr:uid="{00000000-0006-0000-0B00-000023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LIAASBReportingComponentsAccountingStandardLedMethod=OtherMovementsImpactOnAASB17LiabilitiesAASB17SRPPAndAASB17SRPOverseasPar</t>
        </r>
      </text>
    </comment>
    <comment ref="L52" authorId="0" shapeId="0" xr:uid="{00000000-0006-0000-0B00-000024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LIAASBReportingComponentsAccountingStandardLedMethod=OtherMovementsImpactOnAASB17LiabilitiesAASB17SRPPAndAASB17SRPOverseasPar</t>
        </r>
      </text>
    </comment>
    <comment ref="M52" authorId="0" shapeId="0" xr:uid="{00000000-0006-0000-0B00-000025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LIAASBReportingComponentsAccountingStandardLedMethod=OtherMovementsImpactOnAASB17LiabilitiesAASB17SRPPAndAASB17SRPOverseasPar</t>
        </r>
      </text>
    </comment>
    <comment ref="N52" authorId="0" shapeId="0" xr:uid="{00000000-0006-0000-0B00-000026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LIAASBReportingComponentsAccountingStandardLedMethod=OtherMovementsImpactOnAASB17LiabilitiesAASB17SRPPAndAASB17SRPOverseasPar</t>
        </r>
      </text>
    </comment>
    <comment ref="O52" authorId="0" shapeId="0" xr:uid="{00000000-0006-0000-0B00-000027010000}">
      <text>
        <r>
          <rPr>
            <b/>
            <sz val="9"/>
            <rFont val="Tahoma"/>
            <family val="2"/>
          </rPr>
          <t>Metric=LIAASBReportingComponentsAccountingStandardLedMethodAmount
Data Type=MONETARY
LIAASB17Components=RiskAdjustment
LIClassOfBusiness=AustraliaOrdinaryBusiness
LIParProductsType=InvestmentAccount
LIAASBReportingComponentsAccountingStandardLedMethod=OtherMovementsImpactOnAASB17LiabilitiesAASB17SRPPAndAASB17SRPOverseasPar</t>
        </r>
      </text>
    </comment>
    <comment ref="P52" authorId="0" shapeId="0" xr:uid="{00000000-0006-0000-0B00-000028010000}">
      <text>
        <r>
          <rPr>
            <b/>
            <sz val="9"/>
            <rFont val="Tahoma"/>
            <family val="2"/>
          </rPr>
          <t>Metric=LIAASBReportingComponentsAccountingStandardLedMethodAmount
Data Type=MONETARY
LIAASB17Components=RiskAdjustment
LIClassOfBusiness=AustraliaOrdinaryBusiness
LIParProductsType=Other
LIAASBReportingComponentsAccountingStandardLedMethod=OtherMovementsImpactOnAASB17LiabilitiesAASB17SRPPAndAASB17SRPOverseasPar</t>
        </r>
      </text>
    </comment>
    <comment ref="Q52" authorId="0" shapeId="0" xr:uid="{00000000-0006-0000-0B00-000029010000}">
      <text>
        <r>
          <rPr>
            <b/>
            <sz val="9"/>
            <rFont val="Tahoma"/>
            <family val="2"/>
          </rPr>
          <t>Metric=LIAASBReportingComponentsAccountingStandardLedMethodAmount
Data Type=MONETARY
LIAASB17Components=RiskAdjustment
LIClassOfBusiness=AustraliaSuperannuationBusiness
LIParProductsType=InvestmentAccount
LIAASBReportingComponentsAccountingStandardLedMethod=OtherMovementsImpactOnAASB17LiabilitiesAASB17SRPPAndAASB17SRPOverseasPar</t>
        </r>
      </text>
    </comment>
    <comment ref="R52" authorId="0" shapeId="0" xr:uid="{00000000-0006-0000-0B00-00002A010000}">
      <text>
        <r>
          <rPr>
            <b/>
            <sz val="9"/>
            <rFont val="Tahoma"/>
            <family val="2"/>
          </rPr>
          <t>Metric=LIAASBReportingComponentsAccountingStandardLedMethodAmount
Data Type=MONETARY
LIAASB17Components=RiskAdjustment
LIClassOfBusiness=AustraliaSuperannuationBusiness
LIParProductsType=Other
LIAASBReportingComponentsAccountingStandardLedMethod=OtherMovementsImpactOnAASB17LiabilitiesAASB17SRPPAndAASB17SRPOverseasPar</t>
        </r>
      </text>
    </comment>
    <comment ref="S52" authorId="0" shapeId="0" xr:uid="{00000000-0006-0000-0B00-00002B010000}">
      <text>
        <r>
          <rPr>
            <b/>
            <sz val="9"/>
            <rFont val="Tahoma"/>
            <family val="2"/>
          </rPr>
          <t>Metric=LIAASBReportingComponentsAccountingStandardLedMethodAmount
Data Type=MONETARY
LIAASB17Components=RiskAdjustment
LIClassOfBusiness=OverseasAllBusiness
LIParProductsType=InvestmentAccount
LIAASBReportingComponentsAccountingStandardLedMethod=OtherMovementsImpactOnAASB17LiabilitiesAASB17SRPPAndAASB17SRPOverseasPar</t>
        </r>
      </text>
    </comment>
    <comment ref="T52" authorId="0" shapeId="0" xr:uid="{00000000-0006-0000-0B00-00002C010000}">
      <text>
        <r>
          <rPr>
            <b/>
            <sz val="9"/>
            <rFont val="Tahoma"/>
            <family val="2"/>
          </rPr>
          <t>Metric=LIAASBReportingComponentsAccountingStandardLedMethodAmount
Data Type=MONETARY
LIAASB17Components=RiskAdjustment
LIClassOfBusiness=OverseasAllBusiness
LIParProductsType=Other
LIAASBReportingComponentsAccountingStandardLedMethod=OtherMovementsImpactOnAASB17LiabilitiesAASB17SRPPAndAASB17SRPOverseasPar</t>
        </r>
      </text>
    </comment>
    <comment ref="U52" authorId="0" shapeId="0" xr:uid="{00000000-0006-0000-0B00-00002D010000}">
      <text>
        <r>
          <rPr>
            <b/>
            <sz val="9"/>
            <rFont val="Tahoma"/>
            <family val="2"/>
          </rPr>
          <t>Metric=LIAASBReportingComponentsAccountingStandardLedMethodAmount
Data Type=MONETARY
LIAASB17Components=ContractualServiceMargin
LIClassOfBusiness=AustraliaOrdinaryBusiness
LIParProductsType=InvestmentAccount
LIAASBReportingComponentsAccountingStandardLedMethod=OtherMovementsImpactOnAASB17LiabilitiesAASB17SRPPAndAASB17SRPOverseasPar</t>
        </r>
      </text>
    </comment>
    <comment ref="V52" authorId="0" shapeId="0" xr:uid="{00000000-0006-0000-0B00-00002E010000}">
      <text>
        <r>
          <rPr>
            <b/>
            <sz val="9"/>
            <rFont val="Tahoma"/>
            <family val="2"/>
          </rPr>
          <t>Metric=LIAASBReportingComponentsAccountingStandardLedMethodAmount
Data Type=MONETARY
LIAASB17Components=ContractualServiceMargin
LIClassOfBusiness=AustraliaOrdinaryBusiness
LIParProductsType=Other
LIAASBReportingComponentsAccountingStandardLedMethod=OtherMovementsImpactOnAASB17LiabilitiesAASB17SRPPAndAASB17SRPOverseasPar</t>
        </r>
      </text>
    </comment>
    <comment ref="W52" authorId="0" shapeId="0" xr:uid="{00000000-0006-0000-0B00-00002F010000}">
      <text>
        <r>
          <rPr>
            <b/>
            <sz val="9"/>
            <rFont val="Tahoma"/>
            <family val="2"/>
          </rPr>
          <t>Metric=LIAASBReportingComponentsAccountingStandardLedMethodAmount
Data Type=MONETARY
LIAASB17Components=ContractualServiceMargin
LIClassOfBusiness=AustraliaSuperannuationBusiness
LIParProductsType=InvestmentAccount
LIAASBReportingComponentsAccountingStandardLedMethod=OtherMovementsImpactOnAASB17LiabilitiesAASB17SRPPAndAASB17SRPOverseasPar</t>
        </r>
      </text>
    </comment>
    <comment ref="X52" authorId="0" shapeId="0" xr:uid="{00000000-0006-0000-0B00-000030010000}">
      <text>
        <r>
          <rPr>
            <b/>
            <sz val="9"/>
            <rFont val="Tahoma"/>
            <family val="2"/>
          </rPr>
          <t>Metric=LIAASBReportingComponentsAccountingStandardLedMethodAmount
Data Type=MONETARY
LIAASB17Components=ContractualServiceMargin
LIClassOfBusiness=AustraliaSuperannuationBusiness
LIParProductsType=Other
LIAASBReportingComponentsAccountingStandardLedMethod=OtherMovementsImpactOnAASB17LiabilitiesAASB17SRPPAndAASB17SRPOverseasPar</t>
        </r>
      </text>
    </comment>
    <comment ref="Y52" authorId="0" shapeId="0" xr:uid="{00000000-0006-0000-0B00-000031010000}">
      <text>
        <r>
          <rPr>
            <b/>
            <sz val="9"/>
            <rFont val="Tahoma"/>
            <family val="2"/>
          </rPr>
          <t>Metric=LIAASBReportingComponentsAccountingStandardLedMethodAmount
Data Type=MONETARY
LIAASB17Components=ContractualServiceMargin
LIClassOfBusiness=OverseasAllBusiness
LIParProductsType=InvestmentAccount
LIAASBReportingComponentsAccountingStandardLedMethod=OtherMovementsImpactOnAASB17LiabilitiesAASB17SRPPAndAASB17SRPOverseasPar</t>
        </r>
      </text>
    </comment>
    <comment ref="Z52" authorId="0" shapeId="0" xr:uid="{00000000-0006-0000-0B00-000032010000}">
      <text>
        <r>
          <rPr>
            <b/>
            <sz val="9"/>
            <rFont val="Tahoma"/>
            <family val="2"/>
          </rPr>
          <t>Metric=LIAASBReportingComponentsAccountingStandardLedMethodAmount
Data Type=MONETARY
LIAASB17Components=ContractualServiceMargin
LIClassOfBusiness=OverseasAllBusiness
LIParProductsType=Other
LIAASBReportingComponentsAccountingStandardLedMethod=OtherMovementsImpactOnAASB17LiabilitiesAASB17SRPPAndAASB17SRPOverseasPar</t>
        </r>
      </text>
    </comment>
    <comment ref="AA52" authorId="0" shapeId="0" xr:uid="{00000000-0006-0000-0B00-000033010000}">
      <text>
        <r>
          <rPr>
            <b/>
            <sz val="9"/>
            <rFont val="Tahoma"/>
            <family val="2"/>
          </rPr>
          <t>Metric=LIAASBReportingComponentsAccountingStandardLedMethodAmount
Data Type=MONETARY
LIAASB17Components=AASB17ShareholdersRetainedProfitsAustralianParticipating
LIClassOfBusiness=NotApplicable
LIParProductsType=NotApplicable
LIAASBReportingComponentsAccountingStandardLedMethod=OtherMovementsImpactOnAASB17LiabilitiesAASB17SRPPAndAASB17SRPOverseasPar</t>
        </r>
      </text>
    </comment>
    <comment ref="AB52" authorId="0" shapeId="0" xr:uid="{00000000-0006-0000-0B00-000034010000}">
      <text>
        <r>
          <rPr>
            <b/>
            <sz val="9"/>
            <rFont val="Tahoma"/>
            <family val="2"/>
          </rPr>
          <t>Metric=LIAASBReportingComponentsAccountingStandardLedMethodAmount
Data Type=MONETARY
LIAASB17Components=AASB17ShareholdersRetainedProfitsOverseasParticipating
LIClassOfBusiness=NotApplicable
LIParProductsType=NotApplicable
LIAASBReportingComponentsAccountingStandardLedMethod=OtherMovementsImpactOnAASB17LiabilitiesAASB17SRPPAndAASB17SRPOverseasPar</t>
        </r>
      </text>
    </comment>
    <comment ref="O55" authorId="0" shapeId="0" xr:uid="{00000000-0006-0000-0B00-000035010000}">
      <text>
        <r>
          <rPr>
            <b/>
            <sz val="9"/>
            <rFont val="Tahoma"/>
            <family val="2"/>
          </rPr>
          <t>Metric=LIAASBReportingComponentsAccountingStandardLedMethodAmount
Data Type=MONETARY
LIAASB17Components=RiskAdjustment
LIClassOfBusiness=AustraliaOrdinaryBusiness
LIParProductsType=InvestmentAccount
LIAASBReportingComponentsAccountingStandardLedMethod=CSMAndRARelease</t>
        </r>
      </text>
    </comment>
    <comment ref="P55" authorId="0" shapeId="0" xr:uid="{00000000-0006-0000-0B00-000036010000}">
      <text>
        <r>
          <rPr>
            <b/>
            <sz val="9"/>
            <rFont val="Tahoma"/>
            <family val="2"/>
          </rPr>
          <t>Metric=LIAASBReportingComponentsAccountingStandardLedMethodAmount
Data Type=MONETARY
LIAASB17Components=RiskAdjustment
LIClassOfBusiness=AustraliaOrdinaryBusiness
LIParProductsType=Other
LIAASBReportingComponentsAccountingStandardLedMethod=CSMAndRARelease</t>
        </r>
      </text>
    </comment>
    <comment ref="Q55" authorId="0" shapeId="0" xr:uid="{00000000-0006-0000-0B00-000037010000}">
      <text>
        <r>
          <rPr>
            <b/>
            <sz val="9"/>
            <rFont val="Tahoma"/>
            <family val="2"/>
          </rPr>
          <t>Metric=LIAASBReportingComponentsAccountingStandardLedMethodAmount
Data Type=MONETARY
LIAASB17Components=RiskAdjustment
LIClassOfBusiness=AustraliaSuperannuationBusiness
LIParProductsType=InvestmentAccount
LIAASBReportingComponentsAccountingStandardLedMethod=CSMAndRARelease</t>
        </r>
      </text>
    </comment>
    <comment ref="R55" authorId="0" shapeId="0" xr:uid="{00000000-0006-0000-0B00-000038010000}">
      <text>
        <r>
          <rPr>
            <b/>
            <sz val="9"/>
            <rFont val="Tahoma"/>
            <family val="2"/>
          </rPr>
          <t>Metric=LIAASBReportingComponentsAccountingStandardLedMethodAmount
Data Type=MONETARY
LIAASB17Components=RiskAdjustment
LIClassOfBusiness=AustraliaSuperannuationBusiness
LIParProductsType=Other
LIAASBReportingComponentsAccountingStandardLedMethod=CSMAndRARelease</t>
        </r>
      </text>
    </comment>
    <comment ref="S55" authorId="0" shapeId="0" xr:uid="{00000000-0006-0000-0B00-000039010000}">
      <text>
        <r>
          <rPr>
            <b/>
            <sz val="9"/>
            <rFont val="Tahoma"/>
            <family val="2"/>
          </rPr>
          <t>Metric=LIAASBReportingComponentsAccountingStandardLedMethodAmount
Data Type=MONETARY
LIAASB17Components=RiskAdjustment
LIClassOfBusiness=OverseasAllBusiness
LIParProductsType=InvestmentAccount
LIAASBReportingComponentsAccountingStandardLedMethod=CSMAndRARelease</t>
        </r>
      </text>
    </comment>
    <comment ref="T55" authorId="0" shapeId="0" xr:uid="{00000000-0006-0000-0B00-00003A010000}">
      <text>
        <r>
          <rPr>
            <b/>
            <sz val="9"/>
            <rFont val="Tahoma"/>
            <family val="2"/>
          </rPr>
          <t>Metric=LIAASBReportingComponentsAccountingStandardLedMethodAmount
Data Type=MONETARY
LIAASB17Components=RiskAdjustment
LIClassOfBusiness=OverseasAllBusiness
LIParProductsType=Other
LIAASBReportingComponentsAccountingStandardLedMethod=CSMAndRARelease</t>
        </r>
      </text>
    </comment>
    <comment ref="U55" authorId="0" shapeId="0" xr:uid="{00000000-0006-0000-0B00-00003B010000}">
      <text>
        <r>
          <rPr>
            <b/>
            <sz val="9"/>
            <rFont val="Tahoma"/>
            <family val="2"/>
          </rPr>
          <t>Metric=LIAASBReportingComponentsAccountingStandardLedMethodAmount
Data Type=MONETARY
LIAASB17Components=ContractualServiceMargin
LIClassOfBusiness=AustraliaOrdinaryBusiness
LIParProductsType=InvestmentAccount
LIAASBReportingComponentsAccountingStandardLedMethod=CSMAndRARelease</t>
        </r>
      </text>
    </comment>
    <comment ref="V55" authorId="0" shapeId="0" xr:uid="{00000000-0006-0000-0B00-00003C010000}">
      <text>
        <r>
          <rPr>
            <b/>
            <sz val="9"/>
            <rFont val="Tahoma"/>
            <family val="2"/>
          </rPr>
          <t>Metric=LIAASBReportingComponentsAccountingStandardLedMethodAmount
Data Type=MONETARY
LIAASB17Components=ContractualServiceMargin
LIClassOfBusiness=AustraliaOrdinaryBusiness
LIParProductsType=Other
LIAASBReportingComponentsAccountingStandardLedMethod=CSMAndRARelease</t>
        </r>
      </text>
    </comment>
    <comment ref="W55" authorId="0" shapeId="0" xr:uid="{00000000-0006-0000-0B00-00003D010000}">
      <text>
        <r>
          <rPr>
            <b/>
            <sz val="9"/>
            <rFont val="Tahoma"/>
            <family val="2"/>
          </rPr>
          <t>Metric=LIAASBReportingComponentsAccountingStandardLedMethodAmount
Data Type=MONETARY
LIAASB17Components=ContractualServiceMargin
LIClassOfBusiness=AustraliaSuperannuationBusiness
LIParProductsType=InvestmentAccount
LIAASBReportingComponentsAccountingStandardLedMethod=CSMAndRARelease</t>
        </r>
      </text>
    </comment>
    <comment ref="X55" authorId="0" shapeId="0" xr:uid="{00000000-0006-0000-0B00-00003E010000}">
      <text>
        <r>
          <rPr>
            <b/>
            <sz val="9"/>
            <rFont val="Tahoma"/>
            <family val="2"/>
          </rPr>
          <t>Metric=LIAASBReportingComponentsAccountingStandardLedMethodAmount
Data Type=MONETARY
LIAASB17Components=ContractualServiceMargin
LIClassOfBusiness=AustraliaSuperannuationBusiness
LIParProductsType=Other
LIAASBReportingComponentsAccountingStandardLedMethod=CSMAndRARelease</t>
        </r>
      </text>
    </comment>
    <comment ref="Y55" authorId="0" shapeId="0" xr:uid="{00000000-0006-0000-0B00-00003F010000}">
      <text>
        <r>
          <rPr>
            <b/>
            <sz val="9"/>
            <rFont val="Tahoma"/>
            <family val="2"/>
          </rPr>
          <t>Metric=LIAASBReportingComponentsAccountingStandardLedMethodAmount
Data Type=MONETARY
LIAASB17Components=ContractualServiceMargin
LIClassOfBusiness=OverseasAllBusiness
LIParProductsType=InvestmentAccount
LIAASBReportingComponentsAccountingStandardLedMethod=CSMAndRARelease</t>
        </r>
      </text>
    </comment>
    <comment ref="Z55" authorId="0" shapeId="0" xr:uid="{00000000-0006-0000-0B00-000040010000}">
      <text>
        <r>
          <rPr>
            <b/>
            <sz val="9"/>
            <rFont val="Tahoma"/>
            <family val="2"/>
          </rPr>
          <t>Metric=LIAASBReportingComponentsAccountingStandardLedMethodAmount
Data Type=MONETARY
LIAASB17Components=ContractualServiceMargin
LIClassOfBusiness=OverseasAllBusiness
LIParProductsType=Other
LIAASBReportingComponentsAccountingStandardLedMethod=CSMAndRARelease</t>
        </r>
      </text>
    </comment>
    <comment ref="AA56" authorId="0" shapeId="0" xr:uid="{00000000-0006-0000-0B00-000041010000}">
      <text>
        <r>
          <rPr>
            <b/>
            <sz val="9"/>
            <rFont val="Tahoma"/>
            <family val="2"/>
          </rPr>
          <t>Metric=LIAASBReportingComponentsAccountingStandardLedMethodAmount
Data Type=MONETARY
LIAASB17Components=AASB17ShareholdersRetainedProfitsAustralianParticipating
LIClassOfBusiness=NotApplicable
LIParProductsType=NotApplicable
LIAASBReportingComponentsAccountingStandardLedMethod=AllocationToAASB17SRPPAndAASB17SRPOverseasParDueToA81</t>
        </r>
      </text>
    </comment>
    <comment ref="AB56" authorId="0" shapeId="0" xr:uid="{00000000-0006-0000-0B00-000042010000}">
      <text>
        <r>
          <rPr>
            <b/>
            <sz val="9"/>
            <rFont val="Tahoma"/>
            <family val="2"/>
          </rPr>
          <t>Metric=LIAASBReportingComponentsAccountingStandardLedMethodAmount
Data Type=MONETARY
LIAASB17Components=AASB17ShareholdersRetainedProfitsOverseasParticipating
LIClassOfBusiness=NotApplicable
LIParProductsType=NotApplicable
LIAASBReportingComponentsAccountingStandardLedMethod=AllocationToAASB17SRPPAndAASB17SRPOverseasParDueToA81</t>
        </r>
      </text>
    </comment>
    <comment ref="C57" authorId="0" shapeId="0" xr:uid="{00000000-0006-0000-0B00-00004301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LIAASBReportingComponentsAccountingStandardLedMethod=CurrentYearPolicyholderProfitImpactOnEFCFNonPRPPortion</t>
        </r>
      </text>
    </comment>
    <comment ref="D57" authorId="0" shapeId="0" xr:uid="{00000000-0006-0000-0B00-00004401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LIAASBReportingComponentsAccountingStandardLedMethod=CurrentYearPolicyholderProfitImpactOnEFCFNonPRPPortion</t>
        </r>
      </text>
    </comment>
    <comment ref="E57" authorId="0" shapeId="0" xr:uid="{00000000-0006-0000-0B00-00004501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LIAASBReportingComponentsAccountingStandardLedMethod=CurrentYearPolicyholderProfitImpactOnEFCFNonPRPPortion</t>
        </r>
      </text>
    </comment>
    <comment ref="F57" authorId="0" shapeId="0" xr:uid="{00000000-0006-0000-0B00-00004601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LIAASBReportingComponentsAccountingStandardLedMethod=CurrentYearPolicyholderProfitImpactOnEFCFNonPRPPortion</t>
        </r>
      </text>
    </comment>
    <comment ref="G57" authorId="0" shapeId="0" xr:uid="{00000000-0006-0000-0B00-00004701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LIAASBReportingComponentsAccountingStandardLedMethod=CurrentYearPolicyholderProfitImpactOnEFCFNonPRPPortion</t>
        </r>
      </text>
    </comment>
    <comment ref="H57" authorId="0" shapeId="0" xr:uid="{00000000-0006-0000-0B00-00004801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LIAASBReportingComponentsAccountingStandardLedMethod=CurrentYearPolicyholderProfitImpactOnEFCFNonPRPPortion</t>
        </r>
      </text>
    </comment>
    <comment ref="I58" authorId="0" shapeId="0" xr:uid="{00000000-0006-0000-0B00-000049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LIAASBReportingComponentsAccountingStandardLedMethod=AllocationToEFCFPRPPortionDueToA83</t>
        </r>
      </text>
    </comment>
    <comment ref="J58" authorId="0" shapeId="0" xr:uid="{00000000-0006-0000-0B00-00004A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LIAASBReportingComponentsAccountingStandardLedMethod=AllocationToEFCFPRPPortionDueToA83</t>
        </r>
      </text>
    </comment>
    <comment ref="K58" authorId="0" shapeId="0" xr:uid="{00000000-0006-0000-0B00-00004B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LIAASBReportingComponentsAccountingStandardLedMethod=AllocationToEFCFPRPPortionDueToA83</t>
        </r>
      </text>
    </comment>
    <comment ref="L58" authorId="0" shapeId="0" xr:uid="{00000000-0006-0000-0B00-00004C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LIAASBReportingComponentsAccountingStandardLedMethod=AllocationToEFCFPRPPortionDueToA83</t>
        </r>
      </text>
    </comment>
    <comment ref="M58" authorId="0" shapeId="0" xr:uid="{00000000-0006-0000-0B00-00004D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LIAASBReportingComponentsAccountingStandardLedMethod=AllocationToEFCFPRPPortionDueToA83</t>
        </r>
      </text>
    </comment>
    <comment ref="N58" authorId="0" shapeId="0" xr:uid="{00000000-0006-0000-0B00-00004E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LIAASBReportingComponentsAccountingStandardLedMethod=AllocationToEFCFPRPPortionDueToA83</t>
        </r>
      </text>
    </comment>
    <comment ref="I61" authorId="0" shapeId="0" xr:uid="{00000000-0006-0000-0B00-00004F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LIAASBReportingComponentsAccountingStandardLedMethod=IntAndTerminalBonusDistFromEFCFPRPPortionAASB17SRPPAASB17SRPOverseasParAASB17SRPNAndShareCapital</t>
        </r>
      </text>
    </comment>
    <comment ref="J61" authorId="0" shapeId="0" xr:uid="{00000000-0006-0000-0B00-000050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LIAASBReportingComponentsAccountingStandardLedMethod=IntAndTerminalBonusDistFromEFCFPRPPortionAASB17SRPPAASB17SRPOverseasParAASB17SRPNAndShareCapital</t>
        </r>
      </text>
    </comment>
    <comment ref="K61" authorId="0" shapeId="0" xr:uid="{00000000-0006-0000-0B00-000051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LIAASBReportingComponentsAccountingStandardLedMethod=IntAndTerminalBonusDistFromEFCFPRPPortionAASB17SRPPAASB17SRPOverseasParAASB17SRPNAndShareCapital</t>
        </r>
      </text>
    </comment>
    <comment ref="L61" authorId="0" shapeId="0" xr:uid="{00000000-0006-0000-0B00-000052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LIAASBReportingComponentsAccountingStandardLedMethod=IntAndTerminalBonusDistFromEFCFPRPPortionAASB17SRPPAASB17SRPOverseasParAASB17SRPNAndShareCapital</t>
        </r>
      </text>
    </comment>
    <comment ref="M61" authorId="0" shapeId="0" xr:uid="{00000000-0006-0000-0B00-000053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LIAASBReportingComponentsAccountingStandardLedMethod=IntAndTerminalBonusDistFromEFCFPRPPortionAASB17SRPPAASB17SRPOverseasParAASB17SRPNAndShareCapital</t>
        </r>
      </text>
    </comment>
    <comment ref="N61" authorId="0" shapeId="0" xr:uid="{00000000-0006-0000-0B00-000054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LIAASBReportingComponentsAccountingStandardLedMethod=IntAndTerminalBonusDistFromEFCFPRPPortionAASB17SRPPAASB17SRPOverseasParAASB17SRPNAndShareCapital</t>
        </r>
      </text>
    </comment>
    <comment ref="AA61" authorId="0" shapeId="0" xr:uid="{00000000-0006-0000-0B00-000055010000}">
      <text>
        <r>
          <rPr>
            <b/>
            <sz val="9"/>
            <rFont val="Tahoma"/>
            <family val="2"/>
          </rPr>
          <t>Metric=LIAASBReportingComponentsAccountingStandardLedMethodAmount
Data Type=MONETARY
LIAASB17Components=AASB17ShareholdersRetainedProfitsAustralianParticipating
LIClassOfBusiness=NotApplicable
LIParProductsType=NotApplicable
LIAASBReportingComponentsAccountingStandardLedMethod=IntAndTerminalBonusDistFromEFCFPRPPortionAASB17SRPPAASB17SRPOverseasParAASB17SRPNAndShareCapital</t>
        </r>
      </text>
    </comment>
    <comment ref="AB61" authorId="0" shapeId="0" xr:uid="{00000000-0006-0000-0B00-000056010000}">
      <text>
        <r>
          <rPr>
            <b/>
            <sz val="9"/>
            <rFont val="Tahoma"/>
            <family val="2"/>
          </rPr>
          <t>Metric=LIAASBReportingComponentsAccountingStandardLedMethodAmount
Data Type=MONETARY
LIAASB17Components=AASB17ShareholdersRetainedProfitsOverseasParticipating
LIClassOfBusiness=NotApplicable
LIParProductsType=NotApplicable
LIAASBReportingComponentsAccountingStandardLedMethod=IntAndTerminalBonusDistFromEFCFPRPPortionAASB17SRPPAASB17SRPOverseasParAASB17SRPNAndShareCapital</t>
        </r>
      </text>
    </comment>
    <comment ref="C62" authorId="0" shapeId="0" xr:uid="{00000000-0006-0000-0B00-00005701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LIAASBReportingComponentsAccountingStandardLedMethod=ImpactOfInterimAndTerminalBonusOffsetOnEFCFNonPRPPortionAndRA</t>
        </r>
      </text>
    </comment>
    <comment ref="D62" authorId="0" shapeId="0" xr:uid="{00000000-0006-0000-0B00-00005801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LIAASBReportingComponentsAccountingStandardLedMethod=ImpactOfInterimAndTerminalBonusOffsetOnEFCFNonPRPPortionAndRA</t>
        </r>
      </text>
    </comment>
    <comment ref="E62" authorId="0" shapeId="0" xr:uid="{00000000-0006-0000-0B00-00005901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LIAASBReportingComponentsAccountingStandardLedMethod=ImpactOfInterimAndTerminalBonusOffsetOnEFCFNonPRPPortionAndRA</t>
        </r>
      </text>
    </comment>
    <comment ref="F62" authorId="0" shapeId="0" xr:uid="{00000000-0006-0000-0B00-00005A01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LIAASBReportingComponentsAccountingStandardLedMethod=ImpactOfInterimAndTerminalBonusOffsetOnEFCFNonPRPPortionAndRA</t>
        </r>
      </text>
    </comment>
    <comment ref="G62" authorId="0" shapeId="0" xr:uid="{00000000-0006-0000-0B00-00005B01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LIAASBReportingComponentsAccountingStandardLedMethod=ImpactOfInterimAndTerminalBonusOffsetOnEFCFNonPRPPortionAndRA</t>
        </r>
      </text>
    </comment>
    <comment ref="H62" authorId="0" shapeId="0" xr:uid="{00000000-0006-0000-0B00-00005C01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LIAASBReportingComponentsAccountingStandardLedMethod=ImpactOfInterimAndTerminalBonusOffsetOnEFCFNonPRPPortionAndRA</t>
        </r>
      </text>
    </comment>
    <comment ref="O62" authorId="0" shapeId="0" xr:uid="{00000000-0006-0000-0B00-00005D010000}">
      <text>
        <r>
          <rPr>
            <b/>
            <sz val="9"/>
            <rFont val="Tahoma"/>
            <family val="2"/>
          </rPr>
          <t>Metric=LIAASBReportingComponentsAccountingStandardLedMethodAmount
Data Type=MONETARY
LIAASB17Components=RiskAdjustment
LIClassOfBusiness=AustraliaOrdinaryBusiness
LIParProductsType=InvestmentAccount
LIAASBReportingComponentsAccountingStandardLedMethod=ImpactOfInterimAndTerminalBonusOffsetOnEFCFNonPRPPortionAndRA</t>
        </r>
      </text>
    </comment>
    <comment ref="P62" authorId="0" shapeId="0" xr:uid="{00000000-0006-0000-0B00-00005E010000}">
      <text>
        <r>
          <rPr>
            <b/>
            <sz val="9"/>
            <rFont val="Tahoma"/>
            <family val="2"/>
          </rPr>
          <t>Metric=LIAASBReportingComponentsAccountingStandardLedMethodAmount
Data Type=MONETARY
LIAASB17Components=RiskAdjustment
LIClassOfBusiness=AustraliaOrdinaryBusiness
LIParProductsType=Other
LIAASBReportingComponentsAccountingStandardLedMethod=ImpactOfInterimAndTerminalBonusOffsetOnEFCFNonPRPPortionAndRA</t>
        </r>
      </text>
    </comment>
    <comment ref="Q62" authorId="0" shapeId="0" xr:uid="{00000000-0006-0000-0B00-00005F010000}">
      <text>
        <r>
          <rPr>
            <b/>
            <sz val="9"/>
            <rFont val="Tahoma"/>
            <family val="2"/>
          </rPr>
          <t>Metric=LIAASBReportingComponentsAccountingStandardLedMethodAmount
Data Type=MONETARY
LIAASB17Components=RiskAdjustment
LIClassOfBusiness=AustraliaSuperannuationBusiness
LIParProductsType=InvestmentAccount
LIAASBReportingComponentsAccountingStandardLedMethod=ImpactOfInterimAndTerminalBonusOffsetOnEFCFNonPRPPortionAndRA</t>
        </r>
      </text>
    </comment>
    <comment ref="R62" authorId="0" shapeId="0" xr:uid="{00000000-0006-0000-0B00-000060010000}">
      <text>
        <r>
          <rPr>
            <b/>
            <sz val="9"/>
            <rFont val="Tahoma"/>
            <family val="2"/>
          </rPr>
          <t>Metric=LIAASBReportingComponentsAccountingStandardLedMethodAmount
Data Type=MONETARY
LIAASB17Components=RiskAdjustment
LIClassOfBusiness=AustraliaSuperannuationBusiness
LIParProductsType=Other
LIAASBReportingComponentsAccountingStandardLedMethod=ImpactOfInterimAndTerminalBonusOffsetOnEFCFNonPRPPortionAndRA</t>
        </r>
      </text>
    </comment>
    <comment ref="S62" authorId="0" shapeId="0" xr:uid="{00000000-0006-0000-0B00-000061010000}">
      <text>
        <r>
          <rPr>
            <b/>
            <sz val="9"/>
            <rFont val="Tahoma"/>
            <family val="2"/>
          </rPr>
          <t>Metric=LIAASBReportingComponentsAccountingStandardLedMethodAmount
Data Type=MONETARY
LIAASB17Components=RiskAdjustment
LIClassOfBusiness=OverseasAllBusiness
LIParProductsType=InvestmentAccount
LIAASBReportingComponentsAccountingStandardLedMethod=ImpactOfInterimAndTerminalBonusOffsetOnEFCFNonPRPPortionAndRA</t>
        </r>
      </text>
    </comment>
    <comment ref="T62" authorId="0" shapeId="0" xr:uid="{00000000-0006-0000-0B00-000062010000}">
      <text>
        <r>
          <rPr>
            <b/>
            <sz val="9"/>
            <rFont val="Tahoma"/>
            <family val="2"/>
          </rPr>
          <t>Metric=LIAASBReportingComponentsAccountingStandardLedMethodAmount
Data Type=MONETARY
LIAASB17Components=RiskAdjustment
LIClassOfBusiness=OverseasAllBusiness
LIParProductsType=Other
LIAASBReportingComponentsAccountingStandardLedMethod=ImpactOfInterimAndTerminalBonusOffsetOnEFCFNonPRPPortionAndRA</t>
        </r>
      </text>
    </comment>
    <comment ref="I63" authorId="0" shapeId="0" xr:uid="{00000000-0006-0000-0B00-000063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LIAASBReportingComponentsAccountingStandardLedMethod=DecBonusDistFromEFCFPRPPortionAASB17SRPPAASB17SRPOverseasParAASB17SRPNAndShareCapital</t>
        </r>
      </text>
    </comment>
    <comment ref="J63" authorId="0" shapeId="0" xr:uid="{00000000-0006-0000-0B00-000064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LIAASBReportingComponentsAccountingStandardLedMethod=DecBonusDistFromEFCFPRPPortionAASB17SRPPAASB17SRPOverseasParAASB17SRPNAndShareCapital</t>
        </r>
      </text>
    </comment>
    <comment ref="K63" authorId="0" shapeId="0" xr:uid="{00000000-0006-0000-0B00-000065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LIAASBReportingComponentsAccountingStandardLedMethod=DecBonusDistFromEFCFPRPPortionAASB17SRPPAASB17SRPOverseasParAASB17SRPNAndShareCapital</t>
        </r>
      </text>
    </comment>
    <comment ref="L63" authorId="0" shapeId="0" xr:uid="{00000000-0006-0000-0B00-000066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LIAASBReportingComponentsAccountingStandardLedMethod=DecBonusDistFromEFCFPRPPortionAASB17SRPPAASB17SRPOverseasParAASB17SRPNAndShareCapital</t>
        </r>
      </text>
    </comment>
    <comment ref="M63" authorId="0" shapeId="0" xr:uid="{00000000-0006-0000-0B00-000067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LIAASBReportingComponentsAccountingStandardLedMethod=DecBonusDistFromEFCFPRPPortionAASB17SRPPAASB17SRPOverseasParAASB17SRPNAndShareCapital</t>
        </r>
      </text>
    </comment>
    <comment ref="N63" authorId="0" shapeId="0" xr:uid="{00000000-0006-0000-0B00-000068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LIAASBReportingComponentsAccountingStandardLedMethod=DecBonusDistFromEFCFPRPPortionAASB17SRPPAASB17SRPOverseasParAASB17SRPNAndShareCapital</t>
        </r>
      </text>
    </comment>
    <comment ref="AA63" authorId="0" shapeId="0" xr:uid="{00000000-0006-0000-0B00-000069010000}">
      <text>
        <r>
          <rPr>
            <b/>
            <sz val="9"/>
            <rFont val="Tahoma"/>
            <family val="2"/>
          </rPr>
          <t>Metric=LIAASBReportingComponentsAccountingStandardLedMethodAmount
Data Type=MONETARY
LIAASB17Components=AASB17ShareholdersRetainedProfitsAustralianParticipating
LIClassOfBusiness=NotApplicable
LIParProductsType=NotApplicable
LIAASBReportingComponentsAccountingStandardLedMethod=DecBonusDistFromEFCFPRPPortionAASB17SRPPAASB17SRPOverseasParAASB17SRPNAndShareCapital</t>
        </r>
      </text>
    </comment>
    <comment ref="AB63" authorId="0" shapeId="0" xr:uid="{00000000-0006-0000-0B00-00006A010000}">
      <text>
        <r>
          <rPr>
            <b/>
            <sz val="9"/>
            <rFont val="Tahoma"/>
            <family val="2"/>
          </rPr>
          <t>Metric=LIAASBReportingComponentsAccountingStandardLedMethodAmount
Data Type=MONETARY
LIAASB17Components=AASB17ShareholdersRetainedProfitsOverseasParticipating
LIClassOfBusiness=NotApplicable
LIParProductsType=NotApplicable
LIAASBReportingComponentsAccountingStandardLedMethod=DecBonusDistFromEFCFPRPPortionAASB17SRPPAASB17SRPOverseasParAASB17SRPNAndShareCapital</t>
        </r>
      </text>
    </comment>
    <comment ref="C64" authorId="0" shapeId="0" xr:uid="{00000000-0006-0000-0B00-00006B01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LIAASBReportingComponentsAccountingStandardLedMethod=ImpactOfDeclaredBonusOnEFCFNonPRPPortionAndRA</t>
        </r>
      </text>
    </comment>
    <comment ref="D64" authorId="0" shapeId="0" xr:uid="{00000000-0006-0000-0B00-00006C01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LIAASBReportingComponentsAccountingStandardLedMethod=ImpactOfDeclaredBonusOnEFCFNonPRPPortionAndRA</t>
        </r>
      </text>
    </comment>
    <comment ref="E64" authorId="0" shapeId="0" xr:uid="{00000000-0006-0000-0B00-00006D01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LIAASBReportingComponentsAccountingStandardLedMethod=ImpactOfDeclaredBonusOnEFCFNonPRPPortionAndRA</t>
        </r>
      </text>
    </comment>
    <comment ref="F64" authorId="0" shapeId="0" xr:uid="{00000000-0006-0000-0B00-00006E01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LIAASBReportingComponentsAccountingStandardLedMethod=ImpactOfDeclaredBonusOnEFCFNonPRPPortionAndRA</t>
        </r>
      </text>
    </comment>
    <comment ref="G64" authorId="0" shapeId="0" xr:uid="{00000000-0006-0000-0B00-00006F01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LIAASBReportingComponentsAccountingStandardLedMethod=ImpactOfDeclaredBonusOnEFCFNonPRPPortionAndRA</t>
        </r>
      </text>
    </comment>
    <comment ref="H64" authorId="0" shapeId="0" xr:uid="{00000000-0006-0000-0B00-00007001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LIAASBReportingComponentsAccountingStandardLedMethod=ImpactOfDeclaredBonusOnEFCFNonPRPPortionAndRA</t>
        </r>
      </text>
    </comment>
    <comment ref="O64" authorId="0" shapeId="0" xr:uid="{00000000-0006-0000-0B00-000071010000}">
      <text>
        <r>
          <rPr>
            <b/>
            <sz val="9"/>
            <rFont val="Tahoma"/>
            <family val="2"/>
          </rPr>
          <t>Metric=LIAASBReportingComponentsAccountingStandardLedMethodAmount
Data Type=MONETARY
LIAASB17Components=RiskAdjustment
LIClassOfBusiness=AustraliaOrdinaryBusiness
LIParProductsType=InvestmentAccount
LIAASBReportingComponentsAccountingStandardLedMethod=ImpactOfDeclaredBonusOnEFCFNonPRPPortionAndRA</t>
        </r>
      </text>
    </comment>
    <comment ref="P64" authorId="0" shapeId="0" xr:uid="{00000000-0006-0000-0B00-000072010000}">
      <text>
        <r>
          <rPr>
            <b/>
            <sz val="9"/>
            <rFont val="Tahoma"/>
            <family val="2"/>
          </rPr>
          <t>Metric=LIAASBReportingComponentsAccountingStandardLedMethodAmount
Data Type=MONETARY
LIAASB17Components=RiskAdjustment
LIClassOfBusiness=AustraliaOrdinaryBusiness
LIParProductsType=Other
LIAASBReportingComponentsAccountingStandardLedMethod=ImpactOfDeclaredBonusOnEFCFNonPRPPortionAndRA</t>
        </r>
      </text>
    </comment>
    <comment ref="Q64" authorId="0" shapeId="0" xr:uid="{00000000-0006-0000-0B00-000073010000}">
      <text>
        <r>
          <rPr>
            <b/>
            <sz val="9"/>
            <rFont val="Tahoma"/>
            <family val="2"/>
          </rPr>
          <t>Metric=LIAASBReportingComponentsAccountingStandardLedMethodAmount
Data Type=MONETARY
LIAASB17Components=RiskAdjustment
LIClassOfBusiness=AustraliaSuperannuationBusiness
LIParProductsType=InvestmentAccount
LIAASBReportingComponentsAccountingStandardLedMethod=ImpactOfDeclaredBonusOnEFCFNonPRPPortionAndRA</t>
        </r>
      </text>
    </comment>
    <comment ref="R64" authorId="0" shapeId="0" xr:uid="{00000000-0006-0000-0B00-000074010000}">
      <text>
        <r>
          <rPr>
            <b/>
            <sz val="9"/>
            <rFont val="Tahoma"/>
            <family val="2"/>
          </rPr>
          <t>Metric=LIAASBReportingComponentsAccountingStandardLedMethodAmount
Data Type=MONETARY
LIAASB17Components=RiskAdjustment
LIClassOfBusiness=AustraliaSuperannuationBusiness
LIParProductsType=Other
LIAASBReportingComponentsAccountingStandardLedMethod=ImpactOfDeclaredBonusOnEFCFNonPRPPortionAndRA</t>
        </r>
      </text>
    </comment>
    <comment ref="S64" authorId="0" shapeId="0" xr:uid="{00000000-0006-0000-0B00-000075010000}">
      <text>
        <r>
          <rPr>
            <b/>
            <sz val="9"/>
            <rFont val="Tahoma"/>
            <family val="2"/>
          </rPr>
          <t>Metric=LIAASBReportingComponentsAccountingStandardLedMethodAmount
Data Type=MONETARY
LIAASB17Components=RiskAdjustment
LIClassOfBusiness=OverseasAllBusiness
LIParProductsType=InvestmentAccount
LIAASBReportingComponentsAccountingStandardLedMethod=ImpactOfDeclaredBonusOnEFCFNonPRPPortionAndRA</t>
        </r>
      </text>
    </comment>
    <comment ref="T64" authorId="0" shapeId="0" xr:uid="{00000000-0006-0000-0B00-000076010000}">
      <text>
        <r>
          <rPr>
            <b/>
            <sz val="9"/>
            <rFont val="Tahoma"/>
            <family val="2"/>
          </rPr>
          <t>Metric=LIAASBReportingComponentsAccountingStandardLedMethodAmount
Data Type=MONETARY
LIAASB17Components=RiskAdjustment
LIClassOfBusiness=OverseasAllBusiness
LIParProductsType=Other
LIAASBReportingComponentsAccountingStandardLedMethod=ImpactOfDeclaredBonusOnEFCFNonPRPPortionAndRA</t>
        </r>
      </text>
    </comment>
    <comment ref="AA65" authorId="0" shapeId="0" xr:uid="{00000000-0006-0000-0B00-000077010000}">
      <text>
        <r>
          <rPr>
            <b/>
            <sz val="9"/>
            <rFont val="Tahoma"/>
            <family val="2"/>
          </rPr>
          <t>Metric=LIAASBReportingComponentsAccountingStandardLedMethodAmount
Data Type=MONETARY
LIAASB17Components=AASB17ShareholdersRetainedProfitsAustralianParticipating
LIClassOfBusiness=NotApplicable
LIParProductsType=NotApplicable
LIAASBReportingComponentsAccountingStandardLedMethod=ShareholderDistributionsFromAASB17SRPPAndAASB17SRPOverseasParDueToBonusDistributions</t>
        </r>
      </text>
    </comment>
    <comment ref="AB65" authorId="0" shapeId="0" xr:uid="{00000000-0006-0000-0B00-000078010000}">
      <text>
        <r>
          <rPr>
            <b/>
            <sz val="9"/>
            <rFont val="Tahoma"/>
            <family val="2"/>
          </rPr>
          <t>Metric=LIAASBReportingComponentsAccountingStandardLedMethodAmount
Data Type=MONETARY
LIAASB17Components=AASB17ShareholdersRetainedProfitsOverseasParticipating
LIClassOfBusiness=NotApplicable
LIParProductsType=NotApplicable
LIAASBReportingComponentsAccountingStandardLedMethod=ShareholderDistributionsFromAASB17SRPPAndAASB17SRPOverseasParDueToBonusDistributions</t>
        </r>
      </text>
    </comment>
    <comment ref="I68" authorId="0" shapeId="0" xr:uid="{00000000-0006-0000-0B00-000079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LIAASBReportingComponentsAccountingStandardLedMethod=EFCFPRPPortionTransfersBetweenOrdinaryBusinessClassSuperBusinessClassAndWithinOverseasBusiness</t>
        </r>
      </text>
    </comment>
    <comment ref="J68" authorId="0" shapeId="0" xr:uid="{00000000-0006-0000-0B00-00007A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LIAASBReportingComponentsAccountingStandardLedMethod=EFCFPRPPortionTransfersBetweenOrdinaryBusinessClassSuperBusinessClassAndWithinOverseasBusiness</t>
        </r>
      </text>
    </comment>
    <comment ref="K68" authorId="0" shapeId="0" xr:uid="{00000000-0006-0000-0B00-00007B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LIAASBReportingComponentsAccountingStandardLedMethod=EFCFPRPPortionTransfersBetweenOrdinaryBusinessClassSuperBusinessClassAndWithinOverseasBusiness</t>
        </r>
      </text>
    </comment>
    <comment ref="L68" authorId="0" shapeId="0" xr:uid="{00000000-0006-0000-0B00-00007C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LIAASBReportingComponentsAccountingStandardLedMethod=EFCFPRPPortionTransfersBetweenOrdinaryBusinessClassSuperBusinessClassAndWithinOverseasBusiness</t>
        </r>
      </text>
    </comment>
    <comment ref="M68" authorId="0" shapeId="0" xr:uid="{00000000-0006-0000-0B00-00007D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LIAASBReportingComponentsAccountingStandardLedMethod=EFCFPRPPortionTransfersBetweenOrdinaryBusinessClassSuperBusinessClassAndWithinOverseasBusiness</t>
        </r>
      </text>
    </comment>
    <comment ref="N68" authorId="0" shapeId="0" xr:uid="{00000000-0006-0000-0B00-00007E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LIAASBReportingComponentsAccountingStandardLedMethod=EFCFPRPPortionTransfersBetweenOrdinaryBusinessClassSuperBusinessClassAndWithinOverseasBusiness</t>
        </r>
      </text>
    </comment>
    <comment ref="I69" authorId="0" shapeId="0" xr:uid="{00000000-0006-0000-0B00-00007F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LIAASBReportingComponentsAccountingStandardLedMethod=TaxEffectDueToEFCFPRPPortionTransfers</t>
        </r>
      </text>
    </comment>
    <comment ref="J69" authorId="0" shapeId="0" xr:uid="{00000000-0006-0000-0B00-000080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LIAASBReportingComponentsAccountingStandardLedMethod=TaxEffectDueToEFCFPRPPortionTransfers</t>
        </r>
      </text>
    </comment>
    <comment ref="K69" authorId="0" shapeId="0" xr:uid="{00000000-0006-0000-0B00-000081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LIAASBReportingComponentsAccountingStandardLedMethod=TaxEffectDueToEFCFPRPPortionTransfers</t>
        </r>
      </text>
    </comment>
    <comment ref="L69" authorId="0" shapeId="0" xr:uid="{00000000-0006-0000-0B00-000082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LIAASBReportingComponentsAccountingStandardLedMethod=TaxEffectDueToEFCFPRPPortionTransfers</t>
        </r>
      </text>
    </comment>
    <comment ref="M69" authorId="0" shapeId="0" xr:uid="{00000000-0006-0000-0B00-000083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LIAASBReportingComponentsAccountingStandardLedMethod=TaxEffectDueToEFCFPRPPortionTransfers</t>
        </r>
      </text>
    </comment>
    <comment ref="N69" authorId="0" shapeId="0" xr:uid="{00000000-0006-0000-0B00-000084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LIAASBReportingComponentsAccountingStandardLedMethod=TaxEffectDueToEFCFPRPPortionTransfers</t>
        </r>
      </text>
    </comment>
    <comment ref="I70" authorId="0" shapeId="0" xr:uid="{00000000-0006-0000-0B00-000085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LIAASBReportingComponentsAccountingStandardLedMethod=OtherEFCFPRPPortionAASB17SRPPAndAASB17SRPOverseasParMovements</t>
        </r>
      </text>
    </comment>
    <comment ref="J70" authorId="0" shapeId="0" xr:uid="{00000000-0006-0000-0B00-000086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LIAASBReportingComponentsAccountingStandardLedMethod=OtherEFCFPRPPortionAASB17SRPPAndAASB17SRPOverseasParMovements</t>
        </r>
      </text>
    </comment>
    <comment ref="K70" authorId="0" shapeId="0" xr:uid="{00000000-0006-0000-0B00-000087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LIAASBReportingComponentsAccountingStandardLedMethod=OtherEFCFPRPPortionAASB17SRPPAndAASB17SRPOverseasParMovements</t>
        </r>
      </text>
    </comment>
    <comment ref="L70" authorId="0" shapeId="0" xr:uid="{00000000-0006-0000-0B00-000088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LIAASBReportingComponentsAccountingStandardLedMethod=OtherEFCFPRPPortionAASB17SRPPAndAASB17SRPOverseasParMovements</t>
        </r>
      </text>
    </comment>
    <comment ref="M70" authorId="0" shapeId="0" xr:uid="{00000000-0006-0000-0B00-000089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LIAASBReportingComponentsAccountingStandardLedMethod=OtherEFCFPRPPortionAASB17SRPPAndAASB17SRPOverseasParMovements</t>
        </r>
      </text>
    </comment>
    <comment ref="N70" authorId="0" shapeId="0" xr:uid="{00000000-0006-0000-0B00-00008A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LIAASBReportingComponentsAccountingStandardLedMethod=OtherEFCFPRPPortionAASB17SRPPAndAASB17SRPOverseasParMovements</t>
        </r>
      </text>
    </comment>
    <comment ref="AA70" authorId="0" shapeId="0" xr:uid="{00000000-0006-0000-0B00-00008B010000}">
      <text>
        <r>
          <rPr>
            <b/>
            <sz val="9"/>
            <rFont val="Tahoma"/>
            <family val="2"/>
          </rPr>
          <t>Metric=LIAASBReportingComponentsAccountingStandardLedMethodAmount
Data Type=MONETARY
LIAASB17Components=AASB17ShareholdersRetainedProfitsAustralianParticipating
LIClassOfBusiness=NotApplicable
LIParProductsType=NotApplicable
LIAASBReportingComponentsAccountingStandardLedMethod=OtherEFCFPRPPortionAASB17SRPPAndAASB17SRPOverseasParMovements</t>
        </r>
      </text>
    </comment>
    <comment ref="AB70" authorId="0" shapeId="0" xr:uid="{00000000-0006-0000-0B00-00008C010000}">
      <text>
        <r>
          <rPr>
            <b/>
            <sz val="9"/>
            <rFont val="Tahoma"/>
            <family val="2"/>
          </rPr>
          <t>Metric=LIAASBReportingComponentsAccountingStandardLedMethodAmount
Data Type=MONETARY
LIAASB17Components=AASB17ShareholdersRetainedProfitsOverseasParticipating
LIClassOfBusiness=NotApplicable
LIParProductsType=NotApplicable
LIAASBReportingComponentsAccountingStandardLedMethod=OtherEFCFPRPPortionAASB17SRPPAndAASB17SRPOverseasParMovements</t>
        </r>
      </text>
    </comment>
    <comment ref="C73" authorId="0" shapeId="0" xr:uid="{00000000-0006-0000-0B00-00008D01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LIParProductsType=InvestmentAccount
LIAASBReportingComponentsAccountingStandardLedMethod=ReconciliationAdjustmentsAASB17LiabilitiesAASB17SRPPAndAASB17SRPOverseasPar</t>
        </r>
      </text>
    </comment>
    <comment ref="D73" authorId="0" shapeId="0" xr:uid="{00000000-0006-0000-0B00-00008E010000}">
      <text>
        <r>
          <rPr>
            <b/>
            <sz val="9"/>
            <rFont val="Tahoma"/>
            <family val="2"/>
          </rPr>
          <t>Metric=LIAASBReportingComponentsAccountingStandardLedMethodAmount
Data Type=MONETARY
LIAASB17Components=EstimatesOfPresentValueOfTheFutureCashFlowsNonPolicyOwnersRetainedProfitsPortion
LIClassOfBusiness=AustraliaOrdinaryBusiness
LIParProductsType=Other
LIAASBReportingComponentsAccountingStandardLedMethod=ReconciliationAdjustmentsAASB17LiabilitiesAASB17SRPPAndAASB17SRPOverseasPar</t>
        </r>
      </text>
    </comment>
    <comment ref="E73" authorId="0" shapeId="0" xr:uid="{00000000-0006-0000-0B00-00008F01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LIParProductsType=InvestmentAccount
LIAASBReportingComponentsAccountingStandardLedMethod=ReconciliationAdjustmentsAASB17LiabilitiesAASB17SRPPAndAASB17SRPOverseasPar</t>
        </r>
      </text>
    </comment>
    <comment ref="F73" authorId="0" shapeId="0" xr:uid="{00000000-0006-0000-0B00-000090010000}">
      <text>
        <r>
          <rPr>
            <b/>
            <sz val="9"/>
            <rFont val="Tahoma"/>
            <family val="2"/>
          </rPr>
          <t>Metric=LIAASBReportingComponentsAccountingStandardLedMethodAmount
Data Type=MONETARY
LIAASB17Components=EstimatesOfPresentValueOfTheFutureCashFlowsNonPolicyOwnersRetainedProfitsPortion
LIClassOfBusiness=AustraliaSuperannuationBusiness
LIParProductsType=Other
LIAASBReportingComponentsAccountingStandardLedMethod=ReconciliationAdjustmentsAASB17LiabilitiesAASB17SRPPAndAASB17SRPOverseasPar</t>
        </r>
      </text>
    </comment>
    <comment ref="G73" authorId="0" shapeId="0" xr:uid="{00000000-0006-0000-0B00-00009101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LIParProductsType=InvestmentAccount
LIAASBReportingComponentsAccountingStandardLedMethod=ReconciliationAdjustmentsAASB17LiabilitiesAASB17SRPPAndAASB17SRPOverseasPar</t>
        </r>
      </text>
    </comment>
    <comment ref="H73" authorId="0" shapeId="0" xr:uid="{00000000-0006-0000-0B00-000092010000}">
      <text>
        <r>
          <rPr>
            <b/>
            <sz val="9"/>
            <rFont val="Tahoma"/>
            <family val="2"/>
          </rPr>
          <t>Metric=LIAASBReportingComponentsAccountingStandardLedMethodAmount
Data Type=MONETARY
LIAASB17Components=EstimatesOfPresentValueOfTheFutureCashFlowsNonPolicyOwnersRetainedProfitsPortion
LIClassOfBusiness=OverseasAllBusiness
LIParProductsType=Other
LIAASBReportingComponentsAccountingStandardLedMethod=ReconciliationAdjustmentsAASB17LiabilitiesAASB17SRPPAndAASB17SRPOverseasPar</t>
        </r>
      </text>
    </comment>
    <comment ref="I73" authorId="0" shapeId="0" xr:uid="{00000000-0006-0000-0B00-000093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LIParProductsType=InvestmentAccount
LIAASBReportingComponentsAccountingStandardLedMethod=ReconciliationAdjustmentsAASB17LiabilitiesAASB17SRPPAndAASB17SRPOverseasPar</t>
        </r>
      </text>
    </comment>
    <comment ref="J73" authorId="0" shapeId="0" xr:uid="{00000000-0006-0000-0B00-000094010000}">
      <text>
        <r>
          <rPr>
            <b/>
            <sz val="9"/>
            <rFont val="Tahoma"/>
            <family val="2"/>
          </rPr>
          <t>Metric=LIAASBReportingComponentsAccountingStandardLedMethodAmount
Data Type=MONETARY
LIAASB17Components=EstimatesOfPresentValueOfTheFutureCashFlowsPolicyOwnersRetainedProfitsPortion
LIClassOfBusiness=AustraliaOrdinaryBusiness
LIParProductsType=Other
LIAASBReportingComponentsAccountingStandardLedMethod=ReconciliationAdjustmentsAASB17LiabilitiesAASB17SRPPAndAASB17SRPOverseasPar</t>
        </r>
      </text>
    </comment>
    <comment ref="K73" authorId="0" shapeId="0" xr:uid="{00000000-0006-0000-0B00-000095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LIParProductsType=InvestmentAccount
LIAASBReportingComponentsAccountingStandardLedMethod=ReconciliationAdjustmentsAASB17LiabilitiesAASB17SRPPAndAASB17SRPOverseasPar</t>
        </r>
      </text>
    </comment>
    <comment ref="L73" authorId="0" shapeId="0" xr:uid="{00000000-0006-0000-0B00-000096010000}">
      <text>
        <r>
          <rPr>
            <b/>
            <sz val="9"/>
            <rFont val="Tahoma"/>
            <family val="2"/>
          </rPr>
          <t>Metric=LIAASBReportingComponentsAccountingStandardLedMethodAmount
Data Type=MONETARY
LIAASB17Components=EstimatesOfPresentValueOfTheFutureCashFlowsPolicyOwnersRetainedProfitsPortion
LIClassOfBusiness=AustraliaSuperannuationBusiness
LIParProductsType=Other
LIAASBReportingComponentsAccountingStandardLedMethod=ReconciliationAdjustmentsAASB17LiabilitiesAASB17SRPPAndAASB17SRPOverseasPar</t>
        </r>
      </text>
    </comment>
    <comment ref="M73" authorId="0" shapeId="0" xr:uid="{00000000-0006-0000-0B00-000097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LIParProductsType=InvestmentAccount
LIAASBReportingComponentsAccountingStandardLedMethod=ReconciliationAdjustmentsAASB17LiabilitiesAASB17SRPPAndAASB17SRPOverseasPar</t>
        </r>
      </text>
    </comment>
    <comment ref="N73" authorId="0" shapeId="0" xr:uid="{00000000-0006-0000-0B00-000098010000}">
      <text>
        <r>
          <rPr>
            <b/>
            <sz val="9"/>
            <rFont val="Tahoma"/>
            <family val="2"/>
          </rPr>
          <t>Metric=LIAASBReportingComponentsAccountingStandardLedMethodAmount
Data Type=MONETARY
LIAASB17Components=EstimatesOfPresentValueOfTheFutureCashFlowsPolicyOwnersRetainedProfitsPortion
LIClassOfBusiness=OverseasAllBusiness
LIParProductsType=Other
LIAASBReportingComponentsAccountingStandardLedMethod=ReconciliationAdjustmentsAASB17LiabilitiesAASB17SRPPAndAASB17SRPOverseasPar</t>
        </r>
      </text>
    </comment>
    <comment ref="O73" authorId="0" shapeId="0" xr:uid="{00000000-0006-0000-0B00-000099010000}">
      <text>
        <r>
          <rPr>
            <b/>
            <sz val="9"/>
            <rFont val="Tahoma"/>
            <family val="2"/>
          </rPr>
          <t>Metric=LIAASBReportingComponentsAccountingStandardLedMethodAmount
Data Type=MONETARY
LIAASB17Components=RiskAdjustment
LIClassOfBusiness=AustraliaOrdinaryBusiness
LIParProductsType=InvestmentAccount
LIAASBReportingComponentsAccountingStandardLedMethod=ReconciliationAdjustmentsAASB17LiabilitiesAASB17SRPPAndAASB17SRPOverseasPar</t>
        </r>
      </text>
    </comment>
    <comment ref="P73" authorId="0" shapeId="0" xr:uid="{00000000-0006-0000-0B00-00009A010000}">
      <text>
        <r>
          <rPr>
            <b/>
            <sz val="9"/>
            <rFont val="Tahoma"/>
            <family val="2"/>
          </rPr>
          <t>Metric=LIAASBReportingComponentsAccountingStandardLedMethodAmount
Data Type=MONETARY
LIAASB17Components=RiskAdjustment
LIClassOfBusiness=AustraliaOrdinaryBusiness
LIParProductsType=Other
LIAASBReportingComponentsAccountingStandardLedMethod=ReconciliationAdjustmentsAASB17LiabilitiesAASB17SRPPAndAASB17SRPOverseasPar</t>
        </r>
      </text>
    </comment>
    <comment ref="Q73" authorId="0" shapeId="0" xr:uid="{00000000-0006-0000-0B00-00009B010000}">
      <text>
        <r>
          <rPr>
            <b/>
            <sz val="9"/>
            <rFont val="Tahoma"/>
            <family val="2"/>
          </rPr>
          <t>Metric=LIAASBReportingComponentsAccountingStandardLedMethodAmount
Data Type=MONETARY
LIAASB17Components=RiskAdjustment
LIClassOfBusiness=AustraliaSuperannuationBusiness
LIParProductsType=InvestmentAccount
LIAASBReportingComponentsAccountingStandardLedMethod=ReconciliationAdjustmentsAASB17LiabilitiesAASB17SRPPAndAASB17SRPOverseasPar</t>
        </r>
      </text>
    </comment>
    <comment ref="R73" authorId="0" shapeId="0" xr:uid="{00000000-0006-0000-0B00-00009C010000}">
      <text>
        <r>
          <rPr>
            <b/>
            <sz val="9"/>
            <rFont val="Tahoma"/>
            <family val="2"/>
          </rPr>
          <t>Metric=LIAASBReportingComponentsAccountingStandardLedMethodAmount
Data Type=MONETARY
LIAASB17Components=RiskAdjustment
LIClassOfBusiness=AustraliaSuperannuationBusiness
LIParProductsType=Other
LIAASBReportingComponentsAccountingStandardLedMethod=ReconciliationAdjustmentsAASB17LiabilitiesAASB17SRPPAndAASB17SRPOverseasPar</t>
        </r>
      </text>
    </comment>
    <comment ref="S73" authorId="0" shapeId="0" xr:uid="{00000000-0006-0000-0B00-00009D010000}">
      <text>
        <r>
          <rPr>
            <b/>
            <sz val="9"/>
            <rFont val="Tahoma"/>
            <family val="2"/>
          </rPr>
          <t>Metric=LIAASBReportingComponentsAccountingStandardLedMethodAmount
Data Type=MONETARY
LIAASB17Components=RiskAdjustment
LIClassOfBusiness=OverseasAllBusiness
LIParProductsType=InvestmentAccount
LIAASBReportingComponentsAccountingStandardLedMethod=ReconciliationAdjustmentsAASB17LiabilitiesAASB17SRPPAndAASB17SRPOverseasPar</t>
        </r>
      </text>
    </comment>
    <comment ref="T73" authorId="0" shapeId="0" xr:uid="{00000000-0006-0000-0B00-00009E010000}">
      <text>
        <r>
          <rPr>
            <b/>
            <sz val="9"/>
            <rFont val="Tahoma"/>
            <family val="2"/>
          </rPr>
          <t>Metric=LIAASBReportingComponentsAccountingStandardLedMethodAmount
Data Type=MONETARY
LIAASB17Components=RiskAdjustment
LIClassOfBusiness=OverseasAllBusiness
LIParProductsType=Other
LIAASBReportingComponentsAccountingStandardLedMethod=ReconciliationAdjustmentsAASB17LiabilitiesAASB17SRPPAndAASB17SRPOverseasPar</t>
        </r>
      </text>
    </comment>
    <comment ref="U73" authorId="0" shapeId="0" xr:uid="{00000000-0006-0000-0B00-00009F010000}">
      <text>
        <r>
          <rPr>
            <b/>
            <sz val="9"/>
            <rFont val="Tahoma"/>
            <family val="2"/>
          </rPr>
          <t>Metric=LIAASBReportingComponentsAccountingStandardLedMethodAmount
Data Type=MONETARY
LIAASB17Components=ContractualServiceMargin
LIClassOfBusiness=AustraliaOrdinaryBusiness
LIParProductsType=InvestmentAccount
LIAASBReportingComponentsAccountingStandardLedMethod=ReconciliationAdjustmentsAASB17LiabilitiesAASB17SRPPAndAASB17SRPOverseasPar</t>
        </r>
      </text>
    </comment>
    <comment ref="V73" authorId="0" shapeId="0" xr:uid="{00000000-0006-0000-0B00-0000A0010000}">
      <text>
        <r>
          <rPr>
            <b/>
            <sz val="9"/>
            <rFont val="Tahoma"/>
            <family val="2"/>
          </rPr>
          <t>Metric=LIAASBReportingComponentsAccountingStandardLedMethodAmount
Data Type=MONETARY
LIAASB17Components=ContractualServiceMargin
LIClassOfBusiness=AustraliaOrdinaryBusiness
LIParProductsType=Other
LIAASBReportingComponentsAccountingStandardLedMethod=ReconciliationAdjustmentsAASB17LiabilitiesAASB17SRPPAndAASB17SRPOverseasPar</t>
        </r>
      </text>
    </comment>
    <comment ref="W73" authorId="0" shapeId="0" xr:uid="{00000000-0006-0000-0B00-0000A1010000}">
      <text>
        <r>
          <rPr>
            <b/>
            <sz val="9"/>
            <rFont val="Tahoma"/>
            <family val="2"/>
          </rPr>
          <t>Metric=LIAASBReportingComponentsAccountingStandardLedMethodAmount
Data Type=MONETARY
LIAASB17Components=ContractualServiceMargin
LIClassOfBusiness=AustraliaSuperannuationBusiness
LIParProductsType=InvestmentAccount
LIAASBReportingComponentsAccountingStandardLedMethod=ReconciliationAdjustmentsAASB17LiabilitiesAASB17SRPPAndAASB17SRPOverseasPar</t>
        </r>
      </text>
    </comment>
    <comment ref="X73" authorId="0" shapeId="0" xr:uid="{00000000-0006-0000-0B00-0000A2010000}">
      <text>
        <r>
          <rPr>
            <b/>
            <sz val="9"/>
            <rFont val="Tahoma"/>
            <family val="2"/>
          </rPr>
          <t>Metric=LIAASBReportingComponentsAccountingStandardLedMethodAmount
Data Type=MONETARY
LIAASB17Components=ContractualServiceMargin
LIClassOfBusiness=AustraliaSuperannuationBusiness
LIParProductsType=Other
LIAASBReportingComponentsAccountingStandardLedMethod=ReconciliationAdjustmentsAASB17LiabilitiesAASB17SRPPAndAASB17SRPOverseasPar</t>
        </r>
      </text>
    </comment>
    <comment ref="Y73" authorId="0" shapeId="0" xr:uid="{00000000-0006-0000-0B00-0000A3010000}">
      <text>
        <r>
          <rPr>
            <b/>
            <sz val="9"/>
            <rFont val="Tahoma"/>
            <family val="2"/>
          </rPr>
          <t>Metric=LIAASBReportingComponentsAccountingStandardLedMethodAmount
Data Type=MONETARY
LIAASB17Components=ContractualServiceMargin
LIClassOfBusiness=OverseasAllBusiness
LIParProductsType=InvestmentAccount
LIAASBReportingComponentsAccountingStandardLedMethod=ReconciliationAdjustmentsAASB17LiabilitiesAASB17SRPPAndAASB17SRPOverseasPar</t>
        </r>
      </text>
    </comment>
    <comment ref="Z73" authorId="0" shapeId="0" xr:uid="{00000000-0006-0000-0B00-0000A4010000}">
      <text>
        <r>
          <rPr>
            <b/>
            <sz val="9"/>
            <rFont val="Tahoma"/>
            <family val="2"/>
          </rPr>
          <t>Metric=LIAASBReportingComponentsAccountingStandardLedMethodAmount
Data Type=MONETARY
LIAASB17Components=ContractualServiceMargin
LIClassOfBusiness=OverseasAllBusiness
LIParProductsType=Other
LIAASBReportingComponentsAccountingStandardLedMethod=ReconciliationAdjustmentsAASB17LiabilitiesAASB17SRPPAndAASB17SRPOverseasPar</t>
        </r>
      </text>
    </comment>
    <comment ref="AA73" authorId="0" shapeId="0" xr:uid="{00000000-0006-0000-0B00-0000A5010000}">
      <text>
        <r>
          <rPr>
            <b/>
            <sz val="9"/>
            <rFont val="Tahoma"/>
            <family val="2"/>
          </rPr>
          <t>Metric=LIAASBReportingComponentsAccountingStandardLedMethodAmount
Data Type=MONETARY
LIAASB17Components=AASB17ShareholdersRetainedProfitsAustralianParticipating
LIClassOfBusiness=NotApplicable
LIParProductsType=NotApplicable
LIAASBReportingComponentsAccountingStandardLedMethod=ReconciliationAdjustmentsAASB17LiabilitiesAASB17SRPPAndAASB17SRPOverseasPar</t>
        </r>
      </text>
    </comment>
    <comment ref="AB73" authorId="0" shapeId="0" xr:uid="{00000000-0006-0000-0B00-0000A6010000}">
      <text>
        <r>
          <rPr>
            <b/>
            <sz val="9"/>
            <rFont val="Tahoma"/>
            <family val="2"/>
          </rPr>
          <t>Metric=LIAASBReportingComponentsAccountingStandardLedMethodAmount
Data Type=MONETARY
LIAASB17Components=AASB17ShareholdersRetainedProfitsOverseasParticipating
LIClassOfBusiness=NotApplicable
LIParProductsType=NotApplicable
LIAASBReportingComponentsAccountingStandardLedMethod=ReconciliationAdjustmentsAASB17LiabilitiesAASB17SRPPAndAASB17SRPOverseasPar</t>
        </r>
      </text>
    </comment>
    <comment ref="C75" authorId="0" shapeId="0" xr:uid="{00000000-0006-0000-0B00-0000A7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'EstimatesOfPresentValueOfTheFutureCashFlowsNonPolicyOwnersRetainedProfitsPortion'), [all /LI_RETPROFPAR/LRS_340_0_Table_2.04/LRS_340_0_Table_2.04 Repeat Group/LRS_340_0_Table_2.01/LRS_340_0_Table_2.01 Repeat Group/LIClassOfBusiness], Option([@data_types], 'LIClassOfBusiness', 'AustraliaOrdinaryBusiness'),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'DeathAndDisabilityClaimsPaidIncludingInterimAndTerminalBonusImpactOnEFCFNonPRPPortion')))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'SurrenderClaimsPaidIncludingInterimAndTerminalBonusImpactOnEFCFNonPRPPortion')))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'MaturityClaimsPaidIncludingInterimAndTerminalBonusImpactOnEFCFNonPRPPortion')))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'LoansOnPoliciesIssuedImpactOnEFCFNonPRPPortion')))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'LoansOnPoliciesRepaidImpactOnEFCFNonPRPPortion')))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'OtherMovementsRelatingToLoansOnPoliciesImpactOnEFCFNonPRPPortion')))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'DirectlyAttributableExpensesPaidImpactOnEFCFNonPRPPortion')))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'ReinsurancePremiumsPaidImpactOnEFCFNonPRPPortion')))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'ReinsuranceRecoveriesReceivedImpactOnEFCFNonPRPPortion')))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'OtherCashOutflowRelatedToReinsuranceImpactOnEFCFNonPRPPortion')))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'OtherCashInflowRelatedToReinsuranceImpactOnEFCFNonPRPPortion')))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'CurrentAndDeferredTaxExpenseImpactOnEFCFNonPRPPortion')))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'OtherCashInflowsImpactOnEFCFNonPRPPortion')))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'OtherCashOutflowsImpactOnEFCFNonPRPPortion')))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'CurrentYearPolicyholderProfitImpactOnEFCFNonPRPPortion')))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t>
        </r>
      </text>
    </comment>
    <comment ref="D75" authorId="0" shapeId="0" xr:uid="{00000000-0006-0000-0B00-0000A8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'EstimatesOfPresentValueOfTheFutureCashFlowsNonPolicyOwnersRetainedProfitsPortion'), [all /LI_RETPROFPAR/LRS_340_0_Table_2.04/LRS_340_0_Table_2.04 Repeat Group/LRS_340_0_Table_2.01/LRS_340_0_Table_2.01 Repeat Group/LIClassOfBusiness], Option([@data_types], 'LIClassOfBusiness', 'AustraliaOrdinaryBusiness'),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'DeathAndDisabilityClaimsPaidIncludingInterimAndTerminalBonusImpactOnEFCFNonPRPPortion')))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'SurrenderClaimsPaidIncludingInterimAndTerminalBonusImpactOnEFCFNonPRPPortion')))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'MaturityClaimsPaidIncludingInterimAndTerminalBonusImpactOnEFCFNonPRPPortion')))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'LoansOnPoliciesIssuedImpactOnEFCFNonPRPPortion')))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'LoansOnPoliciesRepaidImpactOnEFCFNonPRPPortion')))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'OtherMovementsRelatingToLoansOnPoliciesImpactOnEFCFNonPRPPortion')))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'DirectlyAttributableExpensesPaidImpactOnEFCFNonPRPPortion')))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'ReinsurancePremiumsPaidImpactOnEFCFNonPRPPortion')))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'ReinsuranceRecoveriesReceivedImpactOnEFCFNonPRPPortion')))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'OtherCashOutflowRelatedToReinsuranceImpactOnEFCFNonPRPPortion')))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'OtherCashInflowRelatedToReinsuranceImpactOnEFCFNonPRPPortion')))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'CurrentAndDeferredTaxExpenseImpactOnEFCFNonPRPPortion')))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'OtherCashInflowsImpactOnEFCFNonPRPPortion')))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'OtherCashOutflowsImpactOnEFCFNonPRPPortion')))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'CurrentYearPolicyholderProfitImpactOnEFCFNonPRPPortion')))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t>
        </r>
      </text>
    </comment>
    <comment ref="E75" authorId="0" shapeId="0" xr:uid="{00000000-0006-0000-0B00-0000A9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'EstimatesOfPresentValueOfTheFutureCashFlowsNonPolicyOwnersRetainedProfitsPortion'), [all /LI_RETPROFPAR/LRS_340_0_Table_2.04/LRS_340_0_Table_2.04 Repeat Group/LRS_340_0_Table_2.01/LRS_340_0_Table_2.01 Repeat Group/LIClassOfBusiness], Option([@data_types], 'LIClassOfBusiness', 'AustraliaSuperannuationBusiness'),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'DeathAndDisabilityClaimsPaidIncludingInterimAndTerminalBonusImpactOnEFCFNonPRPPortion')))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'SurrenderClaimsPaidIncludingInterimAndTerminalBonusImpactOnEFCFNonPRPPortion')))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'MaturityClaimsPaidIncludingInterimAndTerminalBonusImpactOnEFCFNonPRPPortion')))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'LoansOnPoliciesIssuedImpactOnEFCFNonPRPPortion')))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'LoansOnPoliciesRepaidImpactOnEFCFNonPRPPortion')))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'OtherMovementsRelatingToLoansOnPoliciesImpactOnEFCFNonPRPPortion')))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'DirectlyAttributableExpensesPaidImpactOnEFCFNonPRPPortion')))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'ReinsurancePremiumsPaidImpactOnEFCFNonPRPPortion')))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'ReinsuranceRecoveriesReceivedImpactOnEFCFNonPRPPortion')))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'OtherCashOutflowRelatedToReinsuranceImpactOnEFCFNonPRPPortion')))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'OtherCashInflowRelatedToReinsuranceImpactOnEFCFNonPRPPortion')))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'CurrentAndDeferredTaxExpenseImpactOnEFCFNonPRPPortion')))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'OtherCashInflowsImpactOnEFCFNonPRPPortion')))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'OtherCashOutflowsImpactOnEFCFNonPRPPortion')))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'CurrentYearPolicyholderProfitImpactOnEFCFNonPRPPortion')))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t>
        </r>
      </text>
    </comment>
    <comment ref="F75" authorId="0" shapeId="0" xr:uid="{00000000-0006-0000-0B00-0000AA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'EstimatesOfPresentValueOfTheFutureCashFlowsNonPolicyOwnersRetainedProfitsPortion'), [all /LI_RETPROFPAR/LRS_340_0_Table_2.04/LRS_340_0_Table_2.04 Repeat Group/LRS_340_0_Table_2.01/LRS_340_0_Table_2.01 Repeat Group/LIClassOfBusiness], Option([@data_types], 'LIClassOfBusiness', 'AustraliaSuperannuationBusiness'),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'DeathAndDisabilityClaimsPaidIncludingInterimAndTerminalBonusImpactOnEFCFNonPRPPortion')))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'SurrenderClaimsPaidIncludingInterimAndTerminalBonusImpactOnEFCFNonPRPPortion')))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'MaturityClaimsPaidIncludingInterimAndTerminalBonusImpactOnEFCFNonPRPPortion')))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'LoansOnPoliciesIssuedImpactOnEFCFNonPRPPortion')))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'LoansOnPoliciesRepaidImpactOnEFCFNonPRPPortion')))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'OtherMovementsRelatingToLoansOnPoliciesImpactOnEFCFNonPRPPortion')))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'DirectlyAttributableExpensesPaidImpactOnEFCFNonPRPPortion')))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'ReinsurancePremiumsPaidImpactOnEFCFNonPRPPortion')))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'ReinsuranceRecoveriesReceivedImpactOnEFCFNonPRPPortion')))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'OtherCashOutflowRelatedToReinsuranceImpactOnEFCFNonPRPPortion')))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'OtherCashInflowRelatedToReinsuranceImpactOnEFCFNonPRPPortion')))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'CurrentAndDeferredTaxExpenseImpactOnEFCFNonPRPPortion')))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'OtherCashInflowsImpactOnEFCFNonPRPPortion')))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'OtherCashOutflowsImpactOnEFCFNonPRPPortion')))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'CurrentYearPolicyholderProfitImpactOnEFCFNonPRPPortion')))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t>
        </r>
      </text>
    </comment>
    <comment ref="G75" authorId="0" shapeId="0" xr:uid="{00000000-0006-0000-0B00-0000AB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'EstimatesOfPresentValueOfTheFutureCashFlowsNonPolicyOwnersRetainedProfitsPortion'), [all /LI_RETPROFPAR/LRS_340_0_Table_2.04/LRS_340_0_Table_2.04 Repeat Group/LRS_340_0_Table_2.01/LRS_340_0_Table_2.01 Repeat Group/LIClassOfBusiness], Option([@data_types], 'LIClassOfBusiness', 'OverseasAllBusiness'),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'DeathAndDisabilityClaimsPaidIncludingInterimAndTerminalBonusImpactOnEFCFNonPRPPortion')))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'SurrenderClaimsPaidIncludingInterimAndTerminalBonusImpactOnEFCFNonPRPPortion')))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'MaturityClaimsPaidIncludingInterimAndTerminalBonusImpactOnEFCFNonPRPPortion')))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'LoansOnPoliciesIssuedImpactOnEFCFNonPRPPortion')))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'LoansOnPoliciesRepaidImpactOnEFCFNonPRPPortion')))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'OtherMovementsRelatingToLoansOnPoliciesImpactOnEFCFNonPRPPortion')))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'DirectlyAttributableExpensesPaidImpactOnEFCFNonPRPPortion')))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'ReinsurancePremiumsPaidImpactOnEFCFNonPRPPortion')))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'ReinsuranceRecoveriesReceivedImpactOnEFCFNonPRPPortion')))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'OtherCashOutflowRelatedToReinsuranceImpactOnEFCFNonPRPPortion')))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'OtherCashInflowRelatedToReinsuranceImpactOnEFCFNonPRPPortion')))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'CurrentAndDeferredTaxExpenseImpactOnEFCFNonPRPPortion')))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'OtherCashInflowsImpactOnEFCFNonPRPPortion')))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'OtherCashOutflowsImpactOnEFCFNonPRPPortion')))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'CurrentYearPolicyholderProfitImpactOnEFCFNonPRPPortion')))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t>
        </r>
      </text>
    </comment>
    <comment ref="H75" authorId="0" shapeId="0" xr:uid="{00000000-0006-0000-0B00-0000AC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'EstimatesOfPresentValueOfTheFutureCashFlowsNonPolicyOwnersRetainedProfitsPortion'), [all /LI_RETPROFPAR/LRS_340_0_Table_2.04/LRS_340_0_Table_2.04 Repeat Group/LRS_340_0_Table_2.01/LRS_340_0_Table_2.01 Repeat Group/LIClassOfBusiness], Option([@data_types], 'LIClassOfBusiness', 'OverseasAllBusiness'),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'DeathAndDisabilityClaimsPaidIncludingInterimAndTerminalBonusImpactOnEFCFNonPRPPortion')))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'SurrenderClaimsPaidIncludingInterimAndTerminalBonusImpactOnEFCFNonPRPPortion')))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'MaturityClaimsPaidIncludingInterimAndTerminalBonusImpactOnEFCFNonPRPPortion')))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'LoansOnPoliciesIssuedImpactOnEFCFNonPRPPortion')))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'LoansOnPoliciesRepaidImpactOnEFCFNonPRPPortion')))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'OtherMovementsRelatingToLoansOnPoliciesImpactOnEFCFNonPRPPortion')))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'DirectlyAttributableExpensesPaidImpactOnEFCFNonPRPPortion')))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'ReinsurancePremiumsPaidImpactOnEFCFNonPRPPortion')))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'ReinsuranceRecoveriesReceivedImpactOnEFCFNonPRPPortion')))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'OtherCashOutflowRelatedToReinsuranceImpactOnEFCFNonPRPPortion')))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'OtherCashInflowRelatedToReinsuranceImpactOnEFCFNonPRPPortion')))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'CurrentAndDeferredTaxExpenseImpactOnEFCFNonPRPPortion')))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'OtherCashInflowsImpactOnEFCFNonPRPPortion')))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'OtherCashOutflowsImpactOnEFCFNonPRPPortion')))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'CurrentYearPolicyholderProfitImpactOnEFCFNonPRPPortion')))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'EstimatesOfPresentValueOfTheFutureCashFlowsNonPolicyOwnersRetainedProfitsPortion'), [all /LI_RETPROFPAR/LRS_340_0_Table_2.04/LRS_340_0</t>
        </r>
      </text>
    </comment>
    <comment ref="I75" authorId="0" shapeId="0" xr:uid="{00000000-0006-0000-0B00-0000AD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'EstimatesOfPresentValueOfTheFutureCashFlowsPolicyOwnersRetainedProfitsPortion'), [all /LI_RETPROFPAR/LRS_340_0_Table_2.04/LRS_340_0_Table_2.04 Repeat Group/LRS_340_0_Table_2.01/LRS_340_0_Table_2.01 Repeat Group/LIClassOfBusiness], Option([@data_types], 'LIClassOfBusiness', 'AustraliaOrdinaryBusiness'),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'InsFinIncomeExpAndEffectsOfMvmtsInFXImpactOnEFCFPRPPortionAASB17SRPPAndAASB17SRPOverseasPar')))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'NonDirectlyAttributableExpensesImpactOnEFCFPRPPortionAASB17SRPPAndAASB17SRPOverseasPar')))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'CurrentAndDefTaxExpDueToA41A42AndA43ImpOnEFCFPRPPortionAASB17SRPPAndAASB17SRPOverseasPar')))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'AllocationToEFCFPRPPortionAASB17SRPPAndAASB17SRPOverseasParDueToA51')))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'AllocationToEFCFPRPPortionAASB17SRPPAndAASB17SRPOverseasParDueToA62')))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'AllocationToEFCFPRPPortionDueToA83')))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'IntAndTerminalBonusDistFromEFCFPRPPortionAASB17SRPPAASB17SRPOverseasParAASB17SRPNAndShareCapital')))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'DecBonusDistFromEFCFPRPPortionAASB17SRPPAASB17SRPOverseasParAASB17SRPNAndShareCapital')))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'EFCFPRPPortionTransfersBetweenOrdinaryBusinessClassSuperBusinessClassAndWithinOverseasBusiness')))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'TaxEffectDueToEFCFPRPPortionTransfers')))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'OtherEFCFPRPPortionAASB17SRPPAndAASB17SRPOverseasParMovements')))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J75" authorId="0" shapeId="0" xr:uid="{00000000-0006-0000-0B00-0000AE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'EstimatesOfPresentValueOfTheFutureCashFlowsPolicyOwnersRetainedProfitsPortion'), [all /LI_RETPROFPAR/LRS_340_0_Table_2.04/LRS_340_0_Table_2.04 Repeat Group/LRS_340_0_Table_2.01/LRS_340_0_Table_2.01 Repeat Group/LIClassOfBusiness], Option([@data_types], 'LIClassOfBusiness', 'AustraliaOrdinaryBusiness'),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'InsFinIncomeExpAndEffectsOfMvmtsInFXImpactOnEFCFPRPPortionAASB17SRPPAndAASB17SRPOverseasPar')))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'NonDirectlyAttributableExpensesImpactOnEFCFPRPPortionAASB17SRPPAndAASB17SRPOverseasPar')))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'CurrentAndDefTaxExpDueToA41A42AndA43ImpOnEFCFPRPPortionAASB17SRPPAndAASB17SRPOverseasPar')))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'AllocationToEFCFPRPPortionAASB17SRPPAndAASB17SRPOverseasParDueToA51')))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'AllocationToEFCFPRPPortionAASB17SRPPAndAASB17SRPOverseasParDueToA62')))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'AllocationToEFCFPRPPortionDueToA83')))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'IntAndTerminalBonusDistFromEFCFPRPPortionAASB17SRPPAASB17SRPOverseasParAASB17SRPNAndShareCapital')))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'DecBonusDistFromEFCFPRPPortionAASB17SRPPAASB17SRPOverseasParAASB17SRPNAndShareCapital')))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'EFCFPRPPortionTransfersBetweenOrdinaryBusinessClassSuperBusinessClassAndWithinOverseasBusiness')))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'TaxEffectDueToEFCFPRPPortionTransfers')))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'OtherEFCFPRPPortionAASB17SRPPAndAASB17SRPOverseasParMovements')))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K75" authorId="0" shapeId="0" xr:uid="{00000000-0006-0000-0B00-0000AF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'EstimatesOfPresentValueOfTheFutureCashFlowsPolicyOwnersRetainedProfitsPortion'), [all /LI_RETPROFPAR/LRS_340_0_Table_2.04/LRS_340_0_Table_2.04 Repeat Group/LRS_340_0_Table_2.01/LRS_340_0_Table_2.01 Repeat Group/LIClassOfBusiness], Option([@data_types], 'LIClassOfBusiness', 'AustraliaSuperannuationBusiness'),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'InsFinIncomeExpAndEffectsOfMvmtsInFXImpactOnEFCFPRPPortionAASB17SRPPAndAASB17SRPOverseasPar')))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'NonDirectlyAttributableExpensesImpactOnEFCFPRPPortionAASB17SRPPAndAASB17SRPOverseasPar')))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'CurrentAndDefTaxExpDueToA41A42AndA43ImpOnEFCFPRPPortionAASB17SRPPAndAASB17SRPOverseasPar')))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'AllocationToEFCFPRPPortionAASB17SRPPAndAASB17SRPOverseasParDueToA51')))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'AllocationToEFCFPRPPortionAASB17SRPPAndAASB17SRPOverseasParDueToA62')))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'AllocationToEFCFPRPPortionDueToA83')))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'IntAndTerminalBonusDistFromEFCFPRPPortionAASB17SRPPAASB17SRPOverseasParAASB17SRPNAndShareCapital')))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'DecBonusDistFromEFCFPRPPortionAASB17SRPPAASB17SRPOverseasParAASB17SRPNAndShareCapital')))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'EFCFPRPPortionTransfersBetweenOrdinaryBusinessClassSuperBusinessClassAndWithinOverseasBusiness')))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'TaxEffectDueToEFCFPRPPortionTransfers')))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'OtherEFCFPRPPortionAASB17SRPPAndAASB17SRPOverseasParMovements')))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L75" authorId="0" shapeId="0" xr:uid="{00000000-0006-0000-0B00-0000B0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'EstimatesOfPresentValueOfTheFutureCashFlowsPolicyOwnersRetainedProfitsPortion'), [all /LI_RETPROFPAR/LRS_340_0_Table_2.04/LRS_340_0_Table_2.04 Repeat Group/LRS_340_0_Table_2.01/LRS_340_0_Table_2.01 Repeat Group/LIClassOfBusiness], Option([@data_types], 'LIClassOfBusiness', 'AustraliaSuperannuationBusiness'),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'InsFinIncomeExpAndEffectsOfMvmtsInFXImpactOnEFCFPRPPortionAASB17SRPPAndAASB17SRPOverseasPar')))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'NonDirectlyAttributableExpensesImpactOnEFCFPRPPortionAASB17SRPPAndAASB17SRPOverseasPar')))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'CurrentAndDefTaxExpDueToA41A42AndA43ImpOnEFCFPRPPortionAASB17SRPPAndAASB17SRPOverseasPar')))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'AllocationToEFCFPRPPortionAASB17SRPPAndAASB17SRPOverseasParDueToA51')))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'AllocationToEFCFPRPPortionAASB17SRPPAndAASB17SRPOverseasParDueToA62')))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'AllocationToEFCFPRPPortionDueToA83')))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'IntAndTerminalBonusDistFromEFCFPRPPortionAASB17SRPPAASB17SRPOverseasParAASB17SRPNAndShareCapital')))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'DecBonusDistFromEFCFPRPPortionAASB17SRPPAASB17SRPOverseasParAASB17SRPNAndShareCapital')))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'EFCFPRPPortionTransfersBetweenOrdinaryBusinessClassSuperBusinessClassAndWithinOverseasBusiness')))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'TaxEffectDueToEFCFPRPPortionTransfers')))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'OtherEFCFPRPPortionAASB17SRPPAndAASB17SRPOverseasParMovements')))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M75" authorId="0" shapeId="0" xr:uid="{00000000-0006-0000-0B00-0000B1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'EstimatesOfPresentValueOfTheFutureCashFlowsPolicyOwnersRetainedProfitsPortion'), [all /LI_RETPROFPAR/LRS_340_0_Table_2.04/LRS_340_0_Table_2.04 Repeat Group/LRS_340_0_Table_2.01/LRS_340_0_Table_2.01 Repeat Group/LIClassOfBusiness], Option([@data_types], 'LIClassOfBusiness', 'OverseasAllBusiness'),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'InsFinIncomeExpAndEffectsOfMvmtsInFXImpactOnEFCFPRPPortionAASB17SRPPAndAASB17SRPOverseasPar')))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'NonDirectlyAttributableExpensesImpactOnEFCFPRPPortionAASB17SRPPAndAASB17SRPOverseasPar')))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'CurrentAndDefTaxExpDueToA41A42AndA43ImpOnEFCFPRPPortionAASB17SRPPAndAASB17SRPOverseasPar')))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'AllocationToEFCFPRPPortionAASB17SRPPAndAASB17SRPOverseasParDueToA51')))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'AllocationToEFCFPRPPortionAASB17SRPPAndAASB17SRPOverseasParDueToA62')))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'AllocationToEFCFPRPPortionDueToA83')))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'IntAndTerminalBonusDistFromEFCFPRPPortionAASB17SRPPAASB17SRPOverseasParAASB17SRPNAndShareCapital')))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'DecBonusDistFromEFCFPRPPortionAASB17SRPPAASB17SRPOverseasParAASB17SRPNAndShareCapital')))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'EFCFPRPPortionTransfersBetweenOrdinaryBusinessClassSuperBusinessClassAndWithinOverseasBusiness')))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'TaxEffectDueToEFCFPRPPortionTransfers')))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'OtherEFCFPRPPortionAASB17SRPPAndAASB17SRPOverseasParMovements')))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N75" authorId="0" shapeId="0" xr:uid="{00000000-0006-0000-0B00-0000B2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'EstimatesOfPresentValueOfTheFutureCashFlowsPolicyOwnersRetainedProfitsPortion'), [all /LI_RETPROFPAR/LRS_340_0_Table_2.04/LRS_340_0_Table_2.04 Repeat Group/LRS_340_0_Table_2.01/LRS_340_0_Table_2.01 Repeat Group/LIClassOfBusiness], Option([@data_types], 'LIClassOfBusiness', 'OverseasAllBusiness'),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'InsFinIncomeExpAndEffectsOfMvmtsInFXImpactOnEFCFPRPPortionAASB17SRPPAndAASB17SRPOverseasPar')))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'NonDirectlyAttributableExpensesImpactOnEFCFPRPPortionAASB17SRPPAndAASB17SRPOverseasPar')))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'CurrentAndDefTaxExpDueToA41A42AndA43ImpOnEFCFPRPPortionAASB17SRPPAndAASB17SRPOverseasPar')))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'AllocationToEFCFPRPPortionAASB17SRPPAndAASB17SRPOverseasParDueToA51')))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'AllocationToEFCFPRPPortionAASB17SRPPAndAASB17SRPOverseasParDueToA62')))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'AllocationToEFCFPRPPortionDueToA83')))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'IntAndTerminalBonusDistFromEFCFPRPPortionAASB17SRPPAASB17SRPOverseasParAASB17SRPNAndShareCapital')))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'DecBonusDistFromEFCFPRPPortionAASB17SRPPAASB17SRPOverseasParAASB17SRPNAndShareCapital')))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'EFCFPRPPortionTransfersBetweenOrdinaryBusinessClassSuperBusinessClassAndWithinOverseasBusiness')))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'TaxEffectDueToEFCFPRPPortionTransfers')))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'OtherEFCFPRPPortionAASB17SRPPAndAASB17SRPOverseasParMovements')))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'EstimatesOfPresentValueOfTheFutureCashFlowsPolicyOwnersRetainedProfitsPortion'),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O75" authorId="0" shapeId="0" xr:uid="{00000000-0006-0000-0B00-0000B3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'RiskAdjustment'), [all /LI_RETPROFPAR/LRS_340_0_Table_2.04/LRS_340_0_Table_2.04 Repeat Group/LRS_340_0_Table_2.01/LRS_340_0_Table_2.01 Repeat Group/LIClassOfBusiness], Option([@data_types], 'LIClassOfBusiness', 'AustraliaOrdinaryBusiness'),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P75" authorId="0" shapeId="0" xr:uid="{00000000-0006-0000-0B00-0000B4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'RiskAdjustment'), [all /LI_RETPROFPAR/LRS_340_0_Table_2.04/LRS_340_0_Table_2.04 Repeat Group/LRS_340_0_Table_2.01/LRS_340_0_Table_2.01 Repeat Group/LIClassOfBusiness], Option([@data_types], 'LIClassOfBusiness', 'AustraliaOrdinaryBusiness'),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Q75" authorId="0" shapeId="0" xr:uid="{00000000-0006-0000-0B00-0000B5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'RiskAdjustment'), [all /LI_RETPROFPAR/LRS_340_0_Table_2.04/LRS_340_0_Table_2.04 Repeat Group/LRS_340_0_Table_2.01/LRS_340_0_Table_2.01 Repeat Group/LIClassOfBusiness], Option([@data_types], 'LIClassOfBusiness', 'AustraliaSuperannuationBusiness'),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R75" authorId="0" shapeId="0" xr:uid="{00000000-0006-0000-0B00-0000B6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'RiskAdjustment'), [all /LI_RETPROFPAR/LRS_340_0_Table_2.04/LRS_340_0_Table_2.04 Repeat Group/LRS_340_0_Table_2.01/LRS_340_0_Table_2.01 Repeat Group/LIClassOfBusiness], Option([@data_types], 'LIClassOfBusiness', 'AustraliaSuperannuationBusiness'),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S75" authorId="0" shapeId="0" xr:uid="{00000000-0006-0000-0B00-0000B7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'RiskAdjustment'), [all /LI_RETPROFPAR/LRS_340_0_Table_2.04/LRS_340_0_Table_2.04 Repeat Group/LRS_340_0_Table_2.01/LRS_340_0_Table_2.01 Repeat Group/LIClassOfBusiness], Option([@data_types], 'LIClassOfBusiness', 'OverseasAllBusiness'),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T75" authorId="0" shapeId="0" xr:uid="{00000000-0006-0000-0B00-0000B8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'RiskAdjustment'), [all /LI_RETPROFPAR/LRS_340_0_Table_2.04/LRS_340_0_Table_2.04 Repeat Group/LRS_340_0_Table_2.01/LRS_340_0_Table_2.01 Repeat Group/LIClassOfBusiness], Option([@data_types], 'LIClassOfBusiness', 'OverseasAllBusiness'),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'ChangesInEstimatesThatDoNotAdjustCSMAndAdjustmentsToLIC')))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'ImpactOfInterimAndTerminalBonusOffsetOnEFCFNonPRPPortionAndRA')))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'ImpactOfDeclaredBonusOnEFCFNonPRPPortionAndRA')))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'RiskAdjustment'),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U75" authorId="0" shapeId="0" xr:uid="{00000000-0006-0000-0B00-0000B9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'ContractualServiceMargin'), [all /LI_RETPROFPAR/LRS_340_0_Table_2.04/LRS_340_0_Table_2.04 Repeat Group/LRS_340_0_Table_2.01/LRS_340_0_Table_2.01 Repeat Group/LIClassOfBusiness], Option([@data_types], 'LIClassOfBusiness', 'AustraliaOrdinaryBusiness'),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V75" authorId="0" shapeId="0" xr:uid="{00000000-0006-0000-0B00-0000BA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'ContractualServiceMargin'), [all /LI_RETPROFPAR/LRS_340_0_Table_2.04/LRS_340_0_Table_2.04 Repeat Group/LRS_340_0_Table_2.01/LRS_340_0_Table_2.01 Repeat Group/LIClassOfBusiness], Option([@data_types], 'LIClassOfBusiness', 'AustraliaOrdinaryBusiness'),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'AustraliaOrdinaryBusiness'),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W75" authorId="0" shapeId="0" xr:uid="{00000000-0006-0000-0B00-0000BB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'ContractualServiceMargin'), [all /LI_RETPROFPAR/LRS_340_0_Table_2.04/LRS_340_0_Table_2.04 Repeat Group/LRS_340_0_Table_2.01/LRS_340_0_Table_2.01 Repeat Group/LIClassOfBusiness], Option([@data_types], 'LIClassOfBusiness', 'AustraliaSuperannuationBusiness'),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X75" authorId="0" shapeId="0" xr:uid="{00000000-0006-0000-0B00-0000BC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'ContractualServiceMargin'), [all /LI_RETPROFPAR/LRS_340_0_Table_2.04/LRS_340_0_Table_2.04 Repeat Group/LRS_340_0_Table_2.01/LRS_340_0_Table_2.01 Repeat Group/LIClassOfBusiness], Option([@data_types], 'LIClassOfBusiness', 'AustraliaSuperannuationBusiness'),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'AustraliaSuperannuationBusiness'),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Y75" authorId="0" shapeId="0" xr:uid="{00000000-0006-0000-0B00-0000BD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'ContractualServiceMargin'), [all /LI_RETPROFPAR/LRS_340_0_Table_2.04/LRS_340_0_Table_2.04 Repeat Group/LRS_340_0_Table_2.01/LRS_340_0_Table_2.01 Repeat Group/LIClassOfBusiness], Option([@data_types], 'LIClassOfBusiness', 'OverseasAllBusiness'), [all /LI_RETPROFPAR/LRS_340_0_Table_2.04/LRS_340_0_Table_2.04 Repeat Group/LRS_340_0_Table_2.01/LRS_340_0_Table_2.01 Repeat Group/LIParProductsType], Option([@data_types], 'LIParProductsType', 'InvestmentAccount'),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'InvestmentAccount'),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Z75" authorId="0" shapeId="0" xr:uid="{00000000-0006-0000-0B00-0000BE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'ContractualServiceMargin'), [all /LI_RETPROFPAR/LRS_340_0_Table_2.04/LRS_340_0_Table_2.04 Repeat Group/LRS_340_0_Table_2.01/LRS_340_0_Table_2.01 Repeat Group/LIClassOfBusiness], Option([@data_types], 'LIClassOfBusiness', 'OverseasAllBusiness'), [all /LI_RETPROFPAR/LRS_340_0_Table_2.04/LRS_340_0_Table_2.04 Repeat Group/LRS_340_0_Table_2.01/LRS_340_0_Table_2.01 Repeat Group/LIParProductsType], Option([@data_types], 'LIParProductsType', 'Other'),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'PremiumsReceivedImpactOnAASB17Liabilities')))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'InsuranceFinanceIncomeExpenseAndEffectsOfMovementsInFXImpactOnEFCFNonPRPPortionRAAndCSM')))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'FUMExpensesImpactOnEFCFNonPRPPortionRAAndCSM')))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'CurrentAndDeferredTaxDueToA31AndA32ImpactOnEFCFNonPRPPortionRAAndCSM')))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'ExperienceAdjustments')))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'ChangesInEstimatesThatAdjustCSM')))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'CSMAndRARelease')))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'ContractualServiceMargin'), [all /LI_RETPROFPAR/LRS_340_0_Table_2.04/LRS_340_0_Table_2.04 Repeat Group/LRS_340_0_Table_2.02/LRS_340_0_Table_2.02 Repeat Group/LIClassOfBusiness], Option([@data_types], 'LIClassOfBusiness', 'OverseasAllBusiness'), [all /LI_RETPROFPAR/LRS_340_0_Table_2.04/LRS_340_0_Table_2.04 Repeat Group/LRS_340_0_Table_2.02/LRS_340_0_Table_2.02 Repeat Group/LIParProductsType], Option([@data_types], 'LIParProductsType', 'Other'),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AA75" authorId="0" shapeId="0" xr:uid="{00000000-0006-0000-0B00-0000BF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'AASB17ShareholdersRetainedProfitsAustralianParticipating'), [all /LI_RETPROFPAR/LRS_340_0_Table_2.04/LRS_340_0_Table_2.04 Repeat Group/LRS_340_0_Table_2.01/LRS_340_0_Table_2.01 Repeat Group/LIClassOfBusiness], Option([@data_types], 'LIClassOfBusiness', 'NotApplicable'), [all /LI_RETPROFPAR/LRS_340_0_Table_2.04/LRS_340_0_Table_2.04 Repeat Group/LRS_340_0_Table_2.01/LRS_340_0_Table_2.01 Repeat Group/LIParProductsType], Option([@data_types], 'LIParProductsType', 'NotApplicable'),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'InsFinIncomeExpAndEffectsOfMvmtsInFXImpactOnEFCFPRPPortionAASB17SRPPAndAASB17SRPOverseasPar')))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'FUMExpensesImpactOnEFCFPRPPortionAASB17SRPPAndAASB17SRPOverseasPar')))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'NonDirectlyAttributableExpensesImpactOnEFCFPRPPortionAASB17SRPPAndAASB17SRPOverseasPar')))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'CurrentAndDefTaxExpDueToA41A42AndA43ImpOnEFCFPRPPortionAASB17SRPPAndAASB17SRPOverseasPar')))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'AllocationToEFCFPRPPortionAASB17SRPPAndAASB17SRPOverseasParDueToA51')))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'AllocationToEFCFPRPPortionAASB17SRPPAndAASB17SRPOverseasParDueToA62')))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'AllocationToAASB17SRPPAndAASB17SRPOverseasParDueToA81')))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'IntAndTerminalBonusDistFromEFCFPRPPortionAASB17SRPPAASB17SRPOverseasParAASB17SRPNAndShareCapital')))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'DecBonusDistFromEFCFPRPPortionAASB17SRPPAASB17SRPOverseasParAASB17SRPNAndShareCapital')))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'ShareholderDistributionsFromAASB17SRPPAndAASB17SRPOverseasParDueToBonusDistributions')))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'OtherEFCFPRPPortionAASB17SRPPAndAASB17SRPOverseasParMovements')))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'AASB17ShareholdersRetainedProfitsAustralianParticipating'),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AB75" authorId="0" shapeId="0" xr:uid="{00000000-0006-0000-0B00-0000C0010000}">
      <text>
        <r>
          <rPr>
            <b/>
            <sz val="9"/>
            <rFont val="Tahoma"/>
            <family val="2"/>
          </rPr>
          <t>Dynamic Text=FormatNumber(
(FromArray(0, Filter([all /LI_RETPROFPAR/LRS_340_0_Table_2.04/LRS_340_0_Table_2.04 Repeat Group/LRS_340_0_Table_2.01/LRS_340_0_Table_2.01 Repeat Group/LIAASBOpeningBalancesAtStartOfPeriodAccountingStandardLedMethodAmount], [all /LI_RETPROFPAR/LRS_340_0_Table_2.04/LRS_340_0_Table_2.04 Repeat Group/LRS_340_0_Table_2.01/LRS_340_0_Table_2.01 Repeat Group/LIAASB17Components], Option([@data_types], 'LIAASB17Components', 'AASB17ShareholdersRetainedProfitsOverseasParticipating'), [all /LI_RETPROFPAR/LRS_340_0_Table_2.04/LRS_340_0_Table_2.04 Repeat Group/LRS_340_0_Table_2.01/LRS_340_0_Table_2.01 Repeat Group/LIClassOfBusiness], Option([@data_types], 'LIClassOfBusiness', 'NotApplicable'), [all /LI_RETPROFPAR/LRS_340_0_Table_2.04/LRS_340_0_Table_2.04 Repeat Group/LRS_340_0_Table_2.01/LRS_340_0_Table_2.01 Repeat Group/LIParProductsType], Option([@data_types], 'LIParProductsType', 'NotApplicable'), [all /LI_RETPROFPAR/LRS_340_0_Table_2.04/LRS_340_0_Table_2.04 Repeat Group/LRS_340_0_Table_2.01/LRS_340_0_Table_2.01 Repeat Group/LIAASBReportingComponentsAccountingStandardLedMethod], Option([@data_types], 'LIAASBReportingComponentsAccountingStandardLedMethod', 'OpeningBalancesOfAASB17LiabilitiesAASB17SRPPAndAASB17SRPOverseasPar')))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'InsFinIncomeExpAndEffectsOfMvmtsInFXImpactOnEFCFPRPPortionAASB17SRPPAndAASB17SRPOverseasPar')))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'FUMExpensesImpactOnEFCFPRPPortionAASB17SRPPAndAASB17SRPOverseasPar')))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'NonDirectlyAttributableExpensesImpactOnEFCFPRPPortionAASB17SRPPAndAASB17SRPOverseasPar')))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'CurrentAndDefTaxExpDueToA41A42AndA43ImpOnEFCFPRPPortionAASB17SRPPAndAASB17SRPOverseasPar')))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'AllocationToEFCFPRPPortionAASB17SRPPAndAASB17SRPOverseasParDueToA51')))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'AllocationToEFCFPRPPortionAASB17SRPPAndAASB17SRPOverseasParDueToA62')))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'OtherMovementsImpactOnAASB17LiabilitiesAASB17SRPPAndAASB17SRPOverseasPar')))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'AllocationToAASB17SRPPAndAASB17SRPOverseasParDueToA81')))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'IntAndTerminalBonusDistFromEFCFPRPPortionAASB17SRPPAASB17SRPOverseasParAASB17SRPNAndShareCapital')))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'DecBonusDistFromEFCFPRPPortionAASB17SRPPAASB17SRPOverseasParAASB17SRPNAndShareCapital')))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'ShareholderDistributionsFromAASB17SRPPAndAASB17SRPOverseasParDueToBonusDistributions')))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'OtherEFCFPRPPortionAASB17SRPPAndAASB17SRPOverseasParMovements'))) + FromArray(0, Filter([all /LI_RETPROFPAR/LRS_340_0_Table_2.04/LRS_340_0_Table_2.04 Repeat Group/LRS_340_0_Table_2.02/LRS_340_0_Table_2.02 Repeat Group/LIAASBReportingComponentsAccountingStandardLedMethodAmount], [all /LI_RETPROFPAR/LRS_340_0_Table_2.04/LRS_340_0_Table_2.04 Repeat Group/LRS_340_0_Table_2.02/LRS_340_0_Table_2.02 Repeat Group/LIAASB17Components], Option([@data_types], 'LIAASB17Components', 'AASB17ShareholdersRetainedProfitsOverseasParticipating'), [all /LI_RETPROFPAR/LRS_340_0_Table_2.04/LRS_340_0_Table_2.04 Repeat Group/LRS_340_0_Table_2.02/LRS_340_0_Table_2.02 Repeat Group/LIClassOfBusiness], Option([@data_types], 'LIClassOfBusiness', 'NotApplicable'), [all /LI_RETPROFPAR/LRS_340_0_Table_2.04/LRS_340_0_Table_2.04 Repeat Group/LRS_340_0_Table_2.02/LRS_340_0_Table_2.02 Repeat Group/LIParProductsType], Option([@data_types], 'LIParProductsType', 'NotApplicable'), [all /LI_RETPROFPAR/LRS_340_0_Table_2.04/LRS_340_0_Table_2.04 Repeat Group/LRS_340_0_Table_2.02/LRS_340_0_Table_2.02 Repeat Group/LIAASBReportingComponentsAccountingStandardLedMethod], Option([@data_types], 'LIAASBReportingComponentsAccountingStandardLedMethod', 'ReconciliationAdjustmentsAASB17LiabilitiesAASB17SRPPAndAASB17SRPOverseasPar'))))
,0)</t>
        </r>
      </text>
    </comment>
    <comment ref="C78" authorId="0" shapeId="0" xr:uid="{00000000-0006-0000-0B00-0000C1010000}">
      <text>
        <r>
          <rPr>
            <b/>
            <sz val="9"/>
            <rFont val="Tahoma"/>
            <family val="2"/>
          </rPr>
          <t>Metric=LIAASBOtherInformationAccountingStandardLedMethodAmount
Data Type=MONETARY
LIAASB17Components=EstimatesOfPresentValueOfTheFutureCashFlowsNonPolicyOwnersRetainedProfitsPortion
LIClassOfBusiness=AustraliaOrdinaryBusiness
LIParProductsType=InvestmentAccount
LIAASBOtherInformationAccountingStandardLedMethod=ReinsuranceAssetsNetOfReinsuranceLiabilities</t>
        </r>
      </text>
    </comment>
    <comment ref="D78" authorId="0" shapeId="0" xr:uid="{00000000-0006-0000-0B00-0000C2010000}">
      <text>
        <r>
          <rPr>
            <b/>
            <sz val="9"/>
            <rFont val="Tahoma"/>
            <family val="2"/>
          </rPr>
          <t>Metric=LIAASBOtherInformationAccountingStandardLedMethodAmount
Data Type=MONETARY
LIAASB17Components=EstimatesOfPresentValueOfTheFutureCashFlowsNonPolicyOwnersRetainedProfitsPortion
LIClassOfBusiness=AustraliaOrdinaryBusiness
LIParProductsType=Other
LIAASBOtherInformationAccountingStandardLedMethod=ReinsuranceAssetsNetOfReinsuranceLiabilities</t>
        </r>
      </text>
    </comment>
    <comment ref="E78" authorId="0" shapeId="0" xr:uid="{00000000-0006-0000-0B00-0000C3010000}">
      <text>
        <r>
          <rPr>
            <b/>
            <sz val="9"/>
            <rFont val="Tahoma"/>
            <family val="2"/>
          </rPr>
          <t>Metric=LIAASBOtherInformationAccountingStandardLedMethodAmount
Data Type=MONETARY
LIAASB17Components=EstimatesOfPresentValueOfTheFutureCashFlowsNonPolicyOwnersRetainedProfitsPortion
LIClassOfBusiness=AustraliaSuperannuationBusiness
LIParProductsType=InvestmentAccount
LIAASBOtherInformationAccountingStandardLedMethod=ReinsuranceAssetsNetOfReinsuranceLiabilities</t>
        </r>
      </text>
    </comment>
    <comment ref="F78" authorId="0" shapeId="0" xr:uid="{00000000-0006-0000-0B00-0000C4010000}">
      <text>
        <r>
          <rPr>
            <b/>
            <sz val="9"/>
            <rFont val="Tahoma"/>
            <family val="2"/>
          </rPr>
          <t>Metric=LIAASBOtherInformationAccountingStandardLedMethodAmount
Data Type=MONETARY
LIAASB17Components=EstimatesOfPresentValueOfTheFutureCashFlowsNonPolicyOwnersRetainedProfitsPortion
LIClassOfBusiness=AustraliaSuperannuationBusiness
LIParProductsType=Other
LIAASBOtherInformationAccountingStandardLedMethod=ReinsuranceAssetsNetOfReinsuranceLiabilities</t>
        </r>
      </text>
    </comment>
    <comment ref="G78" authorId="0" shapeId="0" xr:uid="{00000000-0006-0000-0B00-0000C5010000}">
      <text>
        <r>
          <rPr>
            <b/>
            <sz val="9"/>
            <rFont val="Tahoma"/>
            <family val="2"/>
          </rPr>
          <t>Metric=LIAASBOtherInformationAccountingStandardLedMethodAmount
Data Type=MONETARY
LIAASB17Components=EstimatesOfPresentValueOfTheFutureCashFlowsNonPolicyOwnersRetainedProfitsPortion
LIClassOfBusiness=OverseasAllBusiness
LIParProductsType=InvestmentAccount
LIAASBOtherInformationAccountingStandardLedMethod=ReinsuranceAssetsNetOfReinsuranceLiabilities</t>
        </r>
      </text>
    </comment>
    <comment ref="H78" authorId="0" shapeId="0" xr:uid="{00000000-0006-0000-0B00-0000C6010000}">
      <text>
        <r>
          <rPr>
            <b/>
            <sz val="9"/>
            <rFont val="Tahoma"/>
            <family val="2"/>
          </rPr>
          <t>Metric=LIAASBOtherInformationAccountingStandardLedMethodAmount
Data Type=MONETARY
LIAASB17Components=EstimatesOfPresentValueOfTheFutureCashFlowsNonPolicyOwnersRetainedProfitsPortion
LIClassOfBusiness=OverseasAllBusiness
LIParProductsType=Other
LIAASBOtherInformationAccountingStandardLedMethod=ReinsuranceAssetsNetOfReinsuranceLiabilities</t>
        </r>
      </text>
    </comment>
    <comment ref="C79" authorId="0" shapeId="0" xr:uid="{00000000-0006-0000-0B00-0000C7010000}">
      <text>
        <r>
          <rPr>
            <b/>
            <sz val="9"/>
            <rFont val="Tahoma"/>
            <family val="2"/>
          </rPr>
          <t>Metric=LIAASBOtherInformationAccountingStandardLedMethodAmount
Data Type=MONETARY
LIAASB17Components=EstimatesOfPresentValueOfTheFutureCashFlowsNonPolicyOwnersRetainedProfitsPortion
LIClassOfBusiness=AustraliaOrdinaryBusiness
LIParProductsType=InvestmentAccount
LIAASBOtherInformationAccountingStandardLedMethod=AccountsReceivableRecognisedWithinInsuranceLiabilitiesNetOfInsuranceAssets</t>
        </r>
      </text>
    </comment>
    <comment ref="D79" authorId="0" shapeId="0" xr:uid="{00000000-0006-0000-0B00-0000C8010000}">
      <text>
        <r>
          <rPr>
            <b/>
            <sz val="9"/>
            <rFont val="Tahoma"/>
            <family val="2"/>
          </rPr>
          <t>Metric=LIAASBOtherInformationAccountingStandardLedMethodAmount
Data Type=MONETARY
LIAASB17Components=EstimatesOfPresentValueOfTheFutureCashFlowsNonPolicyOwnersRetainedProfitsPortion
LIClassOfBusiness=AustraliaOrdinaryBusiness
LIParProductsType=Other
LIAASBOtherInformationAccountingStandardLedMethod=AccountsReceivableRecognisedWithinInsuranceLiabilitiesNetOfInsuranceAssets</t>
        </r>
      </text>
    </comment>
    <comment ref="E79" authorId="0" shapeId="0" xr:uid="{00000000-0006-0000-0B00-0000C9010000}">
      <text>
        <r>
          <rPr>
            <b/>
            <sz val="9"/>
            <rFont val="Tahoma"/>
            <family val="2"/>
          </rPr>
          <t>Metric=LIAASBOtherInformationAccountingStandardLedMethodAmount
Data Type=MONETARY
LIAASB17Components=EstimatesOfPresentValueOfTheFutureCashFlowsNonPolicyOwnersRetainedProfitsPortion
LIClassOfBusiness=AustraliaSuperannuationBusiness
LIParProductsType=InvestmentAccount
LIAASBOtherInformationAccountingStandardLedMethod=AccountsReceivableRecognisedWithinInsuranceLiabilitiesNetOfInsuranceAssets</t>
        </r>
      </text>
    </comment>
    <comment ref="F79" authorId="0" shapeId="0" xr:uid="{00000000-0006-0000-0B00-0000CA010000}">
      <text>
        <r>
          <rPr>
            <b/>
            <sz val="9"/>
            <rFont val="Tahoma"/>
            <family val="2"/>
          </rPr>
          <t>Metric=LIAASBOtherInformationAccountingStandardLedMethodAmount
Data Type=MONETARY
LIAASB17Components=EstimatesOfPresentValueOfTheFutureCashFlowsNonPolicyOwnersRetainedProfitsPortion
LIClassOfBusiness=AustraliaSuperannuationBusiness
LIParProductsType=Other
LIAASBOtherInformationAccountingStandardLedMethod=AccountsReceivableRecognisedWithinInsuranceLiabilitiesNetOfInsuranceAssets</t>
        </r>
      </text>
    </comment>
    <comment ref="G79" authorId="0" shapeId="0" xr:uid="{00000000-0006-0000-0B00-0000CB010000}">
      <text>
        <r>
          <rPr>
            <b/>
            <sz val="9"/>
            <rFont val="Tahoma"/>
            <family val="2"/>
          </rPr>
          <t>Metric=LIAASBOtherInformationAccountingStandardLedMethodAmount
Data Type=MONETARY
LIAASB17Components=EstimatesOfPresentValueOfTheFutureCashFlowsNonPolicyOwnersRetainedProfitsPortion
LIClassOfBusiness=OverseasAllBusiness
LIParProductsType=InvestmentAccount
LIAASBOtherInformationAccountingStandardLedMethod=AccountsReceivableRecognisedWithinInsuranceLiabilitiesNetOfInsuranceAssets</t>
        </r>
      </text>
    </comment>
    <comment ref="H79" authorId="0" shapeId="0" xr:uid="{00000000-0006-0000-0B00-0000CC010000}">
      <text>
        <r>
          <rPr>
            <b/>
            <sz val="9"/>
            <rFont val="Tahoma"/>
            <family val="2"/>
          </rPr>
          <t>Metric=LIAASBOtherInformationAccountingStandardLedMethodAmount
Data Type=MONETARY
LIAASB17Components=EstimatesOfPresentValueOfTheFutureCashFlowsNonPolicyOwnersRetainedProfitsPortion
LIClassOfBusiness=OverseasAllBusiness
LIParProductsType=Other
LIAASBOtherInformationAccountingStandardLedMethod=AccountsReceivableRecognisedWithinInsuranceLiabilitiesNetOfInsuranceAssets</t>
        </r>
      </text>
    </comment>
    <comment ref="C80" authorId="0" shapeId="0" xr:uid="{00000000-0006-0000-0B00-0000CD010000}">
      <text>
        <r>
          <rPr>
            <b/>
            <sz val="9"/>
            <rFont val="Tahoma"/>
            <family val="2"/>
          </rPr>
          <t>Metric=LIAASBOtherInformationAccountingStandardLedMethodAmount
Data Type=MONETARY
LIAASB17Components=EstimatesOfPresentValueOfTheFutureCashFlowsNonPolicyOwnersRetainedProfitsPortion
LIClassOfBusiness=AustraliaOrdinaryBusiness
LIParProductsType=InvestmentAccount
LIAASBOtherInformationAccountingStandardLedMethod=AccountsPayableRecognisedWithinInsuranceLiabilitiesNetOfInsuranceAssets</t>
        </r>
      </text>
    </comment>
    <comment ref="D80" authorId="0" shapeId="0" xr:uid="{00000000-0006-0000-0B00-0000CE010000}">
      <text>
        <r>
          <rPr>
            <b/>
            <sz val="9"/>
            <rFont val="Tahoma"/>
            <family val="2"/>
          </rPr>
          <t>Metric=LIAASBOtherInformationAccountingStandardLedMethodAmount
Data Type=MONETARY
LIAASB17Components=EstimatesOfPresentValueOfTheFutureCashFlowsNonPolicyOwnersRetainedProfitsPortion
LIClassOfBusiness=AustraliaOrdinaryBusiness
LIParProductsType=Other
LIAASBOtherInformationAccountingStandardLedMethod=AccountsPayableRecognisedWithinInsuranceLiabilitiesNetOfInsuranceAssets</t>
        </r>
      </text>
    </comment>
    <comment ref="E80" authorId="0" shapeId="0" xr:uid="{00000000-0006-0000-0B00-0000CF010000}">
      <text>
        <r>
          <rPr>
            <b/>
            <sz val="9"/>
            <rFont val="Tahoma"/>
            <family val="2"/>
          </rPr>
          <t>Metric=LIAASBOtherInformationAccountingStandardLedMethodAmount
Data Type=MONETARY
LIAASB17Components=EstimatesOfPresentValueOfTheFutureCashFlowsNonPolicyOwnersRetainedProfitsPortion
LIClassOfBusiness=AustraliaSuperannuationBusiness
LIParProductsType=InvestmentAccount
LIAASBOtherInformationAccountingStandardLedMethod=AccountsPayableRecognisedWithinInsuranceLiabilitiesNetOfInsuranceAssets</t>
        </r>
      </text>
    </comment>
    <comment ref="F80" authorId="0" shapeId="0" xr:uid="{00000000-0006-0000-0B00-0000D0010000}">
      <text>
        <r>
          <rPr>
            <b/>
            <sz val="9"/>
            <rFont val="Tahoma"/>
            <family val="2"/>
          </rPr>
          <t>Metric=LIAASBOtherInformationAccountingStandardLedMethodAmount
Data Type=MONETARY
LIAASB17Components=EstimatesOfPresentValueOfTheFutureCashFlowsNonPolicyOwnersRetainedProfitsPortion
LIClassOfBusiness=AustraliaSuperannuationBusiness
LIParProductsType=Other
LIAASBOtherInformationAccountingStandardLedMethod=AccountsPayableRecognisedWithinInsuranceLiabilitiesNetOfInsuranceAssets</t>
        </r>
      </text>
    </comment>
    <comment ref="G80" authorId="0" shapeId="0" xr:uid="{00000000-0006-0000-0B00-0000D1010000}">
      <text>
        <r>
          <rPr>
            <b/>
            <sz val="9"/>
            <rFont val="Tahoma"/>
            <family val="2"/>
          </rPr>
          <t>Metric=LIAASBOtherInformationAccountingStandardLedMethodAmount
Data Type=MONETARY
LIAASB17Components=EstimatesOfPresentValueOfTheFutureCashFlowsNonPolicyOwnersRetainedProfitsPortion
LIClassOfBusiness=OverseasAllBusiness
LIParProductsType=InvestmentAccount
LIAASBOtherInformationAccountingStandardLedMethod=AccountsPayableRecognisedWithinInsuranceLiabilitiesNetOfInsuranceAssets</t>
        </r>
      </text>
    </comment>
    <comment ref="H80" authorId="0" shapeId="0" xr:uid="{00000000-0006-0000-0B00-0000D2010000}">
      <text>
        <r>
          <rPr>
            <b/>
            <sz val="9"/>
            <rFont val="Tahoma"/>
            <family val="2"/>
          </rPr>
          <t>Metric=LIAASBOtherInformationAccountingStandardLedMethodAmount
Data Type=MONETARY
LIAASB17Components=EstimatesOfPresentValueOfTheFutureCashFlowsNonPolicyOwnersRetainedProfitsPortion
LIClassOfBusiness=OverseasAllBusiness
LIParProductsType=Other
LIAASBOtherInformationAccountingStandardLedMethod=AccountsPayableRecognisedWithinInsuranceLiabilitiesNetOfInsuranceAssets</t>
        </r>
      </text>
    </comment>
    <comment ref="C81" authorId="0" shapeId="0" xr:uid="{00000000-0006-0000-0B00-0000D3010000}">
      <text>
        <r>
          <rPr>
            <b/>
            <sz val="9"/>
            <rFont val="Tahoma"/>
            <family val="2"/>
          </rPr>
          <t>Metric=LIAASBOtherInformationAccountingStandardLedMethodAmount
Data Type=MONETARY
LIAASB17Components=EstimatesOfPresentValueOfTheFutureCashFlowsNonPolicyOwnersRetainedProfitsPortion
LIClassOfBusiness=AustraliaOrdinaryBusiness
LIParProductsType=InvestmentAccount
LIAASBOtherInformationAccountingStandardLedMethod=LoansOnPoliciesRecognisedWithinInsuranceLiabilitiesNetOfInsuranceAssets</t>
        </r>
      </text>
    </comment>
    <comment ref="D81" authorId="0" shapeId="0" xr:uid="{00000000-0006-0000-0B00-0000D4010000}">
      <text>
        <r>
          <rPr>
            <b/>
            <sz val="9"/>
            <rFont val="Tahoma"/>
            <family val="2"/>
          </rPr>
          <t>Metric=LIAASBOtherInformationAccountingStandardLedMethodAmount
Data Type=MONETARY
LIAASB17Components=EstimatesOfPresentValueOfTheFutureCashFlowsNonPolicyOwnersRetainedProfitsPortion
LIClassOfBusiness=AustraliaOrdinaryBusiness
LIParProductsType=Other
LIAASBOtherInformationAccountingStandardLedMethod=LoansOnPoliciesRecognisedWithinInsuranceLiabilitiesNetOfInsuranceAssets</t>
        </r>
      </text>
    </comment>
    <comment ref="E81" authorId="0" shapeId="0" xr:uid="{00000000-0006-0000-0B00-0000D5010000}">
      <text>
        <r>
          <rPr>
            <b/>
            <sz val="9"/>
            <rFont val="Tahoma"/>
            <family val="2"/>
          </rPr>
          <t>Metric=LIAASBOtherInformationAccountingStandardLedMethodAmount
Data Type=MONETARY
LIAASB17Components=EstimatesOfPresentValueOfTheFutureCashFlowsNonPolicyOwnersRetainedProfitsPortion
LIClassOfBusiness=AustraliaSuperannuationBusiness
LIParProductsType=InvestmentAccount
LIAASBOtherInformationAccountingStandardLedMethod=LoansOnPoliciesRecognisedWithinInsuranceLiabilitiesNetOfInsuranceAssets</t>
        </r>
      </text>
    </comment>
    <comment ref="F81" authorId="0" shapeId="0" xr:uid="{00000000-0006-0000-0B00-0000D6010000}">
      <text>
        <r>
          <rPr>
            <b/>
            <sz val="9"/>
            <rFont val="Tahoma"/>
            <family val="2"/>
          </rPr>
          <t>Metric=LIAASBOtherInformationAccountingStandardLedMethodAmount
Data Type=MONETARY
LIAASB17Components=EstimatesOfPresentValueOfTheFutureCashFlowsNonPolicyOwnersRetainedProfitsPortion
LIClassOfBusiness=AustraliaSuperannuationBusiness
LIParProductsType=Other
LIAASBOtherInformationAccountingStandardLedMethod=LoansOnPoliciesRecognisedWithinInsuranceLiabilitiesNetOfInsuranceAssets</t>
        </r>
      </text>
    </comment>
    <comment ref="G81" authorId="0" shapeId="0" xr:uid="{00000000-0006-0000-0B00-0000D7010000}">
      <text>
        <r>
          <rPr>
            <b/>
            <sz val="9"/>
            <rFont val="Tahoma"/>
            <family val="2"/>
          </rPr>
          <t>Metric=LIAASBOtherInformationAccountingStandardLedMethodAmount
Data Type=MONETARY
LIAASB17Components=EstimatesOfPresentValueOfTheFutureCashFlowsNonPolicyOwnersRetainedProfitsPortion
LIClassOfBusiness=OverseasAllBusiness
LIParProductsType=InvestmentAccount
LIAASBOtherInformationAccountingStandardLedMethod=LoansOnPoliciesRecognisedWithinInsuranceLiabilitiesNetOfInsuranceAssets</t>
        </r>
      </text>
    </comment>
    <comment ref="H81" authorId="0" shapeId="0" xr:uid="{00000000-0006-0000-0B00-0000D8010000}">
      <text>
        <r>
          <rPr>
            <b/>
            <sz val="9"/>
            <rFont val="Tahoma"/>
            <family val="2"/>
          </rPr>
          <t>Metric=LIAASBOtherInformationAccountingStandardLedMethodAmount
Data Type=MONETARY
LIAASB17Components=EstimatesOfPresentValueOfTheFutureCashFlowsNonPolicyOwnersRetainedProfitsPortion
LIClassOfBusiness=OverseasAllBusiness
LIParProductsType=Other
LIAASBOtherInformationAccountingStandardLedMethod=LoansOnPoliciesRecognisedWithinInsuranceLiabilitiesNetOfInsuranceAssets</t>
        </r>
      </text>
    </comment>
  </commentList>
</comments>
</file>

<file path=xl/sharedStrings.xml><?xml version="1.0" encoding="utf-8"?>
<sst xmlns="http://schemas.openxmlformats.org/spreadsheetml/2006/main" count="2913" uniqueCount="1101">
  <si>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</si>
  <si>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</si>
  <si>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</si>
  <si>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</si>
  <si>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</si>
  <si>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</si>
  <si>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</si>
  <si>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</si>
  <si>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</si>
  <si>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</si>
  <si>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</si>
  <si>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</si>
  <si>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</si>
  <si>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</si>
  <si>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</si>
  <si>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</si>
  <si>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</si>
  <si>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</si>
  <si>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</si>
  <si>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</si>
  <si>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</si>
  <si>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</si>
  <si>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</si>
  <si>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</si>
  <si>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</si>
  <si>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</si>
  <si>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</si>
  <si>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</si>
  <si>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</si>
  <si>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</si>
  <si>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</si>
  <si>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</si>
  <si>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</si>
  <si>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</si>
  <si>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</si>
  <si>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</si>
  <si>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</si>
  <si>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</si>
  <si>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MONETARY</t>
  </si>
  <si>
    <t>LILifeActComponents</t>
  </si>
  <si>
    <t>enumeration</t>
  </si>
  <si>
    <t>LIClassOfBusiness</t>
  </si>
  <si>
    <t>LIParProductsType</t>
  </si>
  <si>
    <t>LILifeActReportingComponentsVSAMethod</t>
  </si>
  <si>
    <t>LILifeActPolicyLiabilityComponentsVSAMethod</t>
  </si>
  <si>
    <t>LILifeActOtherInformationVSAMethod</t>
  </si>
  <si>
    <t>LIAASB17Components</t>
  </si>
  <si>
    <t>LIAASBReportingComponentsVSAMethod</t>
  </si>
  <si>
    <t>LIAASBLiabilityComponentsVSAMethod</t>
  </si>
  <si>
    <t>LIAASBOtherInformationVSAMethod</t>
  </si>
  <si>
    <t>LIAASBReportingComponentsAccountingStandardLedMethod</t>
  </si>
  <si>
    <t>LIAASBOtherInformationAccountingStandardLedMethod</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</si>
  <si>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</si>
  <si>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</si>
  <si>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</si>
  <si>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</si>
  <si>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</si>
  <si>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</si>
  <si>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</si>
  <si>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</si>
  <si>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</si>
  <si>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</si>
  <si>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</si>
  <si>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</si>
  <si>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</si>
  <si>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</si>
  <si>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</si>
  <si>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</si>
  <si>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</si>
  <si>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</si>
  <si>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</si>
  <si>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</si>
  <si>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</si>
  <si>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</si>
  <si>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</si>
  <si>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</si>
  <si>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</si>
  <si>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</si>
  <si>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</si>
  <si>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</si>
  <si>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</si>
  <si>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</si>
  <si>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</si>
  <si>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</si>
  <si>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</si>
  <si>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</si>
  <si>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</si>
  <si>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</si>
  <si>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</si>
  <si>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</si>
  <si>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</si>
  <si>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</si>
  <si>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</si>
  <si>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</si>
  <si>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LRS_340_0_Table_1.09</t>
  </si>
  <si>
    <t>List</t>
  </si>
  <si>
    <t>Primary Key for List LRS_340_0_Table_1.09 must be unique. The combinations of the following values are not unique</t>
  </si>
  <si>
    <t>LRS_340_0_Table_1.01</t>
  </si>
  <si>
    <t>Primary Key for List LRS_340_0_Table_1.01 must be unique. The combinations of the following values are not unique</t>
  </si>
  <si>
    <t>LILifeActOpeningBalancesAtStartOfPeriodVSAMethodAmount</t>
  </si>
  <si>
    <t>This means the Life Act Opening Balances At Start Of Period VSA Method Amount</t>
  </si>
  <si>
    <t>Life Act Opening Balances At Start Of Period VSA Method Amount</t>
  </si>
  <si>
    <t>Primary Item</t>
  </si>
  <si>
    <t>This means the Life Act components</t>
  </si>
  <si>
    <t>A value must be provided for the item LILifeActComponents.</t>
  </si>
  <si>
    <t>Life Act components</t>
  </si>
  <si>
    <t>Explicit Dimension</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</si>
  <si>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</si>
  <si>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A value must be provided for the item LIClassOfBusiness.</t>
  </si>
  <si>
    <t>Class Of Business</t>
  </si>
  <si>
    <t>This means the Par Products Type</t>
  </si>
  <si>
    <t>A value must be provided for the item LIParProductsType.</t>
  </si>
  <si>
    <t>Par Products Type</t>
  </si>
  <si>
    <t>This means the Life Act Reporting Components VSA Method</t>
  </si>
  <si>
    <t>A value must be provided for the item LILifeActReportingComponentsVSAMethod.</t>
  </si>
  <si>
    <t>Life Act Reporting Components VSA Method</t>
  </si>
  <si>
    <t>LRS_340_0_Table_1.02</t>
  </si>
  <si>
    <t>Primary Key for List LRS_340_0_Table_1.02 must be unique. The combinations of the following values are not unique</t>
  </si>
  <si>
    <t>LILifeActReportingComponentsVSAMethodAmount</t>
  </si>
  <si>
    <t>This means the Life Act Reporting Components VSA Method Amount</t>
  </si>
  <si>
    <t>Life Act Reporting Components VSA Method Amount</t>
  </si>
  <si>
    <t>LRS_340_0_Table_1.03</t>
  </si>
  <si>
    <t>Primary Key for List LRS_340_0_Table_1.03 must be unique. The combinations of the following values are not unique</t>
  </si>
  <si>
    <t>LILifeActPolicyLiabilityComponentsVSAMethodAmount</t>
  </si>
  <si>
    <t>This means the Life Act Policy Liability Components VSA Method Amount</t>
  </si>
  <si>
    <t>Life Act Policy Liability Components VSA Method Amount</t>
  </si>
  <si>
    <t>This means the Life Act policy liability components VSA Method</t>
  </si>
  <si>
    <t>A value must be provided for the item LILifeActPolicyLiabilityComponentsVSAMethod.</t>
  </si>
  <si>
    <t>Life Act policy liability components VSA Method</t>
  </si>
  <si>
    <t>LRS_340_0_Table_1.04</t>
  </si>
  <si>
    <t>Primary Key for List LRS_340_0_Table_1.04 must be unique. The combinations of the following values are not unique</t>
  </si>
  <si>
    <t>LILifeActOtherInformationVSAMethodAmount</t>
  </si>
  <si>
    <t>This means the Life Act Other Information VSA Method Amount</t>
  </si>
  <si>
    <t>Life Act Other Information VSA Method Amount</t>
  </si>
  <si>
    <t>This means the Life Act Other Information VSA Method</t>
  </si>
  <si>
    <t>A value must be provided for the item LILifeActOtherInformationVSAMethod.</t>
  </si>
  <si>
    <t>Life Act Other Information VSA Method</t>
  </si>
  <si>
    <t>LRS_340_0_Table_1.05</t>
  </si>
  <si>
    <t>Primary Key for List LRS_340_0_Table_1.05 must be unique. The combinations of the following values are not unique</t>
  </si>
  <si>
    <t>LIAASBOpeningBalancesAtStartOfPeriodVSAMethodAmount</t>
  </si>
  <si>
    <t>This means the AASB Opening Balances At Start Of Period VSA Method Amount</t>
  </si>
  <si>
    <t>AASB Opening Balances At Start Of Period VSA Method Amount</t>
  </si>
  <si>
    <t>This means the AASB 17 components</t>
  </si>
  <si>
    <t>A value must be provided for the item LIAASB17Components.</t>
  </si>
  <si>
    <t>AASB 17 components</t>
  </si>
  <si>
    <t>This means the AASB Reporting Components VSA Method</t>
  </si>
  <si>
    <t>A value must be provided for the item LIAASBReportingComponentsVSAMethod.</t>
  </si>
  <si>
    <t>AASB Reporting Components VSA Method</t>
  </si>
  <si>
    <t>LRS_340_0_Table_1.06</t>
  </si>
  <si>
    <t>Primary Key for List LRS_340_0_Table_1.06 must be unique. The combinations of the following values are not unique</t>
  </si>
  <si>
    <t>LIAASBReportingComponentsVSAMethodAmount</t>
  </si>
  <si>
    <t>This means the AASB Reporting Components VSA Method Amount</t>
  </si>
  <si>
    <t>AASB Reporting Components VSA Method Amount</t>
  </si>
  <si>
    <t>LRS_340_0_Table_1.07</t>
  </si>
  <si>
    <t>Primary Key for List LRS_340_0_Table_1.07 must be unique. The combinations of the following values are not unique</t>
  </si>
  <si>
    <t>LIAASBLiabilityComponentsVSAMethodAmount</t>
  </si>
  <si>
    <t>This means the AASB Liability Components VSA Method Amount</t>
  </si>
  <si>
    <t>AASB Liability Components VSA Method Amount</t>
  </si>
  <si>
    <t>This means the AASB liability components VSA Method</t>
  </si>
  <si>
    <t>A value must be provided for the item LIAASBLiabilityComponentsVSAMethod.</t>
  </si>
  <si>
    <t>AASB liability components VSA Method</t>
  </si>
  <si>
    <t>LRS_340_0_Table_1.08</t>
  </si>
  <si>
    <t>Primary Key for List LRS_340_0_Table_1.08 must be unique. The combinations of the following values are not unique</t>
  </si>
  <si>
    <t>LIAASBOtherInformationVSAMethodAmount</t>
  </si>
  <si>
    <t>This means the AASB Other Information VSA Method Amount</t>
  </si>
  <si>
    <t>AASB Other Information VSA Method Amount</t>
  </si>
  <si>
    <t>This means the AASB Other Information VSA Method</t>
  </si>
  <si>
    <t>A value must be provided for the item LIAASBOtherInformationVSAMethod.</t>
  </si>
  <si>
    <t>AASB Other Information VSA Method</t>
  </si>
  <si>
    <t>LifeCompanyFundName</t>
  </si>
  <si>
    <t>This means Life Company Fund Name</t>
  </si>
  <si>
    <t>A value must be provided for the item LifeCompanyFundName.</t>
  </si>
  <si>
    <t>Life Company Fund Name</t>
  </si>
  <si>
    <t>Typed Dimension</t>
  </si>
  <si>
    <t>LRS_340_0_Table_2.04</t>
  </si>
  <si>
    <t>Primary Key for List LRS_340_0_Table_2.04 must be unique. The combinations of the following values are not unique</t>
  </si>
  <si>
    <t>LRS_340_0_Table_2.01</t>
  </si>
  <si>
    <t>Primary Key for List LRS_340_0_Table_2.01 must be unique. The combinations of the following values are not unique</t>
  </si>
  <si>
    <t>LIAASBOpeningBalancesAtStartOfPeriodAccountingStandardLedMethodAmount</t>
  </si>
  <si>
    <t>This means the AASB Opening Balances At Start Of Period Accounting Standard Led Method Amount</t>
  </si>
  <si>
    <t>AASB Opening Balances At Start Of Period Accounting Standard Led Method Amount</t>
  </si>
  <si>
    <t>This means the AASB Reporting Components Accounting Standard Led</t>
  </si>
  <si>
    <t>A value must be provided for the item LIAASBReportingComponentsAccountingStandardLedMethod.</t>
  </si>
  <si>
    <t>AASB Reporting Components Accounting Standard Led</t>
  </si>
  <si>
    <t>LRS_340_0_Table_2.02</t>
  </si>
  <si>
    <t>Primary Key for List LRS_340_0_Table_2.02 must be unique. The combinations of the following values are not unique</t>
  </si>
  <si>
    <t>LIAASBReportingComponentsAccountingStandardLedMethodAmount</t>
  </si>
  <si>
    <t>This means the AASB Reporting Components Accounting Standard Led Method Amount</t>
  </si>
  <si>
    <t>AASB Reporting Components Accounting Standard Led Method Amount</t>
  </si>
  <si>
    <t>LRS_340_0_Table_2.03</t>
  </si>
  <si>
    <t>Primary Key for List LRS_340_0_Table_2.03 must be unique. The combinations of the following values are not unique</t>
  </si>
  <si>
    <t>LIAASBOtherInformationAccountingStandardLedMethodAmount</t>
  </si>
  <si>
    <t>This means the AASB Other Information Accounting Standard Led Method Amount</t>
  </si>
  <si>
    <t>AASB Other Information Accounting Standard Led Method Amount</t>
  </si>
  <si>
    <t>This means the AASB Other Information Accounting Standard Led</t>
  </si>
  <si>
    <t>A value must be provided for the item LIAASBOtherInformationAccountingStandardLedMethod.</t>
  </si>
  <si>
    <t>AASB Other Information Accounting Standard Led</t>
  </si>
  <si>
    <t>Schema Guid</t>
  </si>
  <si>
    <t>Schema Version No</t>
  </si>
  <si>
    <t>Holes Constraint File</t>
  </si>
  <si>
    <t>LI_RETPROFPAR</t>
  </si>
  <si>
    <t>c788ca75-966c-4dc6-9e34-ead2c5114f5d</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</si>
  <si>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</si>
  <si>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</si>
  <si>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</si>
  <si>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</si>
  <si>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</si>
  <si>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</si>
  <si>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</si>
  <si>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</si>
  <si>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</si>
  <si>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</si>
  <si>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</si>
  <si>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</si>
  <si>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LRS 340.0 Table 1 00001</t>
  </si>
  <si>
    <t>/LI_RETPROFPAR/LRS_340_0_Table_1.09</t>
  </si>
  <si>
    <t>LRS 340.0 Table 2 00001</t>
  </si>
  <si>
    <t>/LI_RETPROFPAR/LRS_340_0_Table_2.04</t>
  </si>
  <si>
    <t>LRS 340.0 No auto-submit</t>
  </si>
  <si>
    <t>Warning</t>
  </si>
  <si>
    <t>This warning has been introduced to avoid auto-submission of data to APRA; please contact APRA if you would prefer to auto-submit when all validation rules have passed or been addressed.</t>
  </si>
  <si>
    <t>LRS 340.0 Table 1 00002</t>
  </si>
  <si>
    <t>LRS 340.0 Table 2 00002</t>
  </si>
  <si>
    <t>Enumeration Properties</t>
  </si>
  <si>
    <t>Enumeration *</t>
  </si>
  <si>
    <t>Key *</t>
  </si>
  <si>
    <t>Label *</t>
  </si>
  <si>
    <t>Parent Key</t>
  </si>
  <si>
    <t>PolicyLiability</t>
  </si>
  <si>
    <t>Policy liability</t>
  </si>
  <si>
    <t>This means policy liability as defined in the Life Act (Life Act policy liability)</t>
  </si>
  <si>
    <t>Released</t>
  </si>
  <si>
    <t>PolicyOwnersRetainedProfits</t>
  </si>
  <si>
    <t>Policy owners' retained profits</t>
  </si>
  <si>
    <t>This means Australian policy owners’ retained profits as defined in the Life Act and overseas policy owners’ retained profits as defined in the Life Act (together referred to as Life Act PRP)</t>
  </si>
  <si>
    <t>LifeActShareholdersRetainedProfitsAustralianParticipating</t>
  </si>
  <si>
    <t>Life Act shareholders' retained profits (Australian participating)</t>
  </si>
  <si>
    <t>This means shareholders’ retained profits (Australian participating) as defined in the Life Act (Life Act SRPP)</t>
  </si>
  <si>
    <t>LifeActShareholdersRetainedProfitsOverseasParticipating</t>
  </si>
  <si>
    <t>Life Act shareholders' retained profits (overseas participating)</t>
  </si>
  <si>
    <t>This means the overseas portion of shareholders’ retained profits (overseas and participating) as defined in the Life Act (Life Act SRP (overseas par))</t>
  </si>
  <si>
    <t>AustraliaOrdinaryBusiness</t>
  </si>
  <si>
    <t>Australia - Ordinary Business</t>
  </si>
  <si>
    <t>This means Australia - Ordinary Business</t>
  </si>
  <si>
    <t>AustraliaSuperannuationBusiness</t>
  </si>
  <si>
    <t>Australia - Superannuation Business</t>
  </si>
  <si>
    <t>This means Australia - Superannuation Business</t>
  </si>
  <si>
    <t>NotApplicable</t>
  </si>
  <si>
    <t>Not applicable</t>
  </si>
  <si>
    <t>This category is not applicable</t>
  </si>
  <si>
    <t>OverseasAllBusiness</t>
  </si>
  <si>
    <t>Overseas - All Business</t>
  </si>
  <si>
    <t>This means Overseas - All Business</t>
  </si>
  <si>
    <t>InvestmentAccount</t>
  </si>
  <si>
    <t>Investment Account</t>
  </si>
  <si>
    <t>This means investment account</t>
  </si>
  <si>
    <t>Other</t>
  </si>
  <si>
    <t>This means other</t>
  </si>
  <si>
    <t>This means not applicable</t>
  </si>
  <si>
    <t>OpeningBalancesOfLifeActPolicyLiabilitiesLifeActPRPLifeActSRPPAndLifeActSRPOverseasPar</t>
  </si>
  <si>
    <t>Opening balances of Life Act policy liabilities, Life Act PRP, Life Act SRPP and Life Act SRP (overseas par)</t>
  </si>
  <si>
    <t>This is the amount of Life Act policy liabilities, Life Act PRP, Life Act SRPP and Life Act SRP (overseas par) at the beginning of the reporting period.
Opening balance of Life Act policy liabilities must not be netted against any accounts receivable relating to participating business.
Opening balance of Life Act policy liabilities must exclude any accounts payable relating to participating business.
Opening balance of Life Act PRP must exclude cost of declared bonus relating to the previous reporting period. Cost of declared bonus relating to the previous reporting period must be included in Life Act policy liabilities.
Use a positive number for Life Act policy liabilities and retained profits and a negative number for negative Life Act PRP, Life Act SRPP or Life Act SRP (overseas) (typically, the sum of amounts reported in the Life Act components columns would also represent the amount of participating sub-fund assets).</t>
  </si>
  <si>
    <t>PremiumsInflowImpactOnVSA</t>
  </si>
  <si>
    <t>Premiums inflow - impact on VSA</t>
  </si>
  <si>
    <t>This is (accrued) premiums for participating business.
For participating investment account benefits, report deposits as premiums inflow.
Report gross of tax on premiums. Tax on premiums is reported in L2.10.
Report gross of reinsurance premiums. Reinsurance premiums is reported in L2.6.
VSA increases if a receivable balance is recognised or cash is received directly without recognising a receivable balance.</t>
  </si>
  <si>
    <t>DeathAndDisabilityClaimsOutflowIncludingInterimAndTerminalBonusImpactOnVSA</t>
  </si>
  <si>
    <t>Death and disability claims outflow including interim and terminal bonus - impact on VSA</t>
  </si>
  <si>
    <t>This is (accrued) death and disability claims outflow including interim and terminal bonus for participating business.
For participating investment account benefits, report withdrawal payments made on death or disability as claims outflow.
Report gross of reinsurance recoveries. Reinsurance recoveries is reported in L2.7.
VSA decreases if a payable balance is recognised or cash is paid directly without recognising a payable balance.</t>
  </si>
  <si>
    <t>SurrenderClaimsOutflowIncludingInterimAndTerminalBonusImpactOnVSA</t>
  </si>
  <si>
    <t>Surrender claims outflow including interim and terminal bonus - impact on VSA</t>
  </si>
  <si>
    <t>This is (accrued) surrender claims outflow including interim and terminal bonus for participating business.
For participating investment account benefits, report withdrawals on surrender as surrender claims outflow.
VSA decreases if a payable balance is recognised or cash is paid directly without recognising a payable balance.</t>
  </si>
  <si>
    <t>MaturityClaimsOutflowIncludingInterimAndTerminalBonusImpactOnVSA</t>
  </si>
  <si>
    <t>Maturity claims outflow including interim and terminal bonus - impact on VSA</t>
  </si>
  <si>
    <t>This is (accrued) maturity claims outflow including interim and terminal bonus for participating business.
For participating investment account benefits, report withdrawals at maturity as maturity claims outflow.
VSA decreases if a payable balance is recognised or cash is paid directly without recognising a payable balance.</t>
  </si>
  <si>
    <t>ExpensesOutflowImpactOnVSA</t>
  </si>
  <si>
    <t>Expenses outflow - impact on VSA</t>
  </si>
  <si>
    <t>This is (accrued) expenses (including commissions) relating to participating business. This excludes:
· the expenses that are reflected in the VSA discount rate (reported in L3.2); and
· the expenses that fall outside the VSA (reported in L4.2 and L4.3).
Report gross of tax deduction on these expenses. The tax deduction is reported in L2.10.
VSA decreases if a payable balance is recognised or cash is paid directly without recognising a payable balance.</t>
  </si>
  <si>
    <t>ReinsurancePremiumsOutflowImpactOnVSA</t>
  </si>
  <si>
    <t>Reinsurance premiums outflow - impact on VSA</t>
  </si>
  <si>
    <t>This is (accrued) reinsurance premiums relating to reinsurance held in respect of participating business.
Report gross of tax deduction on reinsurance premiums. Tax deduction on reinsurance premiums is reported in L2.10.
VSA decreases if a payable balance is recognised or cash is paid directly without recognising a payable balance.</t>
  </si>
  <si>
    <t>ReinsuranceRecoveriesInflowImpactOnVSA</t>
  </si>
  <si>
    <t>Reinsurance recoveries inflow - impact on VSA</t>
  </si>
  <si>
    <t>This is (accrued) reinsurance recoveries relating to reinsurance held in respect of participating business.
VSA increases if a receivable balance is recognised or cash is received directly without recognising a receivable balance.</t>
  </si>
  <si>
    <t>OtherOutflowRelatedToReinsuranceImpactOnVSA</t>
  </si>
  <si>
    <t>Other outflow related to reinsurance - impact on VSA</t>
  </si>
  <si>
    <t>This is any other outflows relating to reinsurance held in respect of participating business.
VSA decreases if a payable balance is recognised or cash is paid directly without recognising a payable balance.</t>
  </si>
  <si>
    <t>OtherInflowRelatedToReinsuranceImpactOnVSA</t>
  </si>
  <si>
    <t>Other inflow related to reinsurance - impact on VSA</t>
  </si>
  <si>
    <t>This is any other inflows relating to reinsurance held in respect of participating business. This includes accrued reinsurance commission.
VSA increases if a receivable balance is recognised or cash is received directly without recognising a receivable balance.</t>
  </si>
  <si>
    <t>CurrentAndDeferredTaxExpenseImpactOnVSA</t>
  </si>
  <si>
    <t>Current and deferred tax expense - impact on VSA</t>
  </si>
  <si>
    <t>This is current and deferred tax expense relating to participating business (e.g. tax on premium income and tax relief on expenses). This excludes:
· tax that is reflected in the discount rate (i.e. tax that relates to investment earnings and FUM expenses - reported in L3.3); and
· tax that falls outside the VSA (reported in L4.4).
Report Superannuation Contribution Tax (SCT) outflow (e.g. accrued due to surrenders) under this item.
VSA decreases if a tax payable / deferred tax liability balance is recognised or cash is paid directly without recognising a tax payable balance.</t>
  </si>
  <si>
    <t>OtherInflowImpactOnVSA</t>
  </si>
  <si>
    <t>Other inflow - impact on VSA</t>
  </si>
  <si>
    <t>This is any other inflows relating to participating business.
VSA increases if a receivable balance is recognised or cash is received directly without recognising a receivable balance.</t>
  </si>
  <si>
    <t>OtherOutflowImpactOnVSA</t>
  </si>
  <si>
    <t>Other outflow - impact on VSA</t>
  </si>
  <si>
    <t>This is any other outflows relating to participating business.
VSA decreases if a payable balance is recognised or cash is paid directly without recognising a payable balance.</t>
  </si>
  <si>
    <t>InvestmentEarningsAndForeignExchangeFXImpactOnVSA</t>
  </si>
  <si>
    <t>Investment earnings and foreign exchange (FX) - impact on VSA</t>
  </si>
  <si>
    <t>This is actual investment earnings (includes realised and unrealised gains and losses) and FX on assets supporting participating business VSA.
This must be reported gross of L3.2 and L3.3 (i.e. FUM expenses and tax).
Positive investment earnings / FX gains increase VSA.</t>
  </si>
  <si>
    <t>FUMExpensesImpactOnVSA</t>
  </si>
  <si>
    <t>FUM expenses - impact on VSA</t>
  </si>
  <si>
    <t>This is actual FUM expenses on assets supporting participating business VSA.
FUM expenses would be reflected when setting the discount rate under the VSA led method.
VSA decreases if a payable balance is recognised or cash is paid directly without recognising a payable balance.</t>
  </si>
  <si>
    <t>CurrentAndDeferredTaxExpenseDueToL31AndL32ImpactOnVSA</t>
  </si>
  <si>
    <t>Current and deferred tax expense due to L3.1 and L3.2 - impact on VSA</t>
  </si>
  <si>
    <t>This is current and deferred tax expense due to L3.1 and L3.2 (i.e. investment earnings and FUM expenses).
Tax due to L3.1 and L3.2 would be reflected when setting the discount rate under the VSA led method.
VSA decreases if a tax payable / deferred tax liability balance is recognised or cash is paid directly without recognising a tax payable balance.</t>
  </si>
  <si>
    <t>InvestmentEarningsAndFXImpactOnLifeActPRPLifeActSRPPAndLifeActSRPOverseasPar</t>
  </si>
  <si>
    <t>Investment earnings and FX - impact on Life Act PRP, Life Act SRPP and Life Act SRP (overseas par)</t>
  </si>
  <si>
    <t>This is actual allocated investment earnings (includes realised and unrealised gains and losses) and FX on assets supporting Life Act PRP, Life Act SRPP and Life Act SRP (overseas par).
This must be reported gross of L4.2 and L4.4 (i.e. FUM expenses and tax).
Positive investment earnings / FX gains increase Life Act PRP, Life Act SRPP and Life Act SRP (overseas par).</t>
  </si>
  <si>
    <t>FUMExpensesImpactOnLifeActPRPLifeActSRPPAndLifeActSRPOverseasPar</t>
  </si>
  <si>
    <t>FUM expenses - impact on Life Act PRP, Life Act SRPP and Life Act SRP (overseas par)</t>
  </si>
  <si>
    <t>This is actual allocated FUM expenses on assets supporting Life Act PRP, Life Act SRPP and Life Act SRP (overseas par).
Life Act PRP, Life Act SRPP and Life Act SRP (overseas par) decrease if a payable balance is recognised or cash is paid directly without recognising a payable balance.</t>
  </si>
  <si>
    <t>OtherExpensesWhichFallOutsideOfVSAImpactOnLifeActPRPLifeActSRPPAndLifeActSRPOverseasPar</t>
  </si>
  <si>
    <t>Other expenses which fall outside of VSA - impact on Life Act PRP, Life Act SRPP and Life Act SRP (overseas par)</t>
  </si>
  <si>
    <t>This is the amount of any other expenses incurred in relation to participating business (for expense categories that were not included in VSA e.g. one-off expenses) that is allocated to Life Act PRP, Life Act SRPP and Life Act SRP (overseas par).
Life Act PRP, Life Act SRPP and Life Act SRP (overseas par) decrease if a payable balance is recognised or cash is paid directly without recognising a payable balance.</t>
  </si>
  <si>
    <t>CurrentAndDeferredTaxExpenseDueToL41L42AndL43ImpactOnLifeActPRPLifeActSRPPAndLifeActSRPOverseasPar</t>
  </si>
  <si>
    <t>Current and deferred tax expense due to L4.1, L4.2 and L4.3 - impact on Life Act PRP, Life Act SRPP and Life Act SRP (overseas par)</t>
  </si>
  <si>
    <t>This is current and deferred tax expense due to L4.1, L4.2 and L4.3 (i.e. investment earnings and expenses) that is allocated to Life Act PRP, Life Act SRPP and Life Act SRP (overseas par).
Life Act PRP, Life Act SRPP and Life Act SRP (overseas par) decrease if a payable / deferred tax liability balance is recognised or cash is paid directly without recognising a tax payable balance.</t>
  </si>
  <si>
    <t>AllocationToLifeActPRPDueToInterimAndTerminalBonusPaid</t>
  </si>
  <si>
    <t>Allocation to Life Act PRP due to interim and terminal bonus paid</t>
  </si>
  <si>
    <t>This is the amount allocated to Life Act PRP due to interim and terminal bonus paid.
Interim and terminal bonus is recognised as both an allocation of profit (reported in this item) and a distribution of profit (reported in item L11.1).
Allocating a policyholder profit increase Life Act PRP.</t>
  </si>
  <si>
    <t>ProfitsThatAreAddedToLifeActSRPPAndLifeActSRPOverseasParInRespectOfInterimAndTerminalBonuses</t>
  </si>
  <si>
    <t>Profits that are added to Life Act SRPP and Life Act SRP (overseas par) in respect of interim and terminal bonuses</t>
  </si>
  <si>
    <t>This is profits that decrease VSA and are added to Life Act SRPP and Life Act SRP (overseas par) over the period in respect of interim and terminal bonuses (i.e. corresponding to the interim and terminal bonus outflow reported in L2.2, L2.3 and L2.4).
Releasing shareholder profit decreases VSA.</t>
  </si>
  <si>
    <t>AllocationToLifeActSRPPAndLifeActSRPOverseasParDueToL52</t>
  </si>
  <si>
    <t>Allocation to Life Act SRPP and Life Act SRP (overseas par) due to L5.2</t>
  </si>
  <si>
    <t>This is the amount allocated to Life Act SRPP and Life Act SRP (overseas par) due to L5.2.
Allocating a shareholder profit increases Life Act SRPP and Life Act SRP (overseas par).</t>
  </si>
  <si>
    <t>NonInvestmentExperienceProfitLoss</t>
  </si>
  <si>
    <t>Non-investment experience (profit) / loss</t>
  </si>
  <si>
    <t>This is the (decrease) / increase in the VSA that corresponds to non-investment experience profit / loss.
This item includes tax-related experience items (i.e. tax expense being better or worse than expected).
A non-investment experience profit decreases VSA (e.g. if expected expenses are higher than actual expenses, the tax-effected difference is released from the VSA so that the amount will be recognised as an experience profit).</t>
  </si>
  <si>
    <t>AllocationToLifeActPRPLifeActSRPPAndLifeActSRPOverseasParDueToL61</t>
  </si>
  <si>
    <t>Allocation to Life Act PRP, Life Act SRPP and Life Act SRP (overseas par) due to L6.1</t>
  </si>
  <si>
    <t>This is the amount of the experience profit / (loss) allocated to Life Act PRP, Life Act SRPP and Life Act SRP (overseas par) due to L6.1.
A non-investment experience profit increase Life Act PRP, Life Act SRPP and Life Act SRP (overseas par).</t>
  </si>
  <si>
    <t>BestEstimateLiabilitiesBELAtInsurerRiskFreeRateForDeterminingLossRecognition</t>
  </si>
  <si>
    <t>Best Estimate Liabilities (BEL) at insurer risk free rate for determining loss recognition</t>
  </si>
  <si>
    <t>This is BEL of participating business calculated using the gross discount rate (or rates) that the life insurer considers to be risk free based on the current observable, objective rates that relate to the nature, structure and term of the future liability cash flows. The discount rate is used in determining the adequacy threshold for loss recognition under the VSA led method. It does not need to satisfy the definition of risk-free discount rate in LPS 001.</t>
  </si>
  <si>
    <t>ImpactOfAssumptionChangesAndLossRecognitionReversalOnVSA</t>
  </si>
  <si>
    <t>Impact of assumption changes and loss recognition (reversal) on VSA</t>
  </si>
  <si>
    <t>Where the BEL reported in L7.1 is higher (or lower) than VSA and losses are being recognised (or reversed), show the increase / (decrease) in VSA that corresponds to the amount of loss recognition / (reversal).
The resulting impact on Life Act PRP, Life Act SRPP and Life Act (overseas par) is reported in L7.3.</t>
  </si>
  <si>
    <t>AllocationToLifeActPRPLifeActSRPPAndLifeActSRPOverseasParDueToL72</t>
  </si>
  <si>
    <t>Allocation to Life Act PRP, Life Act SRPP and Life Act SRP (overseas par) due to L7.2</t>
  </si>
  <si>
    <t>This is the amount of loss (recognition) / reversal allocated to Life Act PRP, Life Act SRPP and Life Act SRP (overseas par) due to L7.2.
Allocating policyholder and shareholder profits increase Life Act PRP, Life Act SRPP and Life Act SRP (overseas par).</t>
  </si>
  <si>
    <t>OtherMovementsImpactOnLifeActPolicyLiabilitiesLifeActPRPLifeActSRPPAndLifeActSRPOverseasPar</t>
  </si>
  <si>
    <t>Other movements - impact on Life Act policy liabilities, Life Act PRP, Life Act SRPP and Life Act SRP (overseas par)</t>
  </si>
  <si>
    <t>This is other movements, increases / (decreases), in the net balance of Life Act policy liabilities, Life Act PRP, Life Act SRPP and Life Act SRP (overseas par) that are related to, for example, acquisitions / disposals / portfolio transfers.
This excludes performance, and profit and loss related items.</t>
  </si>
  <si>
    <t>CurrentYearBestEstimateProfitsThatAreAddedToLifeActSRPPAndLifeActSRPOverseasPar</t>
  </si>
  <si>
    <t>Current year best estimate profits that are added to Life Act SRPP and Life Act SRP (overseas par)</t>
  </si>
  <si>
    <t>This is the (decrease) in VSA associated with the release of shareholder profit at the end of the reporting period in respect of in-force policies. It reflects total participating business shareholder profit for the reporting period excluding amounts that are recognised in the following items:
· interest and expense items that impact Life Act SRPP and Life Act SRP (overseas par) (reported in L4.1, L4.2, L4.3 and L4.4);
· profits that are added to Life Act SRPP and Life Act SRP (overseas par) in respect of interim and terminal bonuses (reported in L5.2);
· non-investment experience profit / (loss) (reported in L6.2); and
· loss (recognition) / reversal (reported in L7.3).
Releasing shareholder profit decreases VSA.</t>
  </si>
  <si>
    <t>AllocationToLifeActSRPPAndLifeActSRPOverseasParDueToL91</t>
  </si>
  <si>
    <t>Allocation to Life Act SRPP and Life Act SRP (overseas par) due to L9.1</t>
  </si>
  <si>
    <t>This is the amount allocated to Life Act SRPP and Life SRP (overseas par) due to L9.1.
Allocating a shareholder profit increases Life Act SRPP and Life Act SRP (overseas par).</t>
  </si>
  <si>
    <t>CurrentYearBestEstimateBonusImpactOnVSA</t>
  </si>
  <si>
    <t>Current year best estimate bonus - impact on VSA</t>
  </si>
  <si>
    <t>This is the (decrease) in VSA associated with the release of policyholder profit at the end of the reporting period in respect of in-force policies. It reflects total policyholder profit for the reporting period excluding the profits that are recognised in the following items:
· interim and terminal bonus profit allocation (reported in L5.1);
· interest and expense items that impact Life Act PRP (reported in L4.1, L4.2, L4.3 and L4.4);
· non-investment experience profit / (loss) (reported in L6.2); and
· loss (recognition) / reversal (reported in L7.3).
Show the impact that allocating profit to Life Act PRP has on Life Act policy liabilities. The offsetting impact on Life Act PRP is reported in L9.4.
Releasing policyholder profit decreases VSA.</t>
  </si>
  <si>
    <t>AllocationToLifeActPRPDueToL93</t>
  </si>
  <si>
    <t>Allocation to Life Act PRP due to L9.3</t>
  </si>
  <si>
    <t>This is the amount allocated to Life Act PRP due to L9.3.
Allocating a policyholder profit increases Life Act PRP.</t>
  </si>
  <si>
    <t>InterimAndTerminalBonusDistributionsFromLAPRPLASRPPLASRPOverseasParAASB17SRPNAndShareCapital</t>
  </si>
  <si>
    <t>Interim and terminal bonus distributions from Life Act PRP, Life Act SRPP, Life Act SRP (overseas par), AASB 17 SRPN and share capital</t>
  </si>
  <si>
    <t>This is the amount of interim and terminal bonus distributed from Life Act PRP, Life Act SRPP, Life Act SRP (overseas par), shareholder retained profits associated with non-participating business under AASB 17 (AASB 17 SRPN) and share capital.
While bonus distributions are typically made from Life Act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Reporting Standard LRS 340.1 Retained Profits and Share Capital (LRS 340.1).
Interim and terminal bonus is recognised as both an allocation of profit (reported in L5.1) and a distribution of profit (reported in this item).
Bonus distributions decrease Life Act PRP, Life Act SRPP, Life Act SRP (overseas par), AASB 17 SRPN and share capital.</t>
  </si>
  <si>
    <t>DeclaredBonusDistributionsFromLifeActPRPLifeActSRPPLifeActSRPOverseasParAASB17SRPNAndShareCapital</t>
  </si>
  <si>
    <t>Declared bonus distributions from Life Act PRP, Life Act SRPP, Life Act SRP (overseas par), AASB 17 SRPN and share capital</t>
  </si>
  <si>
    <t>This is the amount of declared bonus for in-force policies distributed from Life Act PRP, Life Act SRPP, Life Act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Life Act PRP, Life Act SRPP, Life Act SRP (overseas par), AASB 17 SRPN, and share capital.
The offsetting increase in Life Act policy liabilities is reported in item L11.3.</t>
  </si>
  <si>
    <t>ImpactOfDeclaredBonusOnLifeActPolicyLiabilities</t>
  </si>
  <si>
    <t>Impact of declared bonus on Life Act policy liabilities</t>
  </si>
  <si>
    <t>This is the amount of increase in Life Act policy liabilities due to declared bonus on in-force policies.
Declared bonus increases Life Act policy liabilities.</t>
  </si>
  <si>
    <t>ShareholderDistributionsFromLifeActSRPPAndLifeActSRPOverseasParDueToBonusDistributions</t>
  </si>
  <si>
    <t>Shareholder distributions from Life Act SRPP and Life Act SRP (overseas par) due to bonus distributions</t>
  </si>
  <si>
    <t>This is the amount of shareholder distributions from Life Act SRPP and Life Act SRP (overseas par) to the shareholder fund due to bonus distributions.
Under section 62 of the Life Act, shareholder retained profits may be transferred to shareholders’ funds (reported in this item), to another statutory fund (reported in this item) or distributed as bonus (reported in L11.1 and L11.2).
Shareholder distributions decrease retained profits.</t>
  </si>
  <si>
    <t>LifeActPRPTransfersBetweenOrdinaryBusinessClassSuperannuationBusinessClassAndWithinOverseasBusiness</t>
  </si>
  <si>
    <t>Life Act PRP transfers between Ordinary business class, Superannuation business class and within Overseas business</t>
  </si>
  <si>
    <t>This is the amount of Life Act PRP transfers between Australian Ordinary business class and Australian Superannuation business class or within these classes, and Overseas business between investment account benefits and other benefits.
Report gross of any tax effects on Life Act PRP transfers. Tax effects on Life Act PRP transfers are reported in L12.2</t>
  </si>
  <si>
    <t>TaxEffectDueToLifeActPRPTransfers</t>
  </si>
  <si>
    <t>Tax effect due to Life Act PRP transfers</t>
  </si>
  <si>
    <t>This is current and deferred tax expense / (benefit) due to L12.1 (i.e. Life Act PRP transfers).
Life Act PRP decreases if a payable / deferred tax liability balance is recognised or cash is paid directly without recognising a tax payable balance.</t>
  </si>
  <si>
    <t>OtherLifeActPRPLifeActSRPPAndLifeActSRPOverseasParMovements</t>
  </si>
  <si>
    <t>Other Life Act PRP, Life Act SRPP and Life Act SRP (overseas par) movements</t>
  </si>
  <si>
    <t>This is any other movement of Life Act PRP, Life Act SRPP, Life Act SRP (overseas par) not captured by other items.</t>
  </si>
  <si>
    <t>ReconciliationAdjustmentsLifeActPolicyLiabilityLifeActPRPLifeActSRPPAndLifeActSRPOverseasPar</t>
  </si>
  <si>
    <t>Reconciliation adjustments - Life Act policy liability, Life Act PRP, Life Act SRPP and Life Act SRP (overseas par)</t>
  </si>
  <si>
    <t>This is any other movements within Life Act policy liability, Life Act PRP, Life Act SRPP and Life Act SRP (overseas par) not captured by other items.</t>
  </si>
  <si>
    <t>PVGuaranteedBenefits</t>
  </si>
  <si>
    <t>PV guaranteed benefits</t>
  </si>
  <si>
    <t>This is present value of guaranteed benefits for participating business at the discount rate chosen under the VSA led method.
For participating investment account benefits, report the present value of guaranteed withdrawals (on death, disability, surrender or at maturity). Allow for future crediting rates at guaranteed minimum levels.
Use a discount rate that is net of:
· FUM-based investment expenses; and
· tax on investment earnings net of FUM-based investment expenses.
Report net of present value of reinsurance recoveries relating to participating business.
This is a positive component of BEL.</t>
  </si>
  <si>
    <t>PVExpensesGrossOfTaxRelief</t>
  </si>
  <si>
    <t>PV expenses (gross of tax relief)</t>
  </si>
  <si>
    <t>This is present value of future expenses (including commissions) other than:
· future expenses that are reflected in the VSA discount rate; and
· future expenses that fall outside Life Act policy liability.
Report gross of tax deduction on these expenses. The tax deduction is reported in L10.4.
This is a positive component of BEL.</t>
  </si>
  <si>
    <t>PVPremiumsGrossOfTaxOnPremiums</t>
  </si>
  <si>
    <t>PV premiums (gross of tax on premiums)</t>
  </si>
  <si>
    <t>This is present value of future premiums.
For participating investment account benefits, treat deposits as premiums.
Report gross of tax on premiums. The premium tax expense is reported in L10.4.
Report net of present value of reinsurance premiums relating to participating business.
This is a negative component of BEL (i.e. report it as a negative number).</t>
  </si>
  <si>
    <t>PVOtherBELComponents</t>
  </si>
  <si>
    <t>PV other BEL components</t>
  </si>
  <si>
    <t>This is present value of other BEL components such as tax on premiums and tax relief on expenses (excluding FUM-based investment expenses). This is a positive component of BEL.</t>
  </si>
  <si>
    <t>ValueOfFutureBonuses</t>
  </si>
  <si>
    <t>Value of future bonuses</t>
  </si>
  <si>
    <t>This is present value of future policyholder bonuses for participating business at the discount rate chosen under the VSA led method. This is a positive component of Life Act policy liabilities.</t>
  </si>
  <si>
    <t>ValueOfFutureShareholderProfits</t>
  </si>
  <si>
    <t>Value of future shareholder profits</t>
  </si>
  <si>
    <t>This is present value of future shareholder profits for participating business at the discount rate chosen under the VSA led method. This is a positive component of Life Act policy liabilities.</t>
  </si>
  <si>
    <t>GrossPolicyLiabilitiesCeded</t>
  </si>
  <si>
    <t>Gross policy liabilities ceded</t>
  </si>
  <si>
    <t>This is the amount of gross policy liabilities ceded in respect of participating business at the end of the reporting period, determined using the VSA led method.
Report the asset amount with a positive number.</t>
  </si>
  <si>
    <t>LoansOnPoliciesRecognisedOnTheBalanceSheet</t>
  </si>
  <si>
    <t>Loans on policies recognised on the balance sheet</t>
  </si>
  <si>
    <t>This is the total amount of loans on policies (includes non-forfeiture loans) as at reporting date.
For the purposes of APRA reporting, loans on policies are recognised as a negative liability (but not part of Life Act policy liability and Life Act PRP) rather than an asset under the VSA led method.
Show the policy loan amount with a positive number.</t>
  </si>
  <si>
    <t>LoansOnPoliciesIssued</t>
  </si>
  <si>
    <t>Loans on policies issued</t>
  </si>
  <si>
    <t>This is the amount of policy loans issued (includes non-forfeiture loans) during the reporting period.</t>
  </si>
  <si>
    <t>LoansOnPoliciesRepaid</t>
  </si>
  <si>
    <t>Loans on policies repaid</t>
  </si>
  <si>
    <t>This is the amount of policy loans repaid by policyholders (includes repayments of non-forfeiture loans) during the reporting period.</t>
  </si>
  <si>
    <t>OtherMovementsRelatingToLoansOnPolicies</t>
  </si>
  <si>
    <t>Other movements relating to loans on policies</t>
  </si>
  <si>
    <t>This is any other movements relating to policy loans (includes non-forfeiture loans). This includes any interests accrued on policy loans.</t>
  </si>
  <si>
    <t>EstimatesOfPresentValueOfTheFutureCashFlowsNonPolicyOwnersRetainedProfitsPortion</t>
  </si>
  <si>
    <t>Estimates of present value of the future cash flows non policy owners' retained profits portion</t>
  </si>
  <si>
    <t>This means the estimates of present value of the future cash flows as defined in AASB 17 associated with components other than policy owners’ retained profits (EFCF (non-PRP portion))</t>
  </si>
  <si>
    <t>EstimatesOfPresentValueOfTheFutureCashFlowsPolicyOwnersRetainedProfitsPortion</t>
  </si>
  <si>
    <t>Estimates of present value of the future cash flows policy owners' retained profits portion</t>
  </si>
  <si>
    <t>This means the estimates of present value of the future cash flows as defined in AASB 17 associated with policy owners’ retained profits (EFCF (PRP portion))</t>
  </si>
  <si>
    <t>RiskAdjustment</t>
  </si>
  <si>
    <t>Risk Adjustment</t>
  </si>
  <si>
    <t>This means the risk adjustment for non-financial risk as defined in AASB 17 (RA)</t>
  </si>
  <si>
    <t>ContractualServiceMargin</t>
  </si>
  <si>
    <t>Contractual Service Margin</t>
  </si>
  <si>
    <t>This means contractual service margin as defined in AASB 17 (CSM)</t>
  </si>
  <si>
    <t>AASB17ShareholdersRetainedProfitsAustralianParticipating</t>
  </si>
  <si>
    <t>AASB17 shareholders' retained profits (Australian participating)</t>
  </si>
  <si>
    <t>This mean shareholders’ retained profits associated with Australian participating business under AASB 17 (AASB 17 SRPP)</t>
  </si>
  <si>
    <t>AASB17ShareholdersRetainedProfitsOverseasParticipating</t>
  </si>
  <si>
    <t>AASB17 shareholders' retained profits (overseas participating)</t>
  </si>
  <si>
    <t>This means shareholders’ retained profits associated with overseas participating business under AASB 17 (AASB 17 SRP (overseas par))</t>
  </si>
  <si>
    <t>OpeningBalancesOfAASB17LiabilitiesAASB17SRPPAndAASB17SRPOverseasParReportingComponents</t>
  </si>
  <si>
    <t>Opening balances of AASB 17 liabilities, AASB 17 SRPP and AASB 17 SRP (overseas par) reporting components</t>
  </si>
  <si>
    <t>This is the amount of EFCF (non-PRP portion), EFCF (PRP portion), RA, CSM, AASB 17 SRPP and AASB 17 SRP (overseas par) at the beginning of the reporting period. AASB 17 liabilities refer to the aggregate of EFCF (non-PRP portion), EFCF (PRP portion), RA, CSM.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</si>
  <si>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PremiumsReceivedImpactOnAASB17Liabilities</t>
  </si>
  <si>
    <t>Premiums received - impact on AASB 17 liabilities</t>
  </si>
  <si>
    <t>This is premiums received for participating business.
For participating investment account benefits, report deposits as premiums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</si>
  <si>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DeathAndDisabilityClaimsPaidIncludingInterimAndTerminalBonusImpactOnEFCFNonPRPPortion</t>
  </si>
  <si>
    <t>Death and disability claims paid including interim and terminal bonus - impact on EFCF (non-PRP portion)</t>
  </si>
  <si>
    <t>This is death and disability claims paid including interim and terminal bonus for participating business.
For participating investment account benefits, report withdrawal payments made on death or disability as claims paid.
Report gross of reinsurance recoveries. Reinsurance recoveries is reported in A2.10.
AASB 17 liabilities decrease if cash is paid. Note that a payable balance would be included in AASB 17 liabilities.</t>
  </si>
  <si>
    <t>SurrenderClaimsPaidIncludingInterimAndTerminalBonusImpactOnEFCFNonPRPPortion</t>
  </si>
  <si>
    <t>Surrender claims paid including interim and terminal bonus - impact on EFCF (non-PRP portion)</t>
  </si>
  <si>
    <t>This is surrender claims paid including interim and terminal bonus for participating business.
For participating investment account benefits, report withdrawals on surrender as surrender claims paid.
Amounts relating to loans on policies (includes non-forfeiture loans) are to be reported in A2.5, A2.6 and A2.7.
AASB 17 liabilities decrease if cash is paid. Note that a payable balance would be included in AASB 17 liabilities.</t>
  </si>
  <si>
    <t>MaturityClaimsPaidIncludingInterimAndTerminalBonusImpactOnEFCFNonPRPPortion</t>
  </si>
  <si>
    <t>Maturity claims paid including interim and terminal bonus - impact on EFCF (non-PRP portion)</t>
  </si>
  <si>
    <t>This is maturity claims paid including interim and terminal bonus for participating business.
For participating investment account benefits, report withdrawals at maturity as maturity claims paid.
AASB 17 liabilities decrease if cash is paid. Note that a payable balance would be included in AASB 17 liabilities.</t>
  </si>
  <si>
    <t>LoansOnPoliciesIssuedImpactOnEFCFNonPRPPortion</t>
  </si>
  <si>
    <t>Loans on policies issued - impact on EFCF (non-PRP portion)</t>
  </si>
  <si>
    <t>This is the amount of policy loans issued (includes non-forfeiture loans) during the reporting period.
AASB 17 liabilities decrease if policyholders take out loans.</t>
  </si>
  <si>
    <t>LoansOnPoliciesRepaidImpactOnEFCFNonPRPPortion</t>
  </si>
  <si>
    <t>Loans on policies repaid - impact on EFCF (non-PRP portion)</t>
  </si>
  <si>
    <t>This is the amount of policy loans repaid by policyholders (includes repayments of non-forfeiture loans) during the reporting period.
AASB 17 liabilities increase if policyholders repay their loans.</t>
  </si>
  <si>
    <t>OtherMovementsRelatingToLoansOnPoliciesImpactOnEFCFNonPRPPortion</t>
  </si>
  <si>
    <t>Other movements relating to loans on policies - impact on EFCF (non-PRP portion)</t>
  </si>
  <si>
    <t>This is any other movements relating to policy loans (includes non-forfeiture loans). This includes any interests accrued on policy loans.
AASB 17 liabilities decrease if interests are accrued on policy loans.</t>
  </si>
  <si>
    <t>DirectlyAttributableExpensesPaidImpactOnEFCFNonPRPPortion</t>
  </si>
  <si>
    <t>Directly attributable expenses paid - impact on EFCF (non-PRP portion)</t>
  </si>
  <si>
    <t>This is directly attributable expenses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</si>
  <si>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ReinsurancePremiumsPaidImpactOnEFCFNonPRPPortion</t>
  </si>
  <si>
    <t>Reinsurance premiums paid - impact on EFCF (non-PRP portion)</t>
  </si>
  <si>
    <t>This is reinsurance premiums paid relating to reinsurance held in respect of participating business.
Report gross of tax deduction on reinsurance premiums. Tax deduction on reinsurance premiums is reported in A2.13.
AASB 17 liabilities decrease if cash is paid. Note that a payable balance would be included in AASB 17 liabilities.</t>
  </si>
  <si>
    <t>ReinsuranceRecoveriesReceivedImpactOnEFCFNonPRPPortion</t>
  </si>
  <si>
    <t>Reinsurance recoveries received - impact on EFCF (non-PRP portion)</t>
  </si>
  <si>
    <t>This is reinsurance recoveries received relating to reinsurance held in respect of participating business.
AASB 17 liabilities increase if cash is received. Note that a receivable balance would be netted against the liability component.</t>
  </si>
  <si>
    <t>OtherCashOutflowRelatedToReinsuranceImpactOnEFCFNonPRPPortion</t>
  </si>
  <si>
    <t>Other cash outflow related to reinsurance - impact on EFCF (non-PRP portion)</t>
  </si>
  <si>
    <t>This is any other cash outflows relating to reinsurance held in respect of participating business.
AASB 17 liabilities decrease if cash is paid. Note that a payable balance would be included in AASB 17 liabilities.</t>
  </si>
  <si>
    <t>OtherCashInflowRelatedToReinsuranceImpactOnEFCFNonPRPPortion</t>
  </si>
  <si>
    <t>Other cash inflow related to reinsurance - impact on EFCF (non-PRP portion)</t>
  </si>
  <si>
    <t>This is any other cash inflows relating to reinsurance held in respect of participating business. This includes reinsurance commissions received
AASB 17 liabilities increase if cash is received. Note that a receivable balance would be netted against the liability component.</t>
  </si>
  <si>
    <t>CurrentAndDeferredTaxExpenseImpactOnEFCFNonPRPPortion</t>
  </si>
  <si>
    <t>Current and deferred tax expense - impact on EFCF (non-PRP portion)</t>
  </si>
  <si>
    <t>This is current and deferred tax expense relating to participating business (e.g. tax on premium income and tax relief on expenses). This excludes:
· tax that is reflected in the discount rate (i.e. tax that relates to investment earnings and FUM expenses - reported in A3.3); and
· tax that falls outside EFCF (non-PRP portion), RA and CSM (reported in A4.4).
Report SCT (e.g. paid due to surrenders) paid under this item.
AASB 17 liabilities decrease if a payable / deferred tax liability balance is recognised or cash is paid directly without recognising a tax payable balance.</t>
  </si>
  <si>
    <t>OtherCashInflowImpactOnEFCFNonPRPPortion</t>
  </si>
  <si>
    <t>Other cash inflow - impact on EFCF (non-PRP portion)</t>
  </si>
  <si>
    <t>This is any other cash inflows relating to participating business.
AASB 17 liabilities increase if cash is received. Note that a receivable balance would be netted against the liability component.</t>
  </si>
  <si>
    <t>OtherCashOutflowImpactOnEFCFNonPRPPortion</t>
  </si>
  <si>
    <t>Other cash outflow - impact on EFCF (non-PRP portion)</t>
  </si>
  <si>
    <t>This is any other cash outflows relating to participating business.
AASB 17 liabilities decrease if cash is paid. Note that a payable balance would be included in AASB 17 liabilities.</t>
  </si>
  <si>
    <t>InsuranceFinanceIncomeExpenseAndEffectsOfMovementsInFXImpactOnEFCFNonPRPPortionRAAndCSM</t>
  </si>
  <si>
    <t>Insurance finance income / expense and effects of movements in FX - impact on EFCF (non-PRP portion), RA and CSM</t>
  </si>
  <si>
    <t>This is actual investment earnings (includes realised and unrealised gains and losses) and FX on assets supporting participating business (or discount roll-forward of AASB 17 liabilities for non-Variable Fee Approach (VFA) method). This must be reported gross of A3.2 and A3.3 (i.e. FUM expenses and tax).
Positive investment earnings / FX gains increase AASB 17 liabilities.</t>
  </si>
  <si>
    <t>FUMExpensesImpactOnEFCFNonPRPPortionRAAndCSM</t>
  </si>
  <si>
    <t>FUM expenses - impact on EFCF (non-PRP portion), RA and CSM</t>
  </si>
  <si>
    <t>This is actual FUM expenses on assets supporting participating business.
This applies if FUM expenses are reflected when setting the discount rate under AASB 17. Otherwise, report nil under this item.
If FUM expenses are reflected in the discount rate instead of being treated as part of future cash flows, AASB 17 liabilities decrease if a payable balance is recognised or cash is paid directly without recognising a payable balance.</t>
  </si>
  <si>
    <t>CurrentAndDeferredTaxExpenseDueToA31AndA32ImpactOnEFCFNonPRPPortionRAAndCSM</t>
  </si>
  <si>
    <t>Current and deferred tax expense due to A3.1 and A3.2 - impact on EFCF (non-PRP portion), RA and CSM</t>
  </si>
  <si>
    <t>This is current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</si>
  <si>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InsFinIncomeExpAndEffectsOfMvmtsInFXImpOnEFCFPRPPortionAASB17SRPPAndAASB17SRPOverseasPar</t>
  </si>
  <si>
    <t>Insurance finance income / expense and effects of movements in FX - impact on EFCF (PRP portion), AASB 17 SRPP and AASB 17 SRP (overseas par)</t>
  </si>
  <si>
    <t>This is actual allocated investment earnings (includes realised and unrealised gains and losses) and FX on assets supporting EFCF (PRP portion), AASB 17 SRPP and AASB 17 SRP (overseas par).
This must be reported gross of A4.2 and A4.4 (i.e. FUM expenses and tax).
Positive investment earnings / FX gains increase EFCF (PRP portion), AASB 17 SRPP and AASB 17 SRP (overseas par).</t>
  </si>
  <si>
    <t>FUMExpensesImpactOnEFCFPRPPortionAASB17SRPPAndAASB17SRPOverseasPar</t>
  </si>
  <si>
    <t>FUM expenses - impact on EFCF (PRP portion), AASB 17 SRPP and AASB 17 SRP (overseas par)</t>
  </si>
  <si>
    <t>This is actual allocated FUM expenses on assets supporting EFCF (PRP portion), AASB 17 SRPP and AASB 17 SRP (overseas par).
EFCF (PRP portion), AASB 17 SRPP and AASB 17 SRP (overseas par) decrease if a payable balance is recognised or cash is paid directly without recognising a payable balance.</t>
  </si>
  <si>
    <t>NonDirectlyAttributableExpensesImpactOnEFCFPRPPortionAASB17SRPPAndAASB17SRPOverseasPar</t>
  </si>
  <si>
    <t>Non-directly attributable expenses - impact on EFCF (PRP portion), AASB 17 SRPP and AASB 17 SRP (overseas par)</t>
  </si>
  <si>
    <t>This is non-directly attributable expenses incurred in relation to participating business (e.g. one-off expenses), allocated to EFCF (PRP portion), AASB 17 SRPP and AASB 17 SRP (overseas par).
EFCF (PRP portion) and AASB 17 SRPP and AASB 17 SRP (overseas par) decrease if a payable balance is recognised or cash is paid directly without recognising a payable balance.</t>
  </si>
  <si>
    <t>CurrentAndDefTaxExpDueToA41A42AndA43ImpOnEFCFPRPPortionAASB17SRPPAndAASB17SRPOverseasPar</t>
  </si>
  <si>
    <t>Current and deferred tax expense due to A4.1, A4.2 and A4.3 - impact on EFCF (PRP portion), AASB 17 SRPP and AASB 17 SRP (overseas par)</t>
  </si>
  <si>
    <t>This is current and deferred tax expense due to A4.1, A4.2 and A4.3 (i.e. investment earnings and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</si>
  <si>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AllocationToEFCFPRPPortionDueToInterimAndTerminalBonusPaid</t>
  </si>
  <si>
    <t>Allocation to EFCF (PRP portion) due to interim and terminal bonus paid</t>
  </si>
  <si>
    <t>This is the amount, if any, allocated to EFCF (PRP portion) due to interim and terminal bonus paid.
Allocating a policyholder profit increases EFCF (PRP portion).</t>
  </si>
  <si>
    <t>ExperienceAdjustments</t>
  </si>
  <si>
    <t>Experience adjustments</t>
  </si>
  <si>
    <t>This is the (decrease) / increase in EFCF (non-PRP portion) and RA corresponding to favourable / unfavourable experience adjustments.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</si>
  <si>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AllocationToEFCFPRPPortionAASB17SRPPAndAASB17SRPOverseasParDueToA61</t>
  </si>
  <si>
    <t>Allocation to EFCF (PRP portion), AASB 17 SRPP and AASB 17 SRP (overseas par) due to A6.1</t>
  </si>
  <si>
    <t>This is the experience adjustment amount allocated to EFCF (PRP portion), AASB 17 SRPP and AASB 17 SRP (overseas par) due to A6.1. This item is only relevant if the experience adjustments do not adjust CSM (i.e. emerges as profit immediately). Otherwise, report nil.
Favourable experience adjustments increase EFCF (PRP portion), AASB 17 SRPP and AASB 17 SRP (overseas par) only if they do not adjust CSM.</t>
  </si>
  <si>
    <t>ChangesInEstimatesThatAdjustCSM</t>
  </si>
  <si>
    <t>Changes in estimates that adjust CSM</t>
  </si>
  <si>
    <t>Show the increase / (decrease) in CSM corresponding to assumption changes that adjust CSM. Also show the corresponding (decrease) / increase in EFCF (non-PRP portion) and RA from the assumption changes.</t>
  </si>
  <si>
    <t>ChangesInEstimatesThatDoNotAdjustCSMAndAdjustmentsToLiabilityForIncurredClaimsLIC</t>
  </si>
  <si>
    <t>Changes in estimates that do not adjust CSM and adjustments to Liability for Incurred Claims (LIC)</t>
  </si>
  <si>
    <t>Show the increase / (decrease) in EFCF (non-PRP portion) and RA corresponding to assumption changes and adjustments to LIC.
This is applicable where the assumption changes and adjustments to LIC do not adjust CSM.
The resulting impact on EFCF (PRP portion), AASB 17 SRPP and AASB 17 SRP (overseas par) is reported in A7.3.
Assumption and LIC strengthening increase AASB 17 liabilities.</t>
  </si>
  <si>
    <t>AllocationToEFCFPRPPortionAASB17SRPPAndAASB17SRPOverseasParDueToA72</t>
  </si>
  <si>
    <t>Allocation to EFCF (PRP portion), AASB 17 SRPP and AASB 17 SRP (overseas par) due to A7.2</t>
  </si>
  <si>
    <t>This is the amounts allocated to EFCF (PRP portion), AASB 17 SRPP and AASB 17 SRP (overseas par) resulting from the changes in estimates that do not adjust CSM and adjustments to LIC that are reported in A7.2.
Allocating policyholder and shareholder profits increase EFCF (PRP portion), AASB 17 SRPP and AASB 17 SRP (overseas par).</t>
  </si>
  <si>
    <t>OtherMovementsImpactOnAASB17LiabilitiesAASB17SRPPAndAASB17SRPOverseasPar</t>
  </si>
  <si>
    <t>Other movements - impact on AASB 17 liabilities, AASB 17 SRPP and AASB 17 SRP (overseas par)</t>
  </si>
  <si>
    <t>This is other movements, increases / (decreases), in the net balance of AASB 17 liabilities, AASB 17 SRPP and AASB 17 SRP (overseas par) that are related to, for example, acquisitions / disposals / portfolio transfers.
This excludes performance, and profit and loss related items.</t>
  </si>
  <si>
    <t>CSMAndRARelease</t>
  </si>
  <si>
    <t>CSM and RA release</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</si>
  <si>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A6.2); and
· changes in estimates that do not adjust CSM and adjustments to LIC (reported in A7.3).
Releasing shareholder profit decreases AASB 17 liabilities.</t>
  </si>
  <si>
    <t>AllocationToAASB17SRPPAndAASB17SRPOverseasParDueToA91</t>
  </si>
  <si>
    <t>Allocation to AASB 17 SRPP and AASB 17 SRP (overseas par) due to A9.1</t>
  </si>
  <si>
    <t>This is the amount allocated to AASB 17 SRPP and AASB 17 SRP (overseas par) due to A9.1.
Allocating a shareholder profit increases AASB 17 SRPP and AASB 17 SRP (overseas par).</t>
  </si>
  <si>
    <t>CurrentYearPolicyholderProfitImpactOnEFCFNonPRPPortion</t>
  </si>
  <si>
    <t>Current year policyholder profit - impact on EFCF (non-PRP portion)</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</si>
  <si>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interim and terminal bonus profit allocation (reported in A5.1);
· interest and expense items that impact EFCF (PRP portion) (reported in A4.1, A4.2, A4.3 and A4.4);
· experience adjustments (reported in A6.2); and
· changes in estimates that do not adjust CSM and adjustments to LIC (reported in A7.3).
Show the impact that allocating profit to EFCF (PRP portion) has on EFCF (non-PRP portion). The offsetting impact on EFCF (PRP portion) is reported in A9.4.
Releasing policyholder profit decreases EFCF (non-PRP portion).</t>
  </si>
  <si>
    <t>AllocationToEFCFPRPPortionDueToA93</t>
  </si>
  <si>
    <t>Allocation to EFCF (PRP portion) due to A9.3</t>
  </si>
  <si>
    <t>This is the amount allocated to EFCF (PRP portion) due to A9.3.
Allocating a policyholder profit increases EFCF (PRP portion).</t>
  </si>
  <si>
    <t>IntAndTerminalBonusDistFromEFCFPRPPortionAASB17SRPPAASB17SRPOverseasParAASB17SRPNAndShareCapital</t>
  </si>
  <si>
    <t>Interim and terminal bonus distributions from EFCF (PRP portion), AASB 17 SRPP, AASB 17 SRP (overseas par), AASB 17 SRPN and share capital</t>
  </si>
  <si>
    <t>This is the amount of interim and terminal bonus distributed from EFCF (PRP portion), AASB 17 SRPP, AASB 17 SRP (overseas par), AASB 17 SRPN and share capital.
While bonus distributions are typically made from EFCF (PRP portion),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and share capital.</t>
  </si>
  <si>
    <t>ImpactOfInterimAndTerminalBonusOffsetOnEFCFNonPRPPortionAndRA</t>
  </si>
  <si>
    <t>Impact of interim and terminal bonus offset on EFCF (non-PRP portion) and RA</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</si>
  <si>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This is the amount of increase in EFCF (non-PRP portion) and RA needed to offset interim and terminal bonus reported as claim payments.
Interim and terminal bonus offsets increase EFCF (non-PRP portion) and RA (if required).</t>
  </si>
  <si>
    <t>DeclaredBonusDistributionsFromEFCFPRPPortionAASB17SRPPAASB17SRPOverseasParAASB17SRPNAndShareCapital</t>
  </si>
  <si>
    <t>Declared bonus distributions from EFCF (PRP portion), AASB 17 SRPP, AASB 17 SRP (overseas par), AASB 17 SRPN and share 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</si>
  <si>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AASB 17 SRPN and share capital.
The offsetting increase in EFCF (non-PRP portion) is reported in A11.4</t>
  </si>
  <si>
    <t>ImpactOfDeclaredBonusOnEFCFNonPRPPortionAndRA</t>
  </si>
  <si>
    <t>Impact of declared bonus on EFCF (non-PRP portion) and RA</t>
  </si>
  <si>
    <t>This is the amount of increase in EFCF (non-PRP portion) and RA due to declared bonus on in-force policies.
Declared bonus increases EFCF (non-PRP portion) and RA (if required).</t>
  </si>
  <si>
    <t>ShareholderDistributionsFromAASB17SRPPAndAASB17SRPOverseasParDueToBonusDistributions</t>
  </si>
  <si>
    <t>Shareholder distributions from AASB 17 SRPP and AASB 17 SRP (overseas par) due to bonus distributions</t>
  </si>
  <si>
    <t>This is the amount of shareholder distributions from AASB 17 SRPP and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A11.1 and A11.3).
Shareholder distributions decrease retained profits.</t>
  </si>
  <si>
    <t>EFCFPRPPortionTransfersBetweenOrdinaryBusinessClassSuperBusinessClassAndWithinOverseasBusiness</t>
  </si>
  <si>
    <t>EFCF (PRP portion) transfers between Ordinary business class, Superannuation business class and within Overseas business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</si>
  <si>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A12.2</t>
  </si>
  <si>
    <t>TaxEffectDueToEFCFPRPPortionTransfers</t>
  </si>
  <si>
    <t>Tax effect due to EFCF (PRP portion) transfers</t>
  </si>
  <si>
    <t>This is current and deferred tax expense / (benefit) due to A12.1 (i.e. EFCF (PRP portion) transfers).
EFCF (PRP portion) decreases if a tax payable / deferred tax liability balance is recognised or cash is paid directly without recognising a tax payable balance.</t>
  </si>
  <si>
    <t>OtherEFCFPRPPortionAASB17SRPPAndAASB17SRPOverseasParMovements</t>
  </si>
  <si>
    <t>Other EFCF (PRP portion), AASB 17 SRPP and AASB 17 SRP (overseas par) movements</t>
  </si>
  <si>
    <t>This is any other movement of EFCF (PRP portion), AASB 17 SRPP and AASB 17 SRP (overseas par) not captured by other items.</t>
  </si>
  <si>
    <t>ReconciliationAdjustmentsAASB17LiabilitiesAASB17SRPPAndAASB17SRPOverseasPar</t>
  </si>
  <si>
    <t>Reconciliation adjustments - AASB 17 liabilities, AASB 17 SRPP and AASB 17 SRP (overseas par)</t>
  </si>
  <si>
    <t>This is any other movements within AASB 17 liabilities, AASB 17 SRPP and AASB 17 SRP (overseas par) not captured by other items.</t>
  </si>
  <si>
    <t>PVGuaranteedBenefitsWithinEFCFNonPRPPortion</t>
  </si>
  <si>
    <t>PV guaranteed benefits within EFCF (non-PRP portion)</t>
  </si>
  <si>
    <t>This is present value of guaranteed benefits for participating business at the discount rate chosen under AASB 17.
Report net of present value of reinsurance recoveries relating to participating business.
This is a positive component of EFCF.</t>
  </si>
  <si>
    <t>PVDirectlyAttributableExpensesWithinEFCFNonPRPPortionGrossOfTaxRelief</t>
  </si>
  <si>
    <t>PV directly attributable expenses within EFCF (non-PRP portion) (gross of tax relief)</t>
  </si>
  <si>
    <t>This is present value of directly attributable expenses gross of tax deduction for participating business at the discount rate chosen under AASB 17. This is a positive component of EFCF.
Exclude:
· expenses that are reflected in the discount rate for EFCF (non-PRP portion); and
· expenses that relate to EFCF (PRP portion).</t>
  </si>
  <si>
    <t>PVPremiumsWithinEFCFGrossOfTaxOnPremiums</t>
  </si>
  <si>
    <t>PV premiums within EFCF (gross of tax on premiums)</t>
  </si>
  <si>
    <t>This is present value of premiums gross of tax on premiums for participating business at the discount rate chosen under AASB 17.
Report gross of tax on premiums. The premium tax expense is reported in A10.4.
Report net of present value of reinsurance premiums relating to participating business.
This is a negative component of EFCF (i.e. report it as a negative number).</t>
  </si>
  <si>
    <t>PVOtherEFCFNonPRPPortionComponents</t>
  </si>
  <si>
    <t>PV other EFCF (non-PRP portion) components</t>
  </si>
  <si>
    <t>This is present value of other EFCF (non-PRP portion) components such as tax on premiums and tax relief on expenses (excluding FUM-based investment expenses) for participating business at the discount rate chosen under AASB 17. This is a positive component of EFCF.</t>
  </si>
  <si>
    <t>ValueOfFuturePolicyholderProfitsWithinEFCFNonPRPPortion</t>
  </si>
  <si>
    <t>Value of future policyholder profits within EFCF (non-PRP portion)</t>
  </si>
  <si>
    <t>This is present value of future policyholder profits for participating business at the discount rate chosen under AASB 17. This is a positive component of EFCF.</t>
  </si>
  <si>
    <t>ValueOfFutureShareholderProfitsWithinRAAndCSM</t>
  </si>
  <si>
    <t>Value of future shareholder profits within RA and CSM</t>
  </si>
  <si>
    <t>This is present value of RA and CSM for participating business at the discount rate chosen under AASB 17. These are positive components of AASB 17 liabilities.</t>
  </si>
  <si>
    <t>ReinsuranceAssetsNetOfReinsuranceLiabilities</t>
  </si>
  <si>
    <t>Reinsurance assets (net of reinsurance liabilities)</t>
  </si>
  <si>
    <t>This is the amount of reinsurance assets determined under AASB 17 (net of reinsurance liabilities) in respect of participating business at the end of the reporting period.
Report the asset amount with a positive number.</t>
  </si>
  <si>
    <t>AccountsReceivableRecognisedWithinInsuranceLiabilitiesNetOfInsuranceAssets</t>
  </si>
  <si>
    <t>Accounts receivable recognised within insurance liabilities (net of insurance assets)</t>
  </si>
  <si>
    <t>This is the amount related to amounts due but not yet received. This may include (but is not limited to) premiums, rebates, fees and commissions.
This reflects the accounts receivable amount recognised as a separate asset on the balance sheet under the VSA led method, which is added to insurance and reinsurance contract assets or netted against insurance and reinsurance contract liabilities under AASB 17.
Show the receivable amount with a positive number.</t>
  </si>
  <si>
    <t>AccountsPayableRecognisedWithinInsuranceLiabilitiesNetOfInsuranceAssets</t>
  </si>
  <si>
    <t>Accounts payable recognised within insurance liabilities (net of insurance assets)</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</si>
  <si>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 .</t>
  </si>
  <si>
    <t>LoansOnPoliciesRecognisedWithinInsuranceLiabilitiesNetOfInsuranceAssets</t>
  </si>
  <si>
    <t>Loans on policies recognised within insurance liabilities (net of insurance assets)</t>
  </si>
  <si>
    <t>This is the total amount of loans on policies (includes non-forfeiture loans) as at reporting date, which is added to insurance assets or netted against insurance liabilities under AASB 17.
Show the policy loan amount with a positive number.</t>
  </si>
  <si>
    <t>OpeningBalancesOfAASB17LiabilitiesAASB17SRPPAndAASB17SRPOverseasPar</t>
  </si>
  <si>
    <t>Opening balances of AASB 17 liabilities, AASB 17 SRPP and AASB 17 SRP (overseas par)</t>
  </si>
  <si>
    <t>This is the amount of EFCF (non-PRP portion), EFCF (PRP portion), RA, CSM, AASB 17 SRPP and AASB 17 SRP (overseas par) at the beginning of the reporting period.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</si>
  <si>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This is premiums received for participating business.
For participating investment account benefits, report deposits as premium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</si>
  <si>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This is directly attributable expenses (including commissions)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</si>
  <si>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This is any other cash inflows relating to reinsurance held in respect of participating business.
AASB 17 liabilities increase if cash is received. Note that a receivable balance would be netted against the liability component.</t>
  </si>
  <si>
    <t>This is current and deferred tax expense relating to participating business (e.g. tax on premium income and tax relief on expenses). This excludes:
· tax that is reflected in the discount rate (i.e. tax that is related to investment earnings and FUM expenses - reported in A3.3); and
· tax that fall outside EFCF (non-PRP portion), RA and CSM (reported in A4.4).
Report SCT (e.g. paid due to surrenders) paid under this item.
AASB 17 liabilities decrease if a tax payable / deferred tax balance is recognised or cash is paid directly without recognising a tax payable balance.</t>
  </si>
  <si>
    <t>OtherCashInflowsImpactOnEFCFNonPRPPortion</t>
  </si>
  <si>
    <t>Other cash inflows - impact on EFCF (non-PRP portion)</t>
  </si>
  <si>
    <t>OtherCashOutflowsImpactOnEFCFNonPRPPortion</t>
  </si>
  <si>
    <t>Other cash outflows - impact on EFCF (non-PRP portion)</t>
  </si>
  <si>
    <t>This is actual investment earnings (includes realised and unrealised gains and losses) and FX on assets supporting participating business (or discount roll-forward of AASB 17 liabilities for non-VFA method).
This must be reported gross of A3.2 and A3.3 (i.e. FUM expenses and tax).
Positive investment earnings / FX gains increase AASB 17 liabilities.</t>
  </si>
  <si>
    <t>This is actual FUM expenses on assets supporting participating business.
This applies if FUM expenses are reflected when setting the discount rate under AASB 17. Otherwise, report nil under this item.
This excludes FUM expenses on assets supporting EFCF (PRP portion) (reported in A4.2).
If FUM expenses are reflected in the discount rate instead of being treated as part of future cash flows, AASB 17 liabilities decrease if a payable balance is recognised or cash is paid directly without recognising a payable balance.</t>
  </si>
  <si>
    <t>CurrentAndDeferredTaxDueToA31AndA32ImpactOnEFCFNonPRPPortionRAAndCSM</t>
  </si>
  <si>
    <t>Current and deferred tax due to A3.1 and A3.2 - impact on EFCF (non-PRP portion), RA and CSM</t>
  </si>
  <si>
    <t>This is current tax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</si>
  <si>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InsFinIncomeExpAndEffectsOfMvmtsInFXImpactOnEFCFPRPPortionAASB17SRPPAndAASB17SRPOverseasPar</t>
  </si>
  <si>
    <t>This is non-directly attributable expenses incurred in relation to participating business (e.g. one-off expenses), allocated to EFCF (PRP portion), AASB 17 SRPP and AASB 17 SRP (overseas par).
EFCF (PRP portion), AASB 17 SRPP and AASB 17 SRP (overseas par) decrease if a payable balance is recognised or cash is paid directly without recognising a payable balance.</t>
  </si>
  <si>
    <t>This is current and deferred tax expense due to A4.1, A4.2 and A4.3 (i.e. investment earnings,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</si>
  <si>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This is the (decrease) / increase in EFCF (non-PRP portion) and RA corresponding to favourable / unfavourable experience adjustments .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</si>
  <si>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AllocationToEFCFPRPPortionAASB17SRPPAndAASB17SRPOverseasParDueToA51</t>
  </si>
  <si>
    <t>Allocation to EFCF (PRP portion), AASB 17 SRPP and AASB 17 SRP (overseas par) due to A5.1</t>
  </si>
  <si>
    <t>This is the experience adjustment amount allocated to EFCF (PRP portion), AASB 17 SRPP and AASB 17 SRP (overseas par) due to A5.1. This item is only relevant if the experience adjustments do not adjust CSM. Otherwise, report nil.
Favourable experience adjustments and adjustments that reduce LIC increase EFCF (PRP portion), AASB 17 SRPP and AASB 17 SRP (overseas par) only if they do not adjust CSM.</t>
  </si>
  <si>
    <t>ChangesInEstimatesThatDoNotAdjustCSMAndAdjustmentsToLIC</t>
  </si>
  <si>
    <t>Changes in estimates that do not adjust CSM and adjustments to LIC</t>
  </si>
  <si>
    <t>Show the increase / (decrease) in EFCF (non-PRP portion) and RA corresponding to assumption changes and adjustments to LIC.
This is applicable where the assumption changes and adjustments that change LIC do not adjust CSM.
The resulting impact on EFCF (PRP portion), AASB 17 SRPP and AASB 17 SRP (overseas par) is reported in A6.3.
Assumption and LIC strengthening increase AASB 17 liabilities.</t>
  </si>
  <si>
    <t>AllocationToEFCFPRPPortionAASB17SRPPAndAASB17SRPOverseasParDueToA62</t>
  </si>
  <si>
    <t>Allocation to EFCF (PRP portion), AASB 17 SRPP and AASB 17 SRP (overseas par) due to A6.2</t>
  </si>
  <si>
    <t>This is the amounts allocated to EFCF (PRP portion), AASB 17 SRPP and AASB 17 SRP (overseas par) resulting from the changes in estimates that do not adjust CSM and adjustments to LIC that are reported in A6.2.
Allocating policyholder and shareholder profits increase EFCF (PRP portion), AASB 17 SRPP and AASB 17 SRP (overseas par).</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</si>
  <si>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A5.2); and
· changes in estimates that do not adjust CSM and adjustments to LIC (reported in A6.3).
Releasing shareholder profit decreases AASB 17 liabilities.</t>
  </si>
  <si>
    <t>AllocationToAASB17SRPPAndAASB17SRPOverseasParDueToA81</t>
  </si>
  <si>
    <t>Allocation to AASB 17 SRPP and AASB 17 SRP (overseas par) due to A8.1</t>
  </si>
  <si>
    <t>This is the amount allocated to AASB 17 SRPP and AASB 17 SRP (overseas par) due to A8.1.
Allocating a shareholder profit increases AASB 17 SRPP and AASB 17 SRP (overseas par).</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</si>
  <si>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interest and expense items that impact EFCF (PRP portion) (reported in A4.1, A4.2, A4.3 and A4.4);
· experience adjustments (reported in A5.2); and
· changes in estimates that do not adjust CSM and adjustments to LIC (reported in A6.3).
The amount is determined by applying a factor to CSM and RA release reported in A8.1. The factor depends on the relevant policyholder and shareholder profit allocation percentages.
Show the impact that allocating profit to EFCF (PRP portion) has on EFCF (non-PRP portion). The offsetting impact on EFCF (PRP portion) is reported in A8.4.
Releasing policyholder profit decreases EFCF (non-PRP portion).</t>
  </si>
  <si>
    <t>AllocationToEFCFPRPPortionDueToA83</t>
  </si>
  <si>
    <t>Allocation to EFCF (PRP portion) due to A8.3</t>
  </si>
  <si>
    <t>This is the amount allocated to EFCF (PRP portion) due to A8.3.
Allocating a policyholder profit increases EFCF (PRP portion).</t>
  </si>
  <si>
    <t>This is the amount of interim and terminal bonus distributed from EFCF (PRP portion), AASB 17 SRPP, AASB 17 SRP (overseas par), AASB 17 SRPN and share capital.
While bonus distributions are typically made from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340.2.
Bonus distributions decrease EFCF (PRP portion), AASB 17 SRPP, AASB 17 SRP (overseas par), AASB 17 SRPN and share capital.</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</si>
  <si>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and profit reporting would not follow the Life Act profit allocation percentages.
This is the amount of increase in EFCF (non-PRP portion) and RA needed to offset interim and terminal bonus reported as claim payments.
Interim and terminal bonus offsets increase EFCF (non-PRP portion) and RA (if required).</t>
  </si>
  <si>
    <t>DecBonusDistFromEFCFPRPPortionAASB17SRPPAASB17SRPOverseasParAASB17SRPNAndShareCapital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</si>
  <si>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340.2.
The offsetting increase in EFCF (non-PRP portion) is reported in A9.3.</t>
  </si>
  <si>
    <t>This is the amount of shareholder distributions from AASB 17 SRPP,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A10.1 and A10.2).
Shareholder distributions decrease retained profits.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</si>
  <si>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A10.2</t>
  </si>
  <si>
    <t>This is current and deferred tax expense / (benefit) due to A10.1 (i.e. EFCF (PRP transfers)).
EFCF (PRP portion) decreases if a tax payable / deferred tax liability balance is recognised or cash is paid directly without recognising a tax payable balance.</t>
  </si>
  <si>
    <t>This is any other movements within EFCF (non-PRP portion), EFCF (PRP portion), AASB 17 SRPP and AASB 17 SRP (overseas par) not captured by other items.</t>
  </si>
  <si>
    <t>This is the amount of AASB 17 reinsurance assets (net of reinsurance liabilities) in respect of participating business at the end of the reporting period.
Report the asset amount with a positive number.</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</si>
  <si>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t>
  </si>
  <si>
    <t>This is the loans on policies issued (includes non-forfeiture loans), recognised as a separate asset on the balance sheet under the VSA led method, which is added to insurance assets or netted against insurance liabilities under AASB 17.
Show the policy loan amount with a positive number.</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</si>
  <si>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</si>
  <si>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</si>
  <si>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</si>
  <si>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</si>
  <si>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</si>
  <si>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</si>
  <si>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</si>
  <si>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</si>
  <si>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340.0 Retained Profits and Policy Liabilities for Participating Business</t>
  </si>
  <si>
    <t>1c1305b3-9315-4fc5-b0aa-e6301c90cad3</t>
  </si>
  <si>
    <t>Ref</t>
  </si>
  <si>
    <t>Parent Ref</t>
  </si>
  <si>
    <t>Group / List</t>
  </si>
  <si>
    <t>Is Repeatable</t>
  </si>
  <si>
    <t>Value of Supporting Assets (VSA) Led Method (LRS 340.0 Table 1)</t>
  </si>
  <si>
    <t>LRS_340_0_Table_1</t>
  </si>
  <si>
    <t>Accounting Standard Led Method (LRS 340.0 Table 2)</t>
  </si>
  <si>
    <t>LRS_340_0_Table_2</t>
  </si>
  <si>
    <t>Repeatable Forms</t>
  </si>
  <si>
    <t>Form Set Label</t>
  </si>
  <si>
    <t>Group / List *</t>
  </si>
  <si>
    <t>PDF Orientation</t>
  </si>
  <si>
    <t>PDF Height (Amount)</t>
  </si>
  <si>
    <t>PDF Height (Unit)</t>
  </si>
  <si>
    <t>Is Options Form</t>
  </si>
  <si>
    <t>Folder Names</t>
  </si>
  <si>
    <t>Entity Details</t>
  </si>
  <si>
    <t>%</t>
  </si>
  <si>
    <t>Entity Name</t>
  </si>
  <si>
    <t>ABN</t>
  </si>
  <si>
    <t>Reporting End Date</t>
  </si>
  <si>
    <t>Metric(B2)=FirmRef</t>
  </si>
  <si>
    <t>Metric(B3)=ReportingEndDate</t>
  </si>
  <si>
    <t>Retained Profits and Policy Liabilities for Participating Business</t>
  </si>
  <si>
    <t>LRS 340.0 Table 1</t>
  </si>
  <si>
    <t>Institution Name</t>
  </si>
  <si>
    <t>Australian Business Number</t>
  </si>
  <si>
    <t>Reporting Period</t>
  </si>
  <si>
    <t>Table 1: Value of Supporting Assets (VSA) Led Method</t>
  </si>
  <si>
    <t>PRP</t>
  </si>
  <si>
    <t>Life Act SRPP Australian par</t>
  </si>
  <si>
    <t>Life Act SRPP Overseas par</t>
  </si>
  <si>
    <t>EFCF (non-PRP portion)</t>
  </si>
  <si>
    <t>EFCF (PRP portion)</t>
  </si>
  <si>
    <t>RA</t>
  </si>
  <si>
    <t>CSM</t>
  </si>
  <si>
    <t>AASB 17 SRPP Australian par</t>
  </si>
  <si>
    <t>AASB 17 SRP Overseas par</t>
  </si>
  <si>
    <t>Australia - Ordinary</t>
  </si>
  <si>
    <t>Australia - Super</t>
  </si>
  <si>
    <t>Overseas</t>
  </si>
  <si>
    <t>Definitions for Life Act reporting components</t>
  </si>
  <si>
    <t>Definitions for corresponding AASB 17 reporting components and other equity components</t>
  </si>
  <si>
    <t>IA</t>
  </si>
  <si>
    <t>1</t>
  </si>
  <si>
    <t>Opening balance</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</si>
  <si>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</si>
  <si>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</si>
  <si>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</si>
  <si>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</si>
  <si>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</si>
  <si>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</si>
  <si>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</si>
  <si>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</si>
  <si>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</si>
  <si>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</si>
  <si>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</si>
  <si>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</si>
  <si>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</si>
  <si>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</si>
  <si>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</si>
  <si>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</si>
  <si>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</si>
  <si>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</si>
  <si>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</si>
  <si>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</si>
  <si>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</si>
  <si>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</si>
  <si>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</si>
  <si>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</si>
  <si>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</si>
  <si>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</si>
  <si>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</si>
  <si>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</si>
  <si>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</si>
  <si>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</si>
  <si>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</si>
  <si>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</si>
  <si>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</si>
  <si>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</si>
  <si>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</si>
  <si>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</si>
  <si>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</si>
  <si>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</si>
  <si>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</si>
  <si>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</si>
  <si>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L1.1</t>
  </si>
  <si>
    <t>A1.1</t>
  </si>
  <si>
    <t>2</t>
  </si>
  <si>
    <t>Impact of inflows and outflows on VSA / AASB 17 liabilities</t>
  </si>
  <si>
    <t>L2.1</t>
  </si>
  <si>
    <t>A2.1</t>
  </si>
  <si>
    <t>L2.2</t>
  </si>
  <si>
    <t>A2.2</t>
  </si>
  <si>
    <t>L2.3</t>
  </si>
  <si>
    <t>Surrender claims ouflow including interim and terminal bonus - impact on VSA</t>
  </si>
  <si>
    <t>A2.3</t>
  </si>
  <si>
    <t>L2.4</t>
  </si>
  <si>
    <t>A2.4</t>
  </si>
  <si>
    <t>A2.5</t>
  </si>
  <si>
    <t>A2.6</t>
  </si>
  <si>
    <t>A2.7</t>
  </si>
  <si>
    <t>L2.5</t>
  </si>
  <si>
    <t>A2.8</t>
  </si>
  <si>
    <t>L2.6</t>
  </si>
  <si>
    <t>A2.9</t>
  </si>
  <si>
    <t>L2.7</t>
  </si>
  <si>
    <t>A2.10</t>
  </si>
  <si>
    <t>L2.8</t>
  </si>
  <si>
    <t>A2.11</t>
  </si>
  <si>
    <t>L2.9</t>
  </si>
  <si>
    <t>A2.12</t>
  </si>
  <si>
    <t>L2.10</t>
  </si>
  <si>
    <t>A2.13</t>
  </si>
  <si>
    <t>L2.11</t>
  </si>
  <si>
    <t>A2.14</t>
  </si>
  <si>
    <t>L2.12</t>
  </si>
  <si>
    <t>A2.15</t>
  </si>
  <si>
    <t>3</t>
  </si>
  <si>
    <t>Impact of investment, FUM expenses and tax on VSA / AASB 17 liabilities</t>
  </si>
  <si>
    <t>L3.1</t>
  </si>
  <si>
    <t>Investment earnings and FX - impact on VSA</t>
  </si>
  <si>
    <t>A3.1</t>
  </si>
  <si>
    <t>L3.2</t>
  </si>
  <si>
    <t>A3.2</t>
  </si>
  <si>
    <t>L3.3</t>
  </si>
  <si>
    <t>A3.3</t>
  </si>
  <si>
    <t>4</t>
  </si>
  <si>
    <t>Components that impact retained profits</t>
  </si>
  <si>
    <t>L4.1</t>
  </si>
  <si>
    <t>Investment earnings and FX - Life Act PRP, Life Act SRPP and Life Act SRP (overseas par)</t>
  </si>
  <si>
    <t>A4.1</t>
  </si>
  <si>
    <t>L4.2</t>
  </si>
  <si>
    <t>A4.2</t>
  </si>
  <si>
    <t>L4.3</t>
  </si>
  <si>
    <t>A4.3</t>
  </si>
  <si>
    <t>L4.4</t>
  </si>
  <si>
    <t>A4.4</t>
  </si>
  <si>
    <t>5</t>
  </si>
  <si>
    <t>Impact of interim and terminal bonus</t>
  </si>
  <si>
    <t>L5.1</t>
  </si>
  <si>
    <t>A5.1</t>
  </si>
  <si>
    <t>L5.2</t>
  </si>
  <si>
    <t>L5.3</t>
  </si>
  <si>
    <t>6</t>
  </si>
  <si>
    <t>Impact of non-investment experience profit and experience adjustments</t>
  </si>
  <si>
    <t>L6.1</t>
  </si>
  <si>
    <t>A6.1</t>
  </si>
  <si>
    <t>L6.2</t>
  </si>
  <si>
    <t>A6.2</t>
  </si>
  <si>
    <t>7</t>
  </si>
  <si>
    <t>Impact of assumption changes including losses from onerous contracts</t>
  </si>
  <si>
    <t>L7.1</t>
  </si>
  <si>
    <t>BEL at insurer risk-free rate for determining loss recognition</t>
  </si>
  <si>
    <t>N/A</t>
  </si>
  <si>
    <t>A7.1</t>
  </si>
  <si>
    <t>Changes in estimates that adjust the CSM</t>
  </si>
  <si>
    <t>L7.2</t>
  </si>
  <si>
    <t>A7.2</t>
  </si>
  <si>
    <t>Changes in estimates that do not adjust the CSM and adjustments to LIC</t>
  </si>
  <si>
    <t>L7.3</t>
  </si>
  <si>
    <t>Allocation to Life Act retained profits due to L7.2</t>
  </si>
  <si>
    <t>A7.3</t>
  </si>
  <si>
    <t>8</t>
  </si>
  <si>
    <t>Other movements</t>
  </si>
  <si>
    <t>L8.1</t>
  </si>
  <si>
    <t>Other movements – impact on Life Act policy liabilities, Life Act PRP, Life Act SRPP and Life Act SRP (overseas par)</t>
  </si>
  <si>
    <t>A8.1</t>
  </si>
  <si>
    <t>Other movements – impact on AASB 17 liabilities, AASB 17 SRPP and AASB 17 SRP (overseas par)</t>
  </si>
  <si>
    <t>9</t>
  </si>
  <si>
    <t>Release of current year policyholder and shareholder profit</t>
  </si>
  <si>
    <t>L9.1</t>
  </si>
  <si>
    <t>A9.1</t>
  </si>
  <si>
    <t>L9.2</t>
  </si>
  <si>
    <t>A9.2</t>
  </si>
  <si>
    <t>L9.3</t>
  </si>
  <si>
    <t>A9.3</t>
  </si>
  <si>
    <t>L9.4</t>
  </si>
  <si>
    <t>A9.4</t>
  </si>
  <si>
    <t>10</t>
  </si>
  <si>
    <t>Life Act policy liability / AASB 17 liability components</t>
  </si>
  <si>
    <t>L10.1</t>
  </si>
  <si>
    <t>A10.1</t>
  </si>
  <si>
    <t>L10.2</t>
  </si>
  <si>
    <t>A10.2</t>
  </si>
  <si>
    <t>L10.3</t>
  </si>
  <si>
    <t>A10.3</t>
  </si>
  <si>
    <t>L10.4</t>
  </si>
  <si>
    <t>A10.4</t>
  </si>
  <si>
    <t>L10.5</t>
  </si>
  <si>
    <t>A10.5</t>
  </si>
  <si>
    <t>L10.6</t>
  </si>
  <si>
    <t>Vaule of future shareholder profits</t>
  </si>
  <si>
    <t>A10.6</t>
  </si>
  <si>
    <t>11</t>
  </si>
  <si>
    <t>Impact of bonus distributions</t>
  </si>
  <si>
    <t>L11.1</t>
  </si>
  <si>
    <t>A11.1</t>
  </si>
  <si>
    <t>A11.2</t>
  </si>
  <si>
    <t>L11.2</t>
  </si>
  <si>
    <t>A11.3</t>
  </si>
  <si>
    <t>L11.3</t>
  </si>
  <si>
    <t>A11.4</t>
  </si>
  <si>
    <t>L11.4</t>
  </si>
  <si>
    <t>A11.5</t>
  </si>
  <si>
    <t>12</t>
  </si>
  <si>
    <t>Retained profit transfers</t>
  </si>
  <si>
    <t>L12.1</t>
  </si>
  <si>
    <t>A12.1</t>
  </si>
  <si>
    <t>L12.2</t>
  </si>
  <si>
    <t>A12.2</t>
  </si>
  <si>
    <t>L12.3</t>
  </si>
  <si>
    <t>A12.3</t>
  </si>
  <si>
    <t>Other EFCF (PRP portion), AASB 17 SRPP, AASB 17 SRP (overseas par) movements</t>
  </si>
  <si>
    <t>13</t>
  </si>
  <si>
    <t>Reconciliation adjustments</t>
  </si>
  <si>
    <t>L13</t>
  </si>
  <si>
    <t>A13</t>
  </si>
  <si>
    <t>L14</t>
  </si>
  <si>
    <t>End balance of Life Act policy liabilities, Life Act PRP, Life Act SRPP and Life Act SRP (overseas par)</t>
  </si>
  <si>
    <t>A14</t>
  </si>
  <si>
    <t>End balance of AASB 17 liabilities, AASB 17 SRPP and AASB 17 SRP (overseas par)</t>
  </si>
  <si>
    <t>15</t>
  </si>
  <si>
    <t>Other information</t>
  </si>
  <si>
    <t>L15.1</t>
  </si>
  <si>
    <t>A15.1</t>
  </si>
  <si>
    <t>Reinsurance assets (net of reinsuranace liabilities)</t>
  </si>
  <si>
    <t>A15.2</t>
  </si>
  <si>
    <t>A15.3</t>
  </si>
  <si>
    <t>L15.2</t>
  </si>
  <si>
    <t>A15.4</t>
  </si>
  <si>
    <t>L15.3</t>
  </si>
  <si>
    <t>L15.4</t>
  </si>
  <si>
    <t>L15.5</t>
  </si>
  <si>
    <t>Metric(C5)=LifeCompanyFundName</t>
  </si>
  <si>
    <t>Dim=LIParProductsType|InvestmentAccount</t>
  </si>
  <si>
    <t>Dim=LIParProductsType|Other</t>
  </si>
  <si>
    <t>Metric=LILifeActOpeningBalancesAtStartOfPeriodVSAMethodAmount</t>
  </si>
  <si>
    <t>Dim=LILifeActComponents|PolicyLiability</t>
  </si>
  <si>
    <t>Dim=LIClassOfBusiness|AustraliaOrdinaryBusiness</t>
  </si>
  <si>
    <t>Dim=LILifeActReportingComponentsVSAMethod|OpeningBalancesOfLifeActPolicyLiabilitiesLifeActPRPLifeActSRPPAndLifeActSRPOverseasPar</t>
  </si>
  <si>
    <t>Metric=LIAASBOpeningBalancesAtStartOfPeriodVSAMethodAmount</t>
  </si>
  <si>
    <t>Dim=LIAASB17Components|EstimatesOfPresentValueOfTheFutureCashFlowsNonPolicyOwnersRetainedProfitsPortion</t>
  </si>
  <si>
    <t>Dim=LIAASBReportingComponentsVSAMethod|OpeningBalancesOfAASB17LiabilitiesAASB17SRPPAndAASB17SRPOverseasParReportingComponents</t>
  </si>
  <si>
    <t>Dim=LIParProductsType|NotApplicable</t>
  </si>
  <si>
    <t>Metric=LILifeActReportingComponentsVSAMethodAmount</t>
  </si>
  <si>
    <t>Dim=LILifeActReportingComponentsVSAMethod|PremiumsInflowImpactOnVSA</t>
  </si>
  <si>
    <t>Dim=LILifeActReportingComponentsVSAMethod|DeathAndDisabilityClaimsOutflowIncludingInterimAndTerminalBonusImpactOnVSA</t>
  </si>
  <si>
    <t>Dim=LILifeActReportingComponentsVSAMethod|SurrenderClaimsOutflowIncludingInterimAndTerminalBonusImpactOnVSA</t>
  </si>
  <si>
    <t>Dim=LILifeActReportingComponentsVSAMethod|MaturityClaimsOutflowIncludingInterimAndTerminalBonusImpactOnVSA</t>
  </si>
  <si>
    <t>Dim=LILifeActReportingComponentsVSAMethod|ExpensesOutflowImpactOnVSA</t>
  </si>
  <si>
    <t>Dim=LILifeActReportingComponentsVSAMethod|ReinsurancePremiumsOutflowImpactOnVSA</t>
  </si>
  <si>
    <t>Dim=LILifeActReportingComponentsVSAMethod|ReinsuranceRecoveriesInflowImpactOnVSA</t>
  </si>
  <si>
    <t>Dim=LILifeActReportingComponentsVSAMethod|OtherOutflowRelatedToReinsuranceImpactOnVSA</t>
  </si>
  <si>
    <t>Dim=LILifeActReportingComponentsVSAMethod|OtherInflowRelatedToReinsuranceImpactOnVSA</t>
  </si>
  <si>
    <t>Dim=LILifeActReportingComponentsVSAMethod|CurrentAndDeferredTaxExpenseImpactOnVSA</t>
  </si>
  <si>
    <t>Dim=LILifeActReportingComponentsVSAMethod|OtherInflowImpactOnVSA</t>
  </si>
  <si>
    <t>Dim=LILifeActReportingComponentsVSAMethod|OtherOutflowImpactOnVSA</t>
  </si>
  <si>
    <t>Dim=LILifeActReportingComponentsVSAMethod|InvestmentEarningsAndForeignExchangeFXImpactOnVSA</t>
  </si>
  <si>
    <t>Dim=LILifeActReportingComponentsVSAMethod|FUMExpensesImpactOnVSA</t>
  </si>
  <si>
    <t>Dim=LILifeActReportingComponentsVSAMethod|CurrentAndDeferredTaxExpenseDueToL31AndL32ImpactOnVSA</t>
  </si>
  <si>
    <t>Dim=LILifeActComponents|PolicyOwnersRetainedProfits</t>
  </si>
  <si>
    <t>Dim=LILifeActReportingComponentsVSAMethod|InvestmentEarningsAndFXImpactOnLifeActPRPLifeActSRPPAndLifeActSRPOverseasPar</t>
  </si>
  <si>
    <t>Dim=LILifeActReportingComponentsVSAMethod|FUMExpensesImpactOnLifeActPRPLifeActSRPPAndLifeActSRPOverseasPar</t>
  </si>
  <si>
    <t>Dim=LILifeActReportingComponentsVSAMethod|OtherExpensesWhichFallOutsideOfVSAImpactOnLifeActPRPLifeActSRPPAndLifeActSRPOverseasPar</t>
  </si>
  <si>
    <t>Dim=LILifeActReportingComponentsVSAMethod|CurrentAndDeferredTaxExpenseDueToL41L42AndL43ImpactOnLifeActPRPLifeActSRPPAndLifeActSRPOverseasPar</t>
  </si>
  <si>
    <t>Dim=LILifeActReportingComponentsVSAMethod|AllocationToLifeActPRPDueToInterimAndTerminalBonusPaid</t>
  </si>
  <si>
    <t>Dim=LILifeActReportingComponentsVSAMethod|ProfitsThatAreAddedToLifeActSRPPAndLifeActSRPOverseasParInRespectOfInterimAndTerminalBonuses</t>
  </si>
  <si>
    <t>Dim=LILifeActComponents|LifeActShareholdersRetainedProfitsAustralianParticipating</t>
  </si>
  <si>
    <t>Dim=LIClassOfBusiness|NotApplicable</t>
  </si>
  <si>
    <t>Dim=LILifeActReportingComponentsVSAMethod|AllocationToLifeActSRPPAndLifeActSRPOverseasParDueToL52</t>
  </si>
  <si>
    <t>Dim=LILifeActReportingComponentsVSAMethod|NonInvestmentExperienceProfitLoss</t>
  </si>
  <si>
    <t>Dim=LILifeActReportingComponentsVSAMethod|AllocationToLifeActPRPLifeActSRPPAndLifeActSRPOverseasParDueToL61</t>
  </si>
  <si>
    <t>Dim=LILifeActReportingComponentsVSAMethod|BestEstimateLiabilitiesBELAtInsurerRiskFreeRateForDeterminingLossRecognition</t>
  </si>
  <si>
    <t>Dim=LILifeActReportingComponentsVSAMethod|ImpactOfAssumptionChangesAndLossRecognitionReversalOnVSA</t>
  </si>
  <si>
    <t>Dim=LILifeActReportingComponentsVSAMethod|AllocationToLifeActPRPLifeActSRPPAndLifeActSRPOverseasParDueToL72</t>
  </si>
  <si>
    <t>Dim=LILifeActReportingComponentsVSAMethod|OtherMovementsImpactOnLifeActPolicyLiabilitiesLifeActPRPLifeActSRPPAndLifeActSRPOverseasPar</t>
  </si>
  <si>
    <t>Dim=LILifeActReportingComponentsVSAMethod|CurrentYearBestEstimateProfitsThatAreAddedToLifeActSRPPAndLifeActSRPOverseasPar</t>
  </si>
  <si>
    <t>Dim=LILifeActReportingComponentsVSAMethod|AllocationToLifeActSRPPAndLifeActSRPOverseasParDueToL91</t>
  </si>
  <si>
    <t>Dim=LILifeActReportingComponentsVSAMethod|CurrentYearBestEstimateBonusImpactOnVSA</t>
  </si>
  <si>
    <t>Dim=LILifeActReportingComponentsVSAMethod|AllocationToLifeActPRPDueToL93</t>
  </si>
  <si>
    <t>Dim=LILifeActReportingComponentsVSAMethod|InterimAndTerminalBonusDistributionsFromLAPRPLASRPPLASRPOverseasParAASB17SRPNAndShareCapital</t>
  </si>
  <si>
    <t>Dim=LILifeActReportingComponentsVSAMethod|DeclaredBonusDistributionsFromLifeActPRPLifeActSRPPLifeActSRPOverseasParAASB17SRPNAndShareCapital</t>
  </si>
  <si>
    <t>Dim=LILifeActReportingComponentsVSAMethod|ImpactOfDeclaredBonusOnLifeActPolicyLiabilities</t>
  </si>
  <si>
    <t>Dim=LILifeActReportingComponentsVSAMethod|ShareholderDistributionsFromLifeActSRPPAndLifeActSRPOverseasParDueToBonusDistributions</t>
  </si>
  <si>
    <t>Dim=LILifeActReportingComponentsVSAMethod|LifeActPRPTransfersBetweenOrdinaryBusinessClassSuperannuationBusinessClassAndWithinOverseasBusiness</t>
  </si>
  <si>
    <t>Dim=LILifeActReportingComponentsVSAMethod|TaxEffectDueToLifeActPRPTransfers</t>
  </si>
  <si>
    <t>Dim=LILifeActReportingComponentsVSAMethod|OtherLifeActPRPLifeActSRPPAndLifeActSRPOverseasParMovements</t>
  </si>
  <si>
    <t>Dim=LILifeActReportingComponentsVSAMethod|ReconciliationAdjustmentsLifeActPolicyLiabilityLifeActPRPLifeActSRPPAndLifeActSRPOverseasPar</t>
  </si>
  <si>
    <t>Dim=LIAASB17Components|RiskAdjustment</t>
  </si>
  <si>
    <t>Dim=LIAASB17Components|ContractualServiceMargin</t>
  </si>
  <si>
    <t>Dim=LIAASB17Components|AASB17ShareholdersRetainedProfitsAustralianParticipating</t>
  </si>
  <si>
    <t>Dim=LIAASB17Components|EstimatesOfPresentValueOfTheFutureCashFlowsPolicyOwnersRetainedProfitsPortion</t>
  </si>
  <si>
    <t>Dim=LIAASB17Components|AASB17ShareholdersRetainedProfitsOverseasParticipating</t>
  </si>
  <si>
    <t>Dim=LIClassOfBusiness|AustraliaSuperannuationBusiness</t>
  </si>
  <si>
    <t>Dim=LIClassOfBusiness|OverseasAllBusiness</t>
  </si>
  <si>
    <t>Metric=LIAASBReportingComponentsVSAMethodAmount</t>
  </si>
  <si>
    <t>Dim=LIAASBReportingComponentsVSAMethod|PremiumsReceivedImpactOnAASB17Liabilities</t>
  </si>
  <si>
    <t>Dim=LIAASBReportingComponentsVSAMethod|DeathAndDisabilityClaimsPaidIncludingInterimAndTerminalBonusImpactOnEFCFNonPRPPortion</t>
  </si>
  <si>
    <t>Dim=LIAASBReportingComponentsVSAMethod|SurrenderClaimsPaidIncludingInterimAndTerminalBonusImpactOnEFCFNonPRPPortion</t>
  </si>
  <si>
    <t>Dim=LIAASBReportingComponentsVSAMethod|MaturityClaimsPaidIncludingInterimAndTerminalBonusImpactOnEFCFNonPRPPortion</t>
  </si>
  <si>
    <t>Dim=LIAASBReportingComponentsVSAMethod|LoansOnPoliciesIssuedImpactOnEFCFNonPRPPortion</t>
  </si>
  <si>
    <t>Dim=LIAASBReportingComponentsVSAMethod|LoansOnPoliciesRepaidImpactOnEFCFNonPRPPortion</t>
  </si>
  <si>
    <t>Dim=LIAASBReportingComponentsVSAMethod|OtherMovementsRelatingToLoansOnPoliciesImpactOnEFCFNonPRPPortion</t>
  </si>
  <si>
    <t>Dim=LIAASBReportingComponentsVSAMethod|DirectlyAttributableExpensesPaidImpactOnEFCFNonPRPPortion</t>
  </si>
  <si>
    <t>Dim=LIAASBReportingComponentsVSAMethod|ReinsurancePremiumsPaidImpactOnEFCFNonPRPPortion</t>
  </si>
  <si>
    <t>Dim=LIAASBReportingComponentsVSAMethod|ReinsuranceRecoveriesReceivedImpactOnEFCFNonPRPPortion</t>
  </si>
  <si>
    <t>Dim=LIAASBReportingComponentsVSAMethod|OtherCashOutflowRelatedToReinsuranceImpactOnEFCFNonPRPPortion</t>
  </si>
  <si>
    <t>Dim=LIAASBReportingComponentsVSAMethod|OtherCashInflowRelatedToReinsuranceImpactOnEFCFNonPRPPortion</t>
  </si>
  <si>
    <t>Dim=LIAASBReportingComponentsVSAMethod|CurrentAndDeferredTaxExpenseImpactOnEFCFNonPRPPortion</t>
  </si>
  <si>
    <t>Dim=LIAASBReportingComponentsVSAMethod|OtherCashInflowImpactOnEFCFNonPRPPortion</t>
  </si>
  <si>
    <t>Dim=LIAASBReportingComponentsVSAMethod|OtherCashOutflowImpactOnEFCFNonPRPPortion</t>
  </si>
  <si>
    <t>Dim=LIAASBReportingComponentsVSAMethod|InsuranceFinanceIncomeExpenseAndEffectsOfMovementsInFXImpactOnEFCFNonPRPPortionRAAndCSM</t>
  </si>
  <si>
    <t>Dim=LIAASBReportingComponentsVSAMethod|FUMExpensesImpactOnEFCFNonPRPPortionRAAndCSM</t>
  </si>
  <si>
    <t>Dim=LIAASBReportingComponentsVSAMethod|CurrentAndDeferredTaxExpenseDueToA31AndA32ImpactOnEFCFNonPRPPortionRAAndCSM</t>
  </si>
  <si>
    <t>Dim=LIAASBReportingComponentsVSAMethod|InsFinIncomeExpAndEffectsOfMvmtsInFXImpOnEFCFPRPPortionAASB17SRPPAndAASB17SRPOverseasPar</t>
  </si>
  <si>
    <t>Dim=LIAASBReportingComponentsVSAMethod|FUMExpensesImpactOnEFCFPRPPortionAASB17SRPPAndAASB17SRPOverseasPar</t>
  </si>
  <si>
    <t>Dim=LIAASBReportingComponentsVSAMethod|NonDirectlyAttributableExpensesImpactOnEFCFPRPPortionAASB17SRPPAndAASB17SRPOverseasPar</t>
  </si>
  <si>
    <t>Dim=LIAASBReportingComponentsVSAMethod|CurrentAndDefTaxExpDueToA41A42AndA43ImpOnEFCFPRPPortionAASB17SRPPAndAASB17SRPOverseasPar</t>
  </si>
  <si>
    <t>Dim=LIAASBReportingComponentsVSAMethod|AllocationToEFCFPRPPortionDueToInterimAndTerminalBonusPaid</t>
  </si>
  <si>
    <t>Dim=LIAASBReportingComponentsVSAMethod|ExperienceAdjustments</t>
  </si>
  <si>
    <t>Dim=LIAASBReportingComponentsVSAMethod|AllocationToEFCFPRPPortionAASB17SRPPAndAASB17SRPOverseasParDueToA61</t>
  </si>
  <si>
    <t>Dim=LIAASBReportingComponentsVSAMethod|ChangesInEstimatesThatAdjustCSM</t>
  </si>
  <si>
    <t>Dim=LIAASBReportingComponentsVSAMethod|ChangesInEstimatesThatDoNotAdjustCSMAndAdjustmentsToLiabilityForIncurredClaimsLIC</t>
  </si>
  <si>
    <t>Dim=LIAASBReportingComponentsVSAMethod|AllocationToEFCFPRPPortionAASB17SRPPAndAASB17SRPOverseasParDueToA72</t>
  </si>
  <si>
    <t>Dim=LIAASBReportingComponentsVSAMethod|OtherMovementsImpactOnAASB17LiabilitiesAASB17SRPPAndAASB17SRPOverseasPar</t>
  </si>
  <si>
    <t>Dim=LIAASBReportingComponentsVSAMethod|CSMAndRARelease</t>
  </si>
  <si>
    <t>Dim=LIAASBReportingComponentsVSAMethod|AllocationToAASB17SRPPAndAASB17SRPOverseasParDueToA91</t>
  </si>
  <si>
    <t>Dim=LIAASBReportingComponentsVSAMethod|CurrentYearPolicyholderProfitImpactOnEFCFNonPRPPortion</t>
  </si>
  <si>
    <t>Dim=LIAASBReportingComponentsVSAMethod|AllocationToEFCFPRPPortionDueToA93</t>
  </si>
  <si>
    <t>Dim=LIAASBReportingComponentsVSAMethod|IntAndTerminalBonusDistFromEFCFPRPPortionAASB17SRPPAASB17SRPOverseasParAASB17SRPNAndShareCapital</t>
  </si>
  <si>
    <t>Dim=LIAASBReportingComponentsVSAMethod|ImpactOfInterimAndTerminalBonusOffsetOnEFCFNonPRPPortionAndRA</t>
  </si>
  <si>
    <t>Dim=LIAASBReportingComponentsVSAMethod|DeclaredBonusDistributionsFromEFCFPRPPortionAASB17SRPPAASB17SRPOverseasParAASB17SRPNAndShareCapital</t>
  </si>
  <si>
    <t>Dim=LIAASBReportingComponentsVSAMethod|ImpactOfDeclaredBonusOnEFCFNonPRPPortionAndRA</t>
  </si>
  <si>
    <t>Dim=LIAASBReportingComponentsVSAMethod|ShareholderDistributionsFromAASB17SRPPAndAASB17SRPOverseasParDueToBonusDistributions</t>
  </si>
  <si>
    <t>Dim=LIAASBReportingComponentsVSAMethod|EFCFPRPPortionTransfersBetweenOrdinaryBusinessClassSuperBusinessClassAndWithinOverseasBusiness</t>
  </si>
  <si>
    <t>Dim=LIAASBReportingComponentsVSAMethod|TaxEffectDueToEFCFPRPPortionTransfers</t>
  </si>
  <si>
    <t>Dim=LIAASBReportingComponentsVSAMethod|OtherEFCFPRPPortionAASB17SRPPAndAASB17SRPOverseasParMovements</t>
  </si>
  <si>
    <t>Dim=LIAASBReportingComponentsVSAMethod|ReconciliationAdjustmentsAASB17LiabilitiesAASB17SRPPAndAASB17SRPOverseasPar</t>
  </si>
  <si>
    <t>Metric=LILifeActPolicyLiabilityComponentsVSAMethodAmount</t>
  </si>
  <si>
    <t>Dim=LILifeActPolicyLiabilityComponentsVSAMethod|PVGuaranteedBenefits</t>
  </si>
  <si>
    <t>Dim=LILifeActPolicyLiabilityComponentsVSAMethod|PVExpensesGrossOfTaxRelief</t>
  </si>
  <si>
    <t>Dim=LILifeActPolicyLiabilityComponentsVSAMethod|PVPremiumsGrossOfTaxOnPremiums</t>
  </si>
  <si>
    <t>Dim=LILifeActPolicyLiabilityComponentsVSAMethod|PVOtherBELComponents</t>
  </si>
  <si>
    <t>Dim=LILifeActPolicyLiabilityComponentsVSAMethod|ValueOfFutureBonuses</t>
  </si>
  <si>
    <t>Dim=LILifeActPolicyLiabilityComponentsVSAMethod|ValueOfFutureShareholderProfits</t>
  </si>
  <si>
    <t>Metric=LIAASBLiabilityComponentsVSAMethodAmount</t>
  </si>
  <si>
    <t>Dim=LIAASBLiabilityComponentsVSAMethod|PVGuaranteedBenefitsWithinEFCFNonPRPPortion</t>
  </si>
  <si>
    <t>Dim=LIAASBLiabilityComponentsVSAMethod|PVDirectlyAttributableExpensesWithinEFCFNonPRPPortionGrossOfTaxRelief</t>
  </si>
  <si>
    <t>Dim=LIAASBLiabilityComponentsVSAMethod|PVPremiumsWithinEFCFGrossOfTaxOnPremiums</t>
  </si>
  <si>
    <t>Dim=LIAASBLiabilityComponentsVSAMethod|PVOtherEFCFNonPRPPortionComponents</t>
  </si>
  <si>
    <t>Dim=LIAASBLiabilityComponentsVSAMethod|ValueOfFuturePolicyholderProfitsWithinEFCFNonPRPPortion</t>
  </si>
  <si>
    <t>Dim=LIAASBLiabilityComponentsVSAMethod|ValueOfFutureShareholderProfitsWithinRAAndCSM</t>
  </si>
  <si>
    <t>Metric=LILifeActOtherInformationVSAMethodAmount</t>
  </si>
  <si>
    <t>Dim=LILifeActOtherInformationVSAMethod|GrossPolicyLiabilitiesCeded</t>
  </si>
  <si>
    <t>Dim=LILifeActOtherInformationVSAMethod|LoansOnPoliciesRecognisedOnTheBalanceSheet</t>
  </si>
  <si>
    <t>Dim=LILifeActOtherInformationVSAMethod|LoansOnPoliciesIssued</t>
  </si>
  <si>
    <t>Dim=LILifeActOtherInformationVSAMethod|LoansOnPoliciesRepaid</t>
  </si>
  <si>
    <t>Dim=LILifeActOtherInformationVSAMethod|OtherMovementsRelatingToLoansOnPolicies</t>
  </si>
  <si>
    <t>Metric=LIAASBOtherInformationVSAMethodAmount</t>
  </si>
  <si>
    <t>Dim=LIAASBOtherInformationVSAMethod|ReinsuranceAssetsNetOfReinsuranceLiabilities</t>
  </si>
  <si>
    <t>Dim=LIAASBOtherInformationVSAMethod|AccountsReceivableRecognisedWithinInsuranceLiabilitiesNetOfInsuranceAssets</t>
  </si>
  <si>
    <t>Dim=LIAASBOtherInformationVSAMethod|AccountsPayableRecognisedWithinInsuranceLiabilitiesNetOfInsuranceAssets</t>
  </si>
  <si>
    <t>Dim=LIAASBOtherInformationVSAMethod|LoansOnPoliciesRecognisedWithinInsuranceLiabilitiesNetOfInsuranceAssets</t>
  </si>
  <si>
    <t>LRS 340.0 Table 2</t>
  </si>
  <si>
    <t>Table 2: Accounting Standard Led Method</t>
  </si>
  <si>
    <t>Definitions for AASB 17 reporting components and other equity components</t>
  </si>
  <si>
    <t>Impact of inflows and outflows on AASB 17 liabilities</t>
  </si>
  <si>
    <t>Directly attributable expenses paid - Impact on EFCF (non-PRP portion)</t>
  </si>
  <si>
    <t>Current and deferred tax expense - Impact on EFCF (non-PRP portion)</t>
  </si>
  <si>
    <t>Other cash inflow - Impact on EFCF (non-PRP portion)</t>
  </si>
  <si>
    <t>Other cash outflow - Impact on EFCF (non-PRP portion)</t>
  </si>
  <si>
    <t>Impact of investment, FUM expenses and tax on AASB 17 liabilities</t>
  </si>
  <si>
    <t>Insurance finance income / expense and effects of movements in FX – Impact on EFCF (non-PRP portion), RA and CSM</t>
  </si>
  <si>
    <t>FUM expenses – Impact on EFCF (non-PRP portion), RA and CSM</t>
  </si>
  <si>
    <t>Current and deferred tax expense due to A3.1 and A3.2 - Impact on EFCF (non-PRP portion), RA and CSM</t>
  </si>
  <si>
    <t>Insurance finance income / expense and effects of movements in FX – Impact on EFCF (PRP portion), AASB 17 SRPP and AASB 17 SRP (overseas par)</t>
  </si>
  <si>
    <t>FUM expenses – Impact on EFCF (PRP portion), AASB 17 SRPP and AASB 17 SRP (overseas par)</t>
  </si>
  <si>
    <t>Non-directly attributable expenses - Impact on EFCF (PRP portion), AASB 17 SRPP and AASB 17 SRP (overseas par)</t>
  </si>
  <si>
    <t>Current and deferred tax expense due to A4.1, A4.2 and A4.3 - Impact on EFCF (PRP portion), AASB 17 SRPP and AASB 17 SRP (overseas par)</t>
  </si>
  <si>
    <t>Impact of experience adjustments</t>
  </si>
  <si>
    <t>A5.2</t>
  </si>
  <si>
    <t>Impact of assumption changes and losses from onerous contracts</t>
  </si>
  <si>
    <t>A6.3</t>
  </si>
  <si>
    <t>A8.2</t>
  </si>
  <si>
    <t>A8.3</t>
  </si>
  <si>
    <t>Current year policyholder profit - Impact on EFCF (non-PRP portion)</t>
  </si>
  <si>
    <t>A8.4</t>
  </si>
  <si>
    <t>A9.5</t>
  </si>
  <si>
    <t>A11</t>
  </si>
  <si>
    <t>End balances of AASB 17 liabilities, AASB 17 SRPP and AASB 17 SRP (overseas par)</t>
  </si>
  <si>
    <t>A13.1</t>
  </si>
  <si>
    <t>A13.2</t>
  </si>
  <si>
    <t>A13.3</t>
  </si>
  <si>
    <t>A13.4</t>
  </si>
  <si>
    <t>Metric=LIAASBOpeningBalancesAtStartOfPeriodAccountingStandardLedMethodAmount</t>
  </si>
  <si>
    <t>Dim=LIAASBReportingComponentsAccountingStandardLedMethod|OpeningBalancesOfAASB17LiabilitiesAASB17SRPPAndAASB17SRPOverseasPar</t>
  </si>
  <si>
    <t>Metric=LIAASBReportingComponentsAccountingStandardLedMethodAmount</t>
  </si>
  <si>
    <t>Dim=LIAASBReportingComponentsAccountingStandardLedMethod|PremiumsReceivedImpactOnAASB17Liabilities</t>
  </si>
  <si>
    <t>Dim=LIAASBReportingComponentsAccountingStandardLedMethod|DeathAndDisabilityClaimsPaidIncludingInterimAndTerminalBonusImpactOnEFCFNonPRPPortion</t>
  </si>
  <si>
    <t>Dim=LIAASBReportingComponentsAccountingStandardLedMethod|SurrenderClaimsPaidIncludingInterimAndTerminalBonusImpactOnEFCFNonPRPPortion</t>
  </si>
  <si>
    <t>Dim=LIAASBReportingComponentsAccountingStandardLedMethod|MaturityClaimsPaidIncludingInterimAndTerminalBonusImpactOnEFCFNonPRPPortion</t>
  </si>
  <si>
    <t>Dim=LIAASBReportingComponentsAccountingStandardLedMethod|LoansOnPoliciesIssuedImpactOnEFCFNonPRPPortion</t>
  </si>
  <si>
    <t>Dim=LIAASBReportingComponentsAccountingStandardLedMethod|LoansOnPoliciesRepaidImpactOnEFCFNonPRPPortion</t>
  </si>
  <si>
    <t>Dim=LIAASBReportingComponentsAccountingStandardLedMethod|OtherMovementsRelatingToLoansOnPoliciesImpactOnEFCFNonPRPPortion</t>
  </si>
  <si>
    <t>Dim=LIAASBReportingComponentsAccountingStandardLedMethod|DirectlyAttributableExpensesPaidImpactOnEFCFNonPRPPortion</t>
  </si>
  <si>
    <t>Dim=LIAASBReportingComponentsAccountingStandardLedMethod|ReinsurancePremiumsPaidImpactOnEFCFNonPRPPortion</t>
  </si>
  <si>
    <t>Dim=LIAASBReportingComponentsAccountingStandardLedMethod|ReinsuranceRecoveriesReceivedImpactOnEFCFNonPRPPortion</t>
  </si>
  <si>
    <t>Dim=LIAASBReportingComponentsAccountingStandardLedMethod|OtherCashOutflowRelatedToReinsuranceImpactOnEFCFNonPRPPortion</t>
  </si>
  <si>
    <t>Dim=LIAASBReportingComponentsAccountingStandardLedMethod|OtherCashInflowRelatedToReinsuranceImpactOnEFCFNonPRPPortion</t>
  </si>
  <si>
    <t>Dim=LIAASBReportingComponentsAccountingStandardLedMethod|CurrentAndDeferredTaxExpenseImpactOnEFCFNonPRPPortion</t>
  </si>
  <si>
    <t>Dim=LIAASBReportingComponentsAccountingStandardLedMethod|OtherCashInflowsImpactOnEFCFNonPRPPortion</t>
  </si>
  <si>
    <t>Dim=LIAASBReportingComponentsAccountingStandardLedMethod|OtherCashOutflowsImpactOnEFCFNonPRPPortion</t>
  </si>
  <si>
    <t>Dim=LIAASBReportingComponentsAccountingStandardLedMethod|InsuranceFinanceIncomeExpenseAndEffectsOfMovementsInFXImpactOnEFCFNonPRPPortionRAAndCSM</t>
  </si>
  <si>
    <t>Dim=LIAASBReportingComponentsAccountingStandardLedMethod|FUMExpensesImpactOnEFCFNonPRPPortionRAAndCSM</t>
  </si>
  <si>
    <t>Dim=LIAASBReportingComponentsAccountingStandardLedMethod|CurrentAndDeferredTaxDueToA31AndA32ImpactOnEFCFNonPRPPortionRAAndCSM</t>
  </si>
  <si>
    <t>Dim=LIAASBReportingComponentsAccountingStandardLedMethod|InsFinIncomeExpAndEffectsOfMvmtsInFXImpactOnEFCFPRPPortionAASB17SRPPAndAASB17SRPOverseasPar</t>
  </si>
  <si>
    <t>Dim=LIAASBReportingComponentsAccountingStandardLedMethod|FUMExpensesImpactOnEFCFPRPPortionAASB17SRPPAndAASB17SRPOverseasPar</t>
  </si>
  <si>
    <t>Dim=LIAASBReportingComponentsAccountingStandardLedMethod|NonDirectlyAttributableExpensesImpactOnEFCFPRPPortionAASB17SRPPAndAASB17SRPOverseasPar</t>
  </si>
  <si>
    <t>Dim=LIAASBReportingComponentsAccountingStandardLedMethod|CurrentAndDefTaxExpDueToA41A42AndA43ImpOnEFCFPRPPortionAASB17SRPPAndAASB17SRPOverseasPar</t>
  </si>
  <si>
    <t>Dim=LIAASBReportingComponentsAccountingStandardLedMethod|ExperienceAdjustments</t>
  </si>
  <si>
    <t>Dim=LIAASBReportingComponentsAccountingStandardLedMethod|AllocationToEFCFPRPPortionAASB17SRPPAndAASB17SRPOverseasParDueToA51</t>
  </si>
  <si>
    <t>Dim=LIAASBReportingComponentsAccountingStandardLedMethod|ChangesInEstimatesThatAdjustCSM</t>
  </si>
  <si>
    <t>Dim=LIAASBReportingComponentsAccountingStandardLedMethod|ChangesInEstimatesThatDoNotAdjustCSMAndAdjustmentsToLIC</t>
  </si>
  <si>
    <t>Dim=LIAASBReportingComponentsAccountingStandardLedMethod|AllocationToEFCFPRPPortionAASB17SRPPAndAASB17SRPOverseasParDueToA62</t>
  </si>
  <si>
    <t>Dim=LIAASBReportingComponentsAccountingStandardLedMethod|OtherMovementsImpactOnAASB17LiabilitiesAASB17SRPPAndAASB17SRPOverseasPar</t>
  </si>
  <si>
    <t>Dim=LIAASBReportingComponentsAccountingStandardLedMethod|CSMAndRARelease</t>
  </si>
  <si>
    <t>Dim=LIAASBReportingComponentsAccountingStandardLedMethod|AllocationToAASB17SRPPAndAASB17SRPOverseasParDueToA81</t>
  </si>
  <si>
    <t>Dim=LIAASBReportingComponentsAccountingStandardLedMethod|CurrentYearPolicyholderProfitImpactOnEFCFNonPRPPortion</t>
  </si>
  <si>
    <t>Dim=LIAASBReportingComponentsAccountingStandardLedMethod|AllocationToEFCFPRPPortionDueToA83</t>
  </si>
  <si>
    <t>Dim=LIAASBReportingComponentsAccountingStandardLedMethod|IntAndTerminalBonusDistFromEFCFPRPPortionAASB17SRPPAASB17SRPOverseasParAASB17SRPNAndShareCapital</t>
  </si>
  <si>
    <t>Dim=LIAASBReportingComponentsAccountingStandardLedMethod|ImpactOfInterimAndTerminalBonusOffsetOnEFCFNonPRPPortionAndRA</t>
  </si>
  <si>
    <t>Dim=LIAASBReportingComponentsAccountingStandardLedMethod|DecBonusDistFromEFCFPRPPortionAASB17SRPPAASB17SRPOverseasParAASB17SRPNAndShareCapital</t>
  </si>
  <si>
    <t>Dim=LIAASBReportingComponentsAccountingStandardLedMethod|ImpactOfDeclaredBonusOnEFCFNonPRPPortionAndRA</t>
  </si>
  <si>
    <t>Dim=LIAASBReportingComponentsAccountingStandardLedMethod|ShareholderDistributionsFromAASB17SRPPAndAASB17SRPOverseasParDueToBonusDistributions</t>
  </si>
  <si>
    <t>Dim=LIAASBReportingComponentsAccountingStandardLedMethod|EFCFPRPPortionTransfersBetweenOrdinaryBusinessClassSuperBusinessClassAndWithinOverseasBusiness</t>
  </si>
  <si>
    <t>Dim=LIAASBReportingComponentsAccountingStandardLedMethod|TaxEffectDueToEFCFPRPPortionTransfers</t>
  </si>
  <si>
    <t>Dim=LIAASBReportingComponentsAccountingStandardLedMethod|OtherEFCFPRPPortionAASB17SRPPAndAASB17SRPOverseasParMovements</t>
  </si>
  <si>
    <t>Dim=LIAASBReportingComponentsAccountingStandardLedMethod|ReconciliationAdjustmentsAASB17LiabilitiesAASB17SRPPAndAASB17SRPOverseasPar</t>
  </si>
  <si>
    <t>Metric=LIAASBOtherInformationAccountingStandardLedMethodAmount</t>
  </si>
  <si>
    <t>Dim=LIAASBOtherInformationAccountingStandardLedMethod|ReinsuranceAssetsNetOfReinsuranceLiabilities</t>
  </si>
  <si>
    <t>Dim=LIAASBOtherInformationAccountingStandardLedMethod|AccountsReceivableRecognisedWithinInsuranceLiabilitiesNetOfInsuranceAssets</t>
  </si>
  <si>
    <t>Dim=LIAASBOtherInformationAccountingStandardLedMethod|AccountsPayableRecognisedWithinInsuranceLiabilitiesNetOfInsuranceAssets</t>
  </si>
  <si>
    <t>Dim=LIAASBOtherInformationAccountingStandardLedMethod|LoansOnPoliciesRecognisedWithinInsuranceLiabilitiesNetOfInsuranceAssets</t>
  </si>
  <si>
    <t>The ABN reported does not match the ABN in the Company Profile in the APRA Connect Portal, in LRS 340.0.</t>
  </si>
  <si>
    <t>Warning to avoid auto-submission of data to APRA.</t>
  </si>
  <si>
    <t>When the Reporting Level is StatutoryFundOrBenefitFund, the Life Company Fund Name reported in LRS 340.0 Table 1 must exist as a Statutory Fund in the Corporate Profile in the APRA Connect Portal.</t>
  </si>
  <si>
    <t>A count of the number of Statutory Funds submitted in the return compared with the total number of Statutory Funds in the Corporate Profile in APRA Connect Portal.</t>
  </si>
  <si>
    <t>When the Reporting Level is StatutoryFundOrBenefitFund, the Life Company Fund Name reported in LRS 340.0 Table 2 must exist as a Statutory Fund in the Corporate Profile in the APRA Connect Portal.</t>
  </si>
  <si>
    <t>The reporting end date cannot be blank, in LRS 340.0.</t>
  </si>
  <si>
    <t>The reporting end date reported in LRS 340.0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</si>
</sst>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
      <i/>
      <sz val="9"/>
      <color rgb="FF303030"/>
      <name val="Arial"/>
      <family val="2"/>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22">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style="thin">
        <color rgb="FFCCCCCC"/>
      </right>
      <top/>
      <bottom/>
      <diagonal/>
    </border>
    <border>
      <left style="thin">
        <color rgb="FFCCCCCC"/>
      </left>
      <right style="thin">
        <color rgb="FFCCCCCC"/>
      </right>
      <top/>
      <bottom style="thin">
        <color rgb="FFCCCCCC"/>
      </bottom>
      <diagonal/>
    </border>
    <border>
      <left style="thin">
        <color rgb="FFCCCCCC"/>
      </left>
      <right style="thin">
        <color rgb="FFCCCCCC"/>
      </right>
      <top style="thin">
        <color rgb="FFCCCCCC"/>
      </top>
      <bottom/>
      <diagonal/>
    </border>
    <border>
      <left style="thin">
        <color rgb="FFCCCCCC"/>
      </left>
      <right style="thin">
        <color rgb="FFCCCCCC"/>
      </right>
      <top/>
      <bottom/>
      <diagonal/>
    </border>
    <border>
      <left style="thin">
        <color rgb="FFCCCCCC"/>
      </left>
      <right/>
      <top style="thin">
        <color rgb="FFCCCCCC"/>
      </top>
      <bottom style="thin">
        <color rgb="FFCCCCCC"/>
      </bottom>
      <diagonal/>
    </border>
    <border>
      <left style="thin">
        <color rgb="FFCCCCCC"/>
      </left>
      <right/>
      <top/>
      <bottom style="thin">
        <color rgb="FFCCCCCC"/>
      </bottom>
      <diagonal/>
    </border>
    <border>
      <left/>
      <right style="thin">
        <color rgb="FFCCCCCC"/>
      </right>
      <top style="thin">
        <color rgb="FFCCCCCC"/>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diagonalUp="1" diagonalDown="1">
      <left style="thin">
        <color rgb="FFCCCCCC"/>
      </left>
      <right/>
      <top style="thin">
        <color rgb="FFCCCCCC"/>
      </top>
      <bottom style="thin">
        <color rgb="FFCCCCCC"/>
      </bottom>
      <diagonal style="thin">
        <color rgb="FF303030"/>
      </diagonal>
    </border>
    <border>
      <left style="thin">
        <color rgb="FFCCCCCC"/>
      </left>
      <right/>
      <top style="thin">
        <color rgb="FFCCCCCC"/>
      </top>
      <bottom/>
      <diagonal/>
    </border>
    <border>
      <left/>
      <right style="thin">
        <color rgb="FFCCCCCC"/>
      </right>
      <top/>
      <bottom style="thin">
        <color rgb="FFCCCCCC"/>
      </bottom>
      <diagonal/>
    </border>
    <border diagonalUp="1" diagonalDown="1">
      <left style="thin">
        <color rgb="FFCCCCCC"/>
      </left>
      <right/>
      <top style="thin">
        <color rgb="FFCCCCCC"/>
      </top>
      <bottom/>
      <diagonal style="thin">
        <color rgb="FF303030"/>
      </diagonal>
    </border>
    <border diagonalUp="1" diagonalDown="1">
      <left style="thin">
        <color rgb="FFCCCCCC"/>
      </left>
      <right style="thin">
        <color rgb="FFCCCCCC"/>
      </right>
      <top style="thin">
        <color rgb="FFCCCCCC"/>
      </top>
      <bottom/>
      <diagonal style="thin">
        <color rgb="FF303030"/>
      </diagonal>
    </border>
    <border>
      <left style="thin">
        <color rgb="FFCCCCCC"/>
      </left>
      <right/>
      <top/>
      <bottom/>
      <diagonal/>
    </border>
    <border>
      <left/>
      <right style="thin">
        <color rgb="FFCCCCCC"/>
      </right>
      <top style="thin">
        <color rgb="FFCCCCCC"/>
      </top>
      <bottom/>
      <diagonal/>
    </border>
  </borders>
  <cellStyleXfs count="2">
    <xf numFmtId="0" fontId="0" fillId="0" borderId="0"/>
    <xf numFmtId="0" fontId="2" fillId="0" borderId="1" applyNumberFormat="0" applyFill="0" applyBorder="0" applyAlignment="0" applyProtection="0"/>
  </cellStyleXfs>
  <cellXfs count="79">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0" fillId="0" borderId="0" xfId="0" applyAlignment="1">
      <alignment horizontal="right"/>
    </xf>
    <xf numFmtId="0" fontId="7" fillId="0" borderId="0" xfId="0" applyFont="1"/>
    <xf numFmtId="0" fontId="7" fillId="0" borderId="0" xfId="0" applyFont="1" applyAlignment="1">
      <alignment horizontal="left"/>
    </xf>
    <xf numFmtId="0" fontId="0" fillId="0" borderId="6" xfId="0" applyBorder="1"/>
    <xf numFmtId="0" fontId="0" fillId="5" borderId="0" xfId="0" applyFill="1" applyAlignment="1">
      <alignment vertical="center"/>
    </xf>
    <xf numFmtId="0" fontId="0" fillId="5" borderId="7" xfId="0" applyFill="1" applyBorder="1" applyAlignment="1">
      <alignment vertical="center"/>
    </xf>
    <xf numFmtId="0" fontId="3" fillId="5" borderId="4" xfId="0" applyFont="1" applyFill="1" applyBorder="1" applyAlignment="1">
      <alignment horizontal="center"/>
    </xf>
    <xf numFmtId="0" fontId="3" fillId="5" borderId="8" xfId="0" applyFont="1" applyFill="1" applyBorder="1" applyAlignment="1">
      <alignment vertical="center"/>
    </xf>
    <xf numFmtId="0" fontId="3" fillId="5" borderId="9" xfId="0" applyFont="1" applyFill="1" applyBorder="1"/>
    <xf numFmtId="0" fontId="0" fillId="5" borderId="9" xfId="0" applyFill="1" applyBorder="1" applyAlignment="1">
      <alignment horizontal="center"/>
    </xf>
    <xf numFmtId="0" fontId="4" fillId="5" borderId="10" xfId="0" applyFont="1" applyFill="1" applyBorder="1" applyAlignment="1">
      <alignment vertical="center"/>
    </xf>
    <xf numFmtId="0" fontId="4" fillId="5" borderId="4" xfId="0" applyFont="1" applyFill="1" applyBorder="1" applyAlignment="1">
      <alignment horizontal="center" vertical="center"/>
    </xf>
    <xf numFmtId="0" fontId="0" fillId="5" borderId="8" xfId="0" applyFill="1" applyBorder="1"/>
    <xf numFmtId="0" fontId="0" fillId="5" borderId="8" xfId="0" applyFill="1" applyBorder="1" applyAlignment="1">
      <alignment vertical="center"/>
    </xf>
    <xf numFmtId="0" fontId="0" fillId="5" borderId="10" xfId="0" applyFill="1" applyBorder="1" applyAlignment="1">
      <alignment vertical="center"/>
    </xf>
    <xf numFmtId="0" fontId="8" fillId="5" borderId="10" xfId="0" applyFont="1" applyFill="1" applyBorder="1" applyAlignment="1">
      <alignment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0" fillId="5" borderId="12" xfId="0" applyFill="1" applyBorder="1" applyAlignment="1">
      <alignment vertical="center"/>
    </xf>
    <xf numFmtId="0" fontId="4" fillId="5" borderId="9" xfId="0" applyFont="1" applyFill="1" applyBorder="1" applyAlignment="1">
      <alignment horizontal="center" vertical="center"/>
    </xf>
    <xf numFmtId="0" fontId="0" fillId="5" borderId="14" xfId="0" applyFill="1" applyBorder="1" applyAlignment="1">
      <alignment horizontal="center" vertical="center"/>
    </xf>
    <xf numFmtId="0" fontId="0" fillId="5" borderId="15" xfId="0" applyFill="1" applyBorder="1" applyAlignment="1">
      <alignment horizontal="center" vertical="center"/>
    </xf>
    <xf numFmtId="0" fontId="0" fillId="5" borderId="16" xfId="0" applyFill="1" applyBorder="1" applyAlignment="1">
      <alignment horizontal="center"/>
    </xf>
    <xf numFmtId="0" fontId="4" fillId="5" borderId="8" xfId="0" applyFont="1" applyFill="1" applyBorder="1" applyAlignment="1">
      <alignment horizontal="center" vertical="center"/>
    </xf>
    <xf numFmtId="0" fontId="0" fillId="5" borderId="18" xfId="0" applyFill="1" applyBorder="1" applyAlignment="1">
      <alignment horizontal="center" vertical="center"/>
    </xf>
    <xf numFmtId="0" fontId="0" fillId="5" borderId="19" xfId="0" applyFill="1" applyBorder="1" applyAlignment="1">
      <alignment horizontal="center" vertical="center"/>
    </xf>
    <xf numFmtId="0" fontId="4" fillId="5" borderId="12" xfId="0" applyFont="1" applyFill="1" applyBorder="1" applyAlignment="1">
      <alignment horizontal="center" vertical="center"/>
    </xf>
    <xf numFmtId="0" fontId="4" fillId="5" borderId="17" xfId="0" applyFont="1" applyFill="1" applyBorder="1" applyAlignment="1">
      <alignment horizontal="center" vertical="center"/>
    </xf>
    <xf numFmtId="0" fontId="4" fillId="5" borderId="11" xfId="0" applyFont="1" applyFill="1" applyBorder="1" applyAlignment="1">
      <alignment horizontal="center" vertical="center"/>
    </xf>
    <xf numFmtId="0" fontId="4" fillId="5" borderId="13"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10" xfId="0" applyFont="1" applyFill="1" applyBorder="1" applyAlignment="1">
      <alignment horizontal="center" vertical="center"/>
    </xf>
    <xf numFmtId="0" fontId="4" fillId="5" borderId="20" xfId="0" applyFont="1" applyFill="1" applyBorder="1" applyAlignment="1">
      <alignment horizontal="center" vertical="center"/>
    </xf>
    <xf numFmtId="0" fontId="4" fillId="5" borderId="20" xfId="0" applyFont="1" applyFill="1" applyBorder="1" applyAlignment="1">
      <alignment vertical="center"/>
    </xf>
    <xf numFmtId="0" fontId="4" fillId="5" borderId="16" xfId="0" applyFont="1" applyFill="1" applyBorder="1" applyAlignment="1">
      <alignment horizontal="center" vertical="center"/>
    </xf>
    <xf numFmtId="0" fontId="4" fillId="5" borderId="21" xfId="0" applyFont="1" applyFill="1" applyBorder="1" applyAlignment="1">
      <alignment horizontal="center" vertical="center"/>
    </xf>
    <xf numFmtId="0" fontId="0" fillId="5" borderId="20" xfId="0" applyFill="1" applyBorder="1" applyAlignment="1">
      <alignment vertical="center"/>
    </xf>
    <xf numFmtId="0" fontId="0" fillId="5" borderId="12" xfId="0" applyFill="1" applyBorder="1"/>
    <xf numFmtId="0" fontId="3" fillId="6" borderId="10" xfId="0" applyFont="1" applyFill="1" applyBorder="1" applyAlignment="1">
      <alignment horizontal="center" vertical="center"/>
    </xf>
    <xf numFmtId="0" fontId="0" fillId="0" borderId="15" xfId="0" applyBorder="1"/>
    <xf numFmtId="0" fontId="3" fillId="5" borderId="16" xfId="0" applyFont="1" applyFill="1" applyBorder="1"/>
    <xf numFmtId="0" fontId="0" fillId="0" borderId="0" xfId="0" applyAlignment="1">
      <alignment horizontal="left"/>
    </xf>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7" fillId="0" borderId="0" xfId="0" applyFont="1"/>
    <xf numFmtId="0" fontId="7" fillId="0" borderId="0" xfId="0" applyFont="1" applyAlignment="1">
      <alignment horizontal="left"/>
    </xf>
    <xf numFmtId="0" fontId="0" fillId="0" borderId="0" xfId="0" applyAlignment="1">
      <alignment horizontal="left"/>
    </xf>
    <xf numFmtId="0" fontId="3" fillId="5" borderId="0" xfId="0" applyFont="1" applyFill="1" applyAlignment="1">
      <alignment vertical="center"/>
    </xf>
    <xf numFmtId="0" fontId="0" fillId="0" borderId="0" xfId="0" applyAlignment="1">
      <alignment vertical="center"/>
    </xf>
    <xf numFmtId="0" fontId="3" fillId="5" borderId="4" xfId="0" applyFont="1" applyFill="1" applyBorder="1" applyAlignment="1">
      <alignment horizontal="center"/>
    </xf>
    <xf numFmtId="0" fontId="0" fillId="0" borderId="4" xfId="0" applyBorder="1" applyAlignment="1">
      <alignment horizontal="center"/>
    </xf>
    <xf numFmtId="0" fontId="3" fillId="5" borderId="11" xfId="0" applyFont="1" applyFill="1" applyBorder="1" applyAlignment="1">
      <alignment horizontal="center"/>
    </xf>
    <xf numFmtId="0" fontId="0" fillId="0" borderId="11" xfId="0" applyBorder="1" applyAlignment="1">
      <alignment horizontal="center"/>
    </xf>
    <xf numFmtId="0" fontId="2" fillId="5" borderId="18" xfId="1" applyNumberFormat="1" applyFont="1" applyFill="1" applyBorder="1" applyAlignment="1" applyProtection="1">
      <alignment horizontal="left" vertical="center"/>
    </xf>
    <xf numFmtId="0" fontId="0" fillId="5" borderId="18" xfId="0" applyFill="1" applyBorder="1" applyAlignment="1">
      <alignment horizontal="left" vertical="center"/>
    </xf>
    <xf numFmtId="0" fontId="0" fillId="5" borderId="19" xfId="0" applyFill="1" applyBorder="1" applyAlignment="1">
      <alignment horizontal="left" vertical="center"/>
    </xf>
    <xf numFmtId="0" fontId="2" fillId="5" borderId="15" xfId="1" applyNumberFormat="1" applyFont="1" applyFill="1" applyBorder="1" applyAlignment="1" applyProtection="1">
      <alignment horizontal="left" vertical="center"/>
    </xf>
    <xf numFmtId="0" fontId="0" fillId="5" borderId="15" xfId="0" applyFill="1" applyBorder="1" applyAlignment="1">
      <alignment horizontal="left" vertical="center"/>
    </xf>
    <xf numFmtId="0" fontId="4" fillId="5" borderId="7" xfId="0" applyFont="1" applyFill="1" applyBorder="1" applyAlignment="1">
      <alignment horizontal="left" vertical="center"/>
    </xf>
    <xf numFmtId="0" fontId="4" fillId="5" borderId="10" xfId="0" applyFont="1" applyFill="1" applyBorder="1" applyAlignment="1">
      <alignment horizontal="left" vertical="center"/>
    </xf>
    <xf numFmtId="0" fontId="4" fillId="5" borderId="20" xfId="0" applyFont="1" applyFill="1" applyBorder="1" applyAlignment="1">
      <alignment horizontal="left" vertical="center"/>
    </xf>
    <xf numFmtId="0" fontId="0" fillId="5" borderId="14" xfId="0" applyFill="1" applyBorder="1" applyAlignment="1">
      <alignment horizontal="left" vertical="center"/>
    </xf>
    <xf numFmtId="0" fontId="2" fillId="5" borderId="19" xfId="1" applyNumberFormat="1" applyFont="1" applyFill="1" applyBorder="1" applyAlignment="1" applyProtection="1">
      <alignment horizontal="left" vertical="center"/>
    </xf>
    <xf numFmtId="0" fontId="2" fillId="0" borderId="15" xfId="1" applyNumberFormat="1" applyFont="1" applyFill="1" applyBorder="1" applyAlignment="1" applyProtection="1">
      <alignment horizontal="left"/>
    </xf>
    <xf numFmtId="0" fontId="0" fillId="0" borderId="15" xfId="0" applyBorder="1" applyAlignment="1">
      <alignment horizontal="left"/>
    </xf>
    <xf numFmtId="0" fontId="2" fillId="0" borderId="14" xfId="1" applyNumberFormat="1" applyFont="1" applyFill="1" applyBorder="1" applyAlignment="1" applyProtection="1">
      <alignment horizontal="left"/>
    </xf>
    <xf numFmtId="0" fontId="2" fillId="0" borderId="0" xfId="1" applyNumberFormat="1" applyFont="1" applyFill="1" applyBorder="1" applyAlignment="1" applyProtection="1">
      <alignment horizontal="left"/>
    </xf>
    <xf numFmtId="0" fontId="0" fillId="0" borderId="14" xfId="0" applyBorder="1" applyAlignment="1">
      <alignment horizontal="lef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cols>
    <col min="1" max="1" width="17.73046875" style="25" customWidth="1"/>
    <col min="2" max="3" width="16.73046875" style="25" customWidth="1"/>
    <col min="4" max="4" width="22.73046875" style="25" customWidth="1"/>
    <col min="5" max="5" width="26.73046875" style="25" customWidth="1"/>
    <col min="6" max="16384" width="9.06640625" style="25"/>
  </cols>
  <sheetData>
    <row r="1" spans="1:5">
      <c r="A1" s="24" t="s">
        <v>5</v>
      </c>
      <c r="B1" s="24" t="s">
        <v>7</v>
      </c>
      <c r="C1" s="24" t="s">
        <v>197</v>
      </c>
      <c r="D1" s="24" t="s">
        <v>198</v>
      </c>
      <c r="E1" s="24" t="s">
        <v>199</v>
      </c>
    </row>
    <row r="2" spans="1:5">
      <c r="A2" s="25" t="s">
        <v>200</v>
      </c>
      <c r="C2" s="25" t="s">
        <v>201</v>
      </c>
      <c r="D2" s="25">
        <v>3</v>
      </c>
    </row>
  </sheetData>
  <pageMargins left="0.7" right="0.7" top="0.75" bottom="0.75" header="0.3" footer="0.3"/>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X102"/>
  <sheetViews>
    <sheetView zoomScaleNormal="100" workbookViewId="0">
      <selection sqref="A1:B1"/>
    </sheetView>
  </sheetViews>
  <sheetFormatPr defaultRowHeight="14.25"/>
  <cols>
    <col min="1" max="1" width="6.3984375" bestFit="1" customWidth="1"/>
    <col min="2" max="2" width="107.3984375" bestFit="1" customWidth="1"/>
    <col min="3" max="3" width="6.59765625" bestFit="1" customWidth="1"/>
    <col min="4" max="4" width="119.86328125" bestFit="1" customWidth="1"/>
    <col min="5" max="44" width="25.59765625" customWidth="1"/>
  </cols>
  <sheetData>
    <row r="1" spans="1:50">
      <c r="A1" s="51" t="s">
        <v>673</v>
      </c>
      <c r="B1" s="52"/>
      <c r="AP1" s="53" t="s">
        <v>674</v>
      </c>
      <c r="AQ1" s="54"/>
      <c r="AR1" s="54"/>
    </row>
    <row r="2" spans="1:50">
      <c r="A2" s="55" t="s">
        <v>675</v>
      </c>
      <c r="B2" s="52"/>
      <c r="C2" s="8"/>
    </row>
    <row r="3" spans="1:50">
      <c r="A3" s="55" t="s">
        <v>676</v>
      </c>
      <c r="B3" s="52"/>
      <c r="C3" s="8"/>
    </row>
    <row r="4" spans="1:50">
      <c r="A4" s="55" t="s">
        <v>677</v>
      </c>
      <c r="B4" s="52"/>
      <c r="C4" s="8"/>
    </row>
    <row r="5" spans="1:50">
      <c r="A5" s="55" t="s">
        <v>172</v>
      </c>
      <c r="B5" s="52"/>
      <c r="C5" s="56"/>
      <c r="D5" s="57"/>
      <c r="E5" s="23" t="s">
        <v>884</v>
      </c>
    </row>
    <row r="6" spans="1:50">
      <c r="E6" s="10"/>
      <c r="F6" s="10"/>
      <c r="G6" s="10"/>
      <c r="H6" s="10"/>
      <c r="I6" s="10"/>
      <c r="J6" s="10"/>
      <c r="K6" s="10"/>
      <c r="L6" s="10"/>
      <c r="M6" s="10"/>
      <c r="N6" s="10"/>
      <c r="O6" s="10"/>
      <c r="P6" s="10"/>
      <c r="Q6" s="10"/>
      <c r="R6" s="10"/>
      <c r="S6" s="10"/>
      <c r="T6" s="10"/>
      <c r="U6" s="10"/>
      <c r="V6" s="10"/>
      <c r="W6" s="10"/>
      <c r="X6" s="10"/>
      <c r="Y6" s="10"/>
      <c r="Z6" s="10"/>
      <c r="AA6" s="10"/>
      <c r="AB6" s="10"/>
      <c r="AC6" s="10"/>
      <c r="AD6" s="10"/>
      <c r="AE6" s="10"/>
      <c r="AF6" s="10"/>
      <c r="AG6" s="10"/>
      <c r="AH6" s="10"/>
      <c r="AI6" s="10"/>
      <c r="AJ6" s="10"/>
      <c r="AK6" s="10"/>
      <c r="AL6" s="10"/>
      <c r="AM6" s="10"/>
      <c r="AN6" s="10"/>
      <c r="AO6" s="10"/>
      <c r="AP6" s="10"/>
      <c r="AQ6" s="10"/>
      <c r="AR6" s="10"/>
    </row>
    <row r="7" spans="1:50">
      <c r="A7" s="58" t="s">
        <v>678</v>
      </c>
      <c r="B7" s="59"/>
      <c r="C7" s="11"/>
      <c r="D7" s="12"/>
      <c r="E7" s="60" t="s">
        <v>105</v>
      </c>
      <c r="F7" s="61"/>
      <c r="G7" s="61"/>
      <c r="H7" s="61"/>
      <c r="I7" s="61"/>
      <c r="J7" s="61"/>
      <c r="K7" s="61"/>
      <c r="L7" s="61"/>
      <c r="M7" s="61"/>
      <c r="N7" s="61"/>
      <c r="O7" s="61"/>
      <c r="P7" s="61"/>
      <c r="Q7" s="61"/>
      <c r="R7" s="61"/>
      <c r="S7" s="60" t="s">
        <v>144</v>
      </c>
      <c r="T7" s="61"/>
      <c r="U7" s="61"/>
      <c r="V7" s="61"/>
      <c r="W7" s="61"/>
      <c r="X7" s="61"/>
      <c r="Y7" s="61"/>
      <c r="Z7" s="61"/>
      <c r="AA7" s="61"/>
      <c r="AB7" s="61"/>
      <c r="AC7" s="61"/>
      <c r="AD7" s="61"/>
      <c r="AE7" s="61"/>
      <c r="AF7" s="61"/>
      <c r="AG7" s="61"/>
      <c r="AH7" s="61"/>
      <c r="AI7" s="61"/>
      <c r="AJ7" s="61"/>
      <c r="AK7" s="61"/>
      <c r="AL7" s="61"/>
      <c r="AM7" s="61"/>
      <c r="AN7" s="61"/>
      <c r="AO7" s="61"/>
      <c r="AP7" s="61"/>
      <c r="AQ7" s="61"/>
      <c r="AR7" s="61"/>
    </row>
    <row r="8" spans="1:50">
      <c r="A8" s="11"/>
      <c r="B8" s="11"/>
      <c r="C8" s="11"/>
      <c r="D8" s="12"/>
      <c r="E8" s="60" t="s">
        <v>229</v>
      </c>
      <c r="F8" s="61"/>
      <c r="G8" s="61"/>
      <c r="H8" s="61"/>
      <c r="I8" s="61"/>
      <c r="J8" s="61"/>
      <c r="K8" s="60" t="s">
        <v>679</v>
      </c>
      <c r="L8" s="61"/>
      <c r="M8" s="61"/>
      <c r="N8" s="61"/>
      <c r="O8" s="61"/>
      <c r="P8" s="61"/>
      <c r="Q8" s="13" t="s">
        <v>680</v>
      </c>
      <c r="R8" s="13" t="s">
        <v>681</v>
      </c>
      <c r="S8" s="60" t="s">
        <v>682</v>
      </c>
      <c r="T8" s="61"/>
      <c r="U8" s="61"/>
      <c r="V8" s="61"/>
      <c r="W8" s="61"/>
      <c r="X8" s="61"/>
      <c r="Y8" s="60" t="s">
        <v>683</v>
      </c>
      <c r="Z8" s="61"/>
      <c r="AA8" s="61"/>
      <c r="AB8" s="61"/>
      <c r="AC8" s="61"/>
      <c r="AD8" s="61"/>
      <c r="AE8" s="60" t="s">
        <v>684</v>
      </c>
      <c r="AF8" s="61"/>
      <c r="AG8" s="61"/>
      <c r="AH8" s="61"/>
      <c r="AI8" s="61"/>
      <c r="AJ8" s="61"/>
      <c r="AK8" s="60" t="s">
        <v>685</v>
      </c>
      <c r="AL8" s="61"/>
      <c r="AM8" s="61"/>
      <c r="AN8" s="61"/>
      <c r="AO8" s="61"/>
      <c r="AP8" s="61"/>
      <c r="AQ8" s="13" t="s">
        <v>686</v>
      </c>
      <c r="AR8" s="13" t="s">
        <v>687</v>
      </c>
    </row>
    <row r="9" spans="1:50">
      <c r="A9" s="11"/>
      <c r="B9" s="11"/>
      <c r="C9" s="11"/>
      <c r="D9" s="12"/>
      <c r="E9" s="60" t="s">
        <v>688</v>
      </c>
      <c r="F9" s="61"/>
      <c r="G9" s="60" t="s">
        <v>689</v>
      </c>
      <c r="H9" s="61"/>
      <c r="I9" s="60" t="s">
        <v>690</v>
      </c>
      <c r="J9" s="61"/>
      <c r="K9" s="60" t="s">
        <v>688</v>
      </c>
      <c r="L9" s="61"/>
      <c r="M9" s="60" t="s">
        <v>689</v>
      </c>
      <c r="N9" s="61"/>
      <c r="O9" s="60" t="s">
        <v>690</v>
      </c>
      <c r="P9" s="61"/>
      <c r="Q9" s="13" t="s">
        <v>248</v>
      </c>
      <c r="R9" s="13" t="s">
        <v>248</v>
      </c>
      <c r="S9" s="60" t="s">
        <v>688</v>
      </c>
      <c r="T9" s="61"/>
      <c r="U9" s="60" t="s">
        <v>689</v>
      </c>
      <c r="V9" s="61"/>
      <c r="W9" s="60" t="s">
        <v>690</v>
      </c>
      <c r="X9" s="61"/>
      <c r="Y9" s="60" t="s">
        <v>688</v>
      </c>
      <c r="Z9" s="61"/>
      <c r="AA9" s="60" t="s">
        <v>689</v>
      </c>
      <c r="AB9" s="61"/>
      <c r="AC9" s="60" t="s">
        <v>690</v>
      </c>
      <c r="AD9" s="61"/>
      <c r="AE9" s="60" t="s">
        <v>688</v>
      </c>
      <c r="AF9" s="61"/>
      <c r="AG9" s="60" t="s">
        <v>689</v>
      </c>
      <c r="AH9" s="61"/>
      <c r="AI9" s="60" t="s">
        <v>690</v>
      </c>
      <c r="AJ9" s="61"/>
      <c r="AK9" s="60" t="s">
        <v>688</v>
      </c>
      <c r="AL9" s="61"/>
      <c r="AM9" s="60" t="s">
        <v>689</v>
      </c>
      <c r="AN9" s="61"/>
      <c r="AO9" s="60" t="s">
        <v>690</v>
      </c>
      <c r="AP9" s="61"/>
      <c r="AQ9" s="13" t="s">
        <v>248</v>
      </c>
      <c r="AR9" s="13" t="s">
        <v>248</v>
      </c>
    </row>
    <row r="10" spans="1:50">
      <c r="A10" s="14" t="s">
        <v>650</v>
      </c>
      <c r="B10" s="14" t="s">
        <v>691</v>
      </c>
      <c r="C10" s="14" t="s">
        <v>650</v>
      </c>
      <c r="D10" s="14" t="s">
        <v>692</v>
      </c>
      <c r="E10" s="13" t="s">
        <v>693</v>
      </c>
      <c r="F10" s="13" t="s">
        <v>256</v>
      </c>
      <c r="G10" s="13" t="s">
        <v>693</v>
      </c>
      <c r="H10" s="13" t="s">
        <v>256</v>
      </c>
      <c r="I10" s="13" t="s">
        <v>693</v>
      </c>
      <c r="J10" s="13" t="s">
        <v>256</v>
      </c>
      <c r="K10" s="13" t="s">
        <v>693</v>
      </c>
      <c r="L10" s="13" t="s">
        <v>256</v>
      </c>
      <c r="M10" s="13" t="s">
        <v>693</v>
      </c>
      <c r="N10" s="13" t="s">
        <v>256</v>
      </c>
      <c r="O10" s="13" t="s">
        <v>693</v>
      </c>
      <c r="P10" s="13" t="s">
        <v>256</v>
      </c>
      <c r="Q10" s="13" t="s">
        <v>248</v>
      </c>
      <c r="R10" s="13" t="s">
        <v>248</v>
      </c>
      <c r="S10" s="13" t="s">
        <v>693</v>
      </c>
      <c r="T10" s="13" t="s">
        <v>256</v>
      </c>
      <c r="U10" s="13" t="s">
        <v>693</v>
      </c>
      <c r="V10" s="13" t="s">
        <v>256</v>
      </c>
      <c r="W10" s="13" t="s">
        <v>693</v>
      </c>
      <c r="X10" s="13" t="s">
        <v>256</v>
      </c>
      <c r="Y10" s="13" t="s">
        <v>693</v>
      </c>
      <c r="Z10" s="13" t="s">
        <v>256</v>
      </c>
      <c r="AA10" s="13" t="s">
        <v>693</v>
      </c>
      <c r="AB10" s="13" t="s">
        <v>256</v>
      </c>
      <c r="AC10" s="13" t="s">
        <v>693</v>
      </c>
      <c r="AD10" s="13" t="s">
        <v>256</v>
      </c>
      <c r="AE10" s="13" t="s">
        <v>693</v>
      </c>
      <c r="AF10" s="13" t="s">
        <v>256</v>
      </c>
      <c r="AG10" s="13" t="s">
        <v>693</v>
      </c>
      <c r="AH10" s="13" t="s">
        <v>256</v>
      </c>
      <c r="AI10" s="13" t="s">
        <v>693</v>
      </c>
      <c r="AJ10" s="13" t="s">
        <v>256</v>
      </c>
      <c r="AK10" s="13" t="s">
        <v>693</v>
      </c>
      <c r="AL10" s="13" t="s">
        <v>256</v>
      </c>
      <c r="AM10" s="13" t="s">
        <v>693</v>
      </c>
      <c r="AN10" s="13" t="s">
        <v>256</v>
      </c>
      <c r="AO10" s="13" t="s">
        <v>693</v>
      </c>
      <c r="AP10" s="13" t="s">
        <v>256</v>
      </c>
      <c r="AQ10" s="13" t="s">
        <v>248</v>
      </c>
      <c r="AR10" s="13" t="s">
        <v>248</v>
      </c>
    </row>
    <row r="11" spans="1:50">
      <c r="A11" s="15" t="s">
        <v>694</v>
      </c>
      <c r="B11" s="15" t="s">
        <v>695</v>
      </c>
      <c r="C11" s="16"/>
      <c r="D11" s="16"/>
      <c r="E11" s="13" t="s">
        <v>696</v>
      </c>
      <c r="F11" s="13" t="s">
        <v>697</v>
      </c>
      <c r="G11" s="13" t="s">
        <v>698</v>
      </c>
      <c r="H11" s="13" t="s">
        <v>699</v>
      </c>
      <c r="I11" s="13" t="s">
        <v>700</v>
      </c>
      <c r="J11" s="13" t="s">
        <v>701</v>
      </c>
      <c r="K11" s="13" t="s">
        <v>702</v>
      </c>
      <c r="L11" s="13" t="s">
        <v>703</v>
      </c>
      <c r="M11" s="13" t="s">
        <v>704</v>
      </c>
      <c r="N11" s="13" t="s">
        <v>705</v>
      </c>
      <c r="O11" s="13" t="s">
        <v>706</v>
      </c>
      <c r="P11" s="13" t="s">
        <v>707</v>
      </c>
      <c r="Q11" s="13" t="s">
        <v>708</v>
      </c>
      <c r="R11" s="13" t="s">
        <v>709</v>
      </c>
      <c r="S11" s="13" t="s">
        <v>710</v>
      </c>
      <c r="T11" s="13" t="s">
        <v>711</v>
      </c>
      <c r="U11" s="13" t="s">
        <v>712</v>
      </c>
      <c r="V11" s="13" t="s">
        <v>713</v>
      </c>
      <c r="W11" s="13" t="s">
        <v>714</v>
      </c>
      <c r="X11" s="13" t="s">
        <v>715</v>
      </c>
      <c r="Y11" s="13" t="s">
        <v>716</v>
      </c>
      <c r="Z11" s="13" t="s">
        <v>717</v>
      </c>
      <c r="AA11" s="13" t="s">
        <v>718</v>
      </c>
      <c r="AB11" s="13" t="s">
        <v>719</v>
      </c>
      <c r="AC11" s="13" t="s">
        <v>720</v>
      </c>
      <c r="AD11" s="13" t="s">
        <v>721</v>
      </c>
      <c r="AE11" s="13" t="s">
        <v>722</v>
      </c>
      <c r="AF11" s="13" t="s">
        <v>723</v>
      </c>
      <c r="AG11" s="13" t="s">
        <v>724</v>
      </c>
      <c r="AH11" s="13" t="s">
        <v>725</v>
      </c>
      <c r="AI11" s="13" t="s">
        <v>726</v>
      </c>
      <c r="AJ11" s="13" t="s">
        <v>727</v>
      </c>
      <c r="AK11" s="13" t="s">
        <v>728</v>
      </c>
      <c r="AL11" s="13" t="s">
        <v>729</v>
      </c>
      <c r="AM11" s="13" t="s">
        <v>730</v>
      </c>
      <c r="AN11" s="13" t="s">
        <v>731</v>
      </c>
      <c r="AO11" s="13" t="s">
        <v>732</v>
      </c>
      <c r="AP11" s="13" t="s">
        <v>733</v>
      </c>
      <c r="AQ11" s="13" t="s">
        <v>734</v>
      </c>
      <c r="AR11" s="13" t="s">
        <v>735</v>
      </c>
    </row>
    <row r="12" spans="1:50">
      <c r="A12" s="17" t="s">
        <v>736</v>
      </c>
      <c r="B12" s="17" t="s">
        <v>260</v>
      </c>
      <c r="C12" s="17" t="s">
        <v>737</v>
      </c>
      <c r="D12" s="17" t="s">
        <v>593</v>
      </c>
      <c r="E12" s="27"/>
      <c r="F12" s="27"/>
      <c r="G12" s="27"/>
      <c r="H12" s="27"/>
      <c r="I12" s="27"/>
      <c r="J12" s="27"/>
      <c r="K12" s="27"/>
      <c r="L12" s="27"/>
      <c r="M12" s="27"/>
      <c r="N12" s="27"/>
      <c r="O12" s="27"/>
      <c r="P12" s="27"/>
      <c r="Q12" s="27"/>
      <c r="R12" s="27"/>
      <c r="S12" s="27"/>
      <c r="T12" s="27"/>
      <c r="U12" s="27"/>
      <c r="V12" s="27"/>
      <c r="W12" s="27"/>
      <c r="X12" s="27"/>
      <c r="Y12" s="27"/>
      <c r="Z12" s="27"/>
      <c r="AA12" s="27"/>
      <c r="AB12" s="27"/>
      <c r="AC12" s="27"/>
      <c r="AD12" s="27"/>
      <c r="AE12" s="27"/>
      <c r="AF12" s="27"/>
      <c r="AG12" s="27"/>
      <c r="AH12" s="27"/>
      <c r="AI12" s="27"/>
      <c r="AJ12" s="27"/>
      <c r="AK12" s="27"/>
      <c r="AL12" s="27"/>
      <c r="AM12" s="27"/>
      <c r="AN12" s="27"/>
      <c r="AO12" s="27"/>
      <c r="AP12" s="27"/>
      <c r="AQ12" s="27"/>
      <c r="AR12" s="27"/>
      <c r="AS12" s="23" t="s">
        <v>888</v>
      </c>
      <c r="AT12" s="23" t="s">
        <v>889</v>
      </c>
      <c r="AU12" s="23" t="s">
        <v>890</v>
      </c>
      <c r="AV12" s="23" t="s">
        <v>892</v>
      </c>
      <c r="AW12" s="23" t="s">
        <v>889</v>
      </c>
      <c r="AX12" s="23" t="s">
        <v>893</v>
      </c>
    </row>
    <row r="13" spans="1:50">
      <c r="A13" s="20"/>
      <c r="B13" s="20"/>
      <c r="C13" s="20"/>
      <c r="D13" s="26"/>
      <c r="E13" s="64" t="s">
        <v>885</v>
      </c>
      <c r="F13" s="64" t="s">
        <v>886</v>
      </c>
      <c r="G13" s="65"/>
      <c r="H13" s="65"/>
      <c r="I13" s="65"/>
      <c r="J13" s="65"/>
      <c r="K13" s="65"/>
      <c r="L13" s="65"/>
      <c r="M13" s="65"/>
      <c r="N13" s="65"/>
      <c r="O13" s="65"/>
      <c r="P13" s="65"/>
      <c r="Q13" s="65"/>
      <c r="R13" s="65"/>
      <c r="S13" s="64" t="s">
        <v>885</v>
      </c>
      <c r="T13" s="64" t="s">
        <v>886</v>
      </c>
      <c r="U13" s="65"/>
      <c r="V13" s="65"/>
      <c r="W13" s="65"/>
      <c r="X13" s="65"/>
      <c r="Y13" s="65"/>
      <c r="Z13" s="32"/>
      <c r="AA13" s="32"/>
      <c r="AB13" s="32"/>
      <c r="AC13" s="32"/>
      <c r="AD13" s="32"/>
      <c r="AE13" s="32"/>
      <c r="AF13" s="32"/>
      <c r="AG13" s="32"/>
      <c r="AH13" s="32"/>
      <c r="AI13" s="32"/>
      <c r="AJ13" s="32"/>
      <c r="AK13" s="32"/>
      <c r="AL13" s="32"/>
      <c r="AM13" s="32"/>
      <c r="AN13" s="32"/>
      <c r="AO13" s="32"/>
      <c r="AP13" s="32"/>
      <c r="AQ13" s="32"/>
      <c r="AR13" s="33"/>
    </row>
    <row r="14" spans="1:50">
      <c r="A14" s="15" t="s">
        <v>738</v>
      </c>
      <c r="B14" s="15" t="s">
        <v>739</v>
      </c>
      <c r="C14" s="16"/>
      <c r="D14" s="30"/>
      <c r="E14" s="67" t="s">
        <v>887</v>
      </c>
      <c r="F14" s="67" t="s">
        <v>887</v>
      </c>
      <c r="G14" s="68"/>
      <c r="H14" s="68"/>
      <c r="I14" s="68"/>
      <c r="J14" s="68"/>
      <c r="K14" s="65"/>
      <c r="L14" s="65"/>
      <c r="M14" s="65"/>
      <c r="N14" s="65"/>
      <c r="O14" s="65"/>
      <c r="P14" s="65"/>
      <c r="Q14" s="65"/>
      <c r="R14" s="65"/>
      <c r="S14" s="67" t="s">
        <v>891</v>
      </c>
      <c r="T14" s="67" t="s">
        <v>891</v>
      </c>
      <c r="U14" s="68"/>
      <c r="V14" s="68"/>
      <c r="W14" s="68"/>
      <c r="X14" s="68"/>
      <c r="Y14" s="65"/>
      <c r="Z14" s="32"/>
      <c r="AA14" s="32"/>
      <c r="AB14" s="32"/>
      <c r="AC14" s="32"/>
      <c r="AD14" s="32"/>
      <c r="AE14" s="29"/>
      <c r="AF14" s="29"/>
      <c r="AG14" s="29"/>
      <c r="AH14" s="29"/>
      <c r="AI14" s="29"/>
      <c r="AJ14" s="29"/>
      <c r="AK14" s="29"/>
      <c r="AL14" s="29"/>
      <c r="AM14" s="29"/>
      <c r="AN14" s="29"/>
      <c r="AO14" s="29"/>
      <c r="AP14" s="29"/>
      <c r="AQ14" s="32"/>
      <c r="AR14" s="33"/>
    </row>
    <row r="15" spans="1:50">
      <c r="A15" s="17" t="s">
        <v>740</v>
      </c>
      <c r="B15" s="17" t="s">
        <v>263</v>
      </c>
      <c r="C15" s="17" t="s">
        <v>741</v>
      </c>
      <c r="D15" s="17" t="s">
        <v>437</v>
      </c>
      <c r="E15" s="31"/>
      <c r="F15" s="31"/>
      <c r="G15" s="31"/>
      <c r="H15" s="31"/>
      <c r="I15" s="31"/>
      <c r="J15" s="34"/>
      <c r="K15" s="32"/>
      <c r="L15" s="32"/>
      <c r="M15" s="32"/>
      <c r="N15" s="32"/>
      <c r="O15" s="32"/>
      <c r="P15" s="32"/>
      <c r="Q15" s="32"/>
      <c r="R15" s="33"/>
      <c r="S15" s="35"/>
      <c r="T15" s="31"/>
      <c r="U15" s="31"/>
      <c r="V15" s="31"/>
      <c r="W15" s="31"/>
      <c r="X15" s="34"/>
      <c r="Y15" s="32"/>
      <c r="Z15" s="32"/>
      <c r="AA15" s="32"/>
      <c r="AB15" s="32"/>
      <c r="AC15" s="32"/>
      <c r="AD15" s="33"/>
      <c r="AE15" s="38"/>
      <c r="AF15" s="39"/>
      <c r="AG15" s="39"/>
      <c r="AH15" s="39"/>
      <c r="AI15" s="39"/>
      <c r="AJ15" s="39"/>
      <c r="AK15" s="39"/>
      <c r="AL15" s="39"/>
      <c r="AM15" s="39"/>
      <c r="AN15" s="39"/>
      <c r="AO15" s="39"/>
      <c r="AP15" s="40"/>
      <c r="AQ15" s="32"/>
      <c r="AR15" s="33"/>
      <c r="AS15" s="23" t="s">
        <v>888</v>
      </c>
      <c r="AT15" s="23" t="s">
        <v>889</v>
      </c>
      <c r="AU15" s="23" t="s">
        <v>896</v>
      </c>
      <c r="AV15" s="23" t="s">
        <v>947</v>
      </c>
    </row>
    <row r="16" spans="1:50">
      <c r="A16" s="17" t="s">
        <v>742</v>
      </c>
      <c r="B16" s="17" t="s">
        <v>266</v>
      </c>
      <c r="C16" s="17" t="s">
        <v>743</v>
      </c>
      <c r="D16" s="17" t="s">
        <v>440</v>
      </c>
      <c r="E16" s="18"/>
      <c r="F16" s="18"/>
      <c r="G16" s="18"/>
      <c r="H16" s="18"/>
      <c r="I16" s="18"/>
      <c r="J16" s="36"/>
      <c r="K16" s="32"/>
      <c r="L16" s="32"/>
      <c r="M16" s="32"/>
      <c r="N16" s="32"/>
      <c r="O16" s="32"/>
      <c r="P16" s="32"/>
      <c r="Q16" s="32"/>
      <c r="R16" s="33"/>
      <c r="S16" s="37"/>
      <c r="T16" s="18"/>
      <c r="U16" s="18"/>
      <c r="V16" s="18"/>
      <c r="W16" s="18"/>
      <c r="X16" s="36"/>
      <c r="Y16" s="32"/>
      <c r="Z16" s="32"/>
      <c r="AA16" s="32"/>
      <c r="AB16" s="32"/>
      <c r="AC16" s="32"/>
      <c r="AD16" s="32"/>
      <c r="AE16" s="32"/>
      <c r="AF16" s="32"/>
      <c r="AG16" s="32"/>
      <c r="AH16" s="32"/>
      <c r="AI16" s="32"/>
      <c r="AJ16" s="32"/>
      <c r="AK16" s="32"/>
      <c r="AL16" s="32"/>
      <c r="AM16" s="32"/>
      <c r="AN16" s="32"/>
      <c r="AO16" s="32"/>
      <c r="AP16" s="32"/>
      <c r="AQ16" s="32"/>
      <c r="AR16" s="33"/>
      <c r="AS16" s="23" t="s">
        <v>888</v>
      </c>
      <c r="AT16" s="23" t="s">
        <v>889</v>
      </c>
      <c r="AU16" s="23" t="s">
        <v>897</v>
      </c>
      <c r="AV16" s="23" t="s">
        <v>948</v>
      </c>
    </row>
    <row r="17" spans="1:48">
      <c r="A17" s="17" t="s">
        <v>744</v>
      </c>
      <c r="B17" s="17" t="s">
        <v>745</v>
      </c>
      <c r="C17" s="17" t="s">
        <v>746</v>
      </c>
      <c r="D17" s="17" t="s">
        <v>443</v>
      </c>
      <c r="E17" s="18"/>
      <c r="F17" s="18"/>
      <c r="G17" s="18"/>
      <c r="H17" s="18"/>
      <c r="I17" s="18"/>
      <c r="J17" s="36"/>
      <c r="K17" s="32"/>
      <c r="L17" s="32"/>
      <c r="M17" s="32"/>
      <c r="N17" s="32"/>
      <c r="O17" s="32"/>
      <c r="P17" s="32"/>
      <c r="Q17" s="32"/>
      <c r="R17" s="33"/>
      <c r="S17" s="37"/>
      <c r="T17" s="18"/>
      <c r="U17" s="18"/>
      <c r="V17" s="18"/>
      <c r="W17" s="18"/>
      <c r="X17" s="36"/>
      <c r="Y17" s="32"/>
      <c r="Z17" s="32"/>
      <c r="AA17" s="32"/>
      <c r="AB17" s="32"/>
      <c r="AC17" s="32"/>
      <c r="AD17" s="32"/>
      <c r="AE17" s="32"/>
      <c r="AF17" s="32"/>
      <c r="AG17" s="32"/>
      <c r="AH17" s="32"/>
      <c r="AI17" s="32"/>
      <c r="AJ17" s="32"/>
      <c r="AK17" s="32"/>
      <c r="AL17" s="32"/>
      <c r="AM17" s="32"/>
      <c r="AN17" s="32"/>
      <c r="AO17" s="32"/>
      <c r="AP17" s="32"/>
      <c r="AQ17" s="32"/>
      <c r="AR17" s="33"/>
      <c r="AS17" s="23" t="s">
        <v>888</v>
      </c>
      <c r="AT17" s="23" t="s">
        <v>889</v>
      </c>
      <c r="AU17" s="23" t="s">
        <v>898</v>
      </c>
      <c r="AV17" s="23" t="s">
        <v>949</v>
      </c>
    </row>
    <row r="18" spans="1:48">
      <c r="A18" s="17" t="s">
        <v>747</v>
      </c>
      <c r="B18" s="17" t="s">
        <v>272</v>
      </c>
      <c r="C18" s="17" t="s">
        <v>748</v>
      </c>
      <c r="D18" s="17" t="s">
        <v>446</v>
      </c>
      <c r="E18" s="27"/>
      <c r="F18" s="27"/>
      <c r="G18" s="27"/>
      <c r="H18" s="27"/>
      <c r="I18" s="27"/>
      <c r="J18" s="42"/>
      <c r="K18" s="32"/>
      <c r="L18" s="32"/>
      <c r="M18" s="32"/>
      <c r="N18" s="32"/>
      <c r="O18" s="32"/>
      <c r="P18" s="32"/>
      <c r="Q18" s="32"/>
      <c r="R18" s="33"/>
      <c r="S18" s="37"/>
      <c r="T18" s="18"/>
      <c r="U18" s="18"/>
      <c r="V18" s="18"/>
      <c r="W18" s="18"/>
      <c r="X18" s="36"/>
      <c r="Y18" s="32"/>
      <c r="Z18" s="32"/>
      <c r="AA18" s="32"/>
      <c r="AB18" s="32"/>
      <c r="AC18" s="32"/>
      <c r="AD18" s="32"/>
      <c r="AE18" s="32"/>
      <c r="AF18" s="32"/>
      <c r="AG18" s="32"/>
      <c r="AH18" s="32"/>
      <c r="AI18" s="32"/>
      <c r="AJ18" s="32"/>
      <c r="AK18" s="32"/>
      <c r="AL18" s="32"/>
      <c r="AM18" s="32"/>
      <c r="AN18" s="32"/>
      <c r="AO18" s="32"/>
      <c r="AP18" s="32"/>
      <c r="AQ18" s="32"/>
      <c r="AR18" s="33"/>
      <c r="AS18" s="23" t="s">
        <v>888</v>
      </c>
      <c r="AT18" s="23" t="s">
        <v>889</v>
      </c>
      <c r="AU18" s="23" t="s">
        <v>899</v>
      </c>
      <c r="AV18" s="23" t="s">
        <v>950</v>
      </c>
    </row>
    <row r="19" spans="1:48">
      <c r="A19" s="21"/>
      <c r="B19" s="21"/>
      <c r="C19" s="17" t="s">
        <v>749</v>
      </c>
      <c r="D19" s="41" t="s">
        <v>449</v>
      </c>
      <c r="E19" s="32"/>
      <c r="F19" s="32"/>
      <c r="G19" s="32"/>
      <c r="H19" s="32"/>
      <c r="I19" s="32"/>
      <c r="J19" s="32"/>
      <c r="K19" s="32"/>
      <c r="L19" s="32"/>
      <c r="M19" s="32"/>
      <c r="N19" s="32"/>
      <c r="O19" s="32"/>
      <c r="P19" s="32"/>
      <c r="Q19" s="32"/>
      <c r="R19" s="33"/>
      <c r="S19" s="37"/>
      <c r="T19" s="18"/>
      <c r="U19" s="18"/>
      <c r="V19" s="18"/>
      <c r="W19" s="18"/>
      <c r="X19" s="36"/>
      <c r="Y19" s="32"/>
      <c r="Z19" s="32"/>
      <c r="AA19" s="32"/>
      <c r="AB19" s="32"/>
      <c r="AC19" s="32"/>
      <c r="AD19" s="32"/>
      <c r="AE19" s="32"/>
      <c r="AF19" s="32"/>
      <c r="AG19" s="32"/>
      <c r="AH19" s="32"/>
      <c r="AI19" s="32"/>
      <c r="AJ19" s="32"/>
      <c r="AK19" s="32"/>
      <c r="AL19" s="32"/>
      <c r="AM19" s="32"/>
      <c r="AN19" s="32"/>
      <c r="AO19" s="32"/>
      <c r="AP19" s="32"/>
      <c r="AQ19" s="32"/>
      <c r="AR19" s="33"/>
      <c r="AV19" s="23" t="s">
        <v>951</v>
      </c>
    </row>
    <row r="20" spans="1:48">
      <c r="A20" s="21"/>
      <c r="B20" s="21"/>
      <c r="C20" s="17" t="s">
        <v>750</v>
      </c>
      <c r="D20" s="41" t="s">
        <v>452</v>
      </c>
      <c r="E20" s="32"/>
      <c r="F20" s="32"/>
      <c r="G20" s="32"/>
      <c r="H20" s="32"/>
      <c r="I20" s="32"/>
      <c r="J20" s="32"/>
      <c r="K20" s="32"/>
      <c r="L20" s="32"/>
      <c r="M20" s="32"/>
      <c r="N20" s="32"/>
      <c r="O20" s="32"/>
      <c r="P20" s="32"/>
      <c r="Q20" s="32"/>
      <c r="R20" s="33"/>
      <c r="S20" s="37"/>
      <c r="T20" s="18"/>
      <c r="U20" s="18"/>
      <c r="V20" s="18"/>
      <c r="W20" s="18"/>
      <c r="X20" s="36"/>
      <c r="Y20" s="32"/>
      <c r="Z20" s="32"/>
      <c r="AA20" s="32"/>
      <c r="AB20" s="32"/>
      <c r="AC20" s="32"/>
      <c r="AD20" s="32"/>
      <c r="AE20" s="32"/>
      <c r="AF20" s="32"/>
      <c r="AG20" s="32"/>
      <c r="AH20" s="32"/>
      <c r="AI20" s="32"/>
      <c r="AJ20" s="32"/>
      <c r="AK20" s="32"/>
      <c r="AL20" s="32"/>
      <c r="AM20" s="32"/>
      <c r="AN20" s="32"/>
      <c r="AO20" s="32"/>
      <c r="AP20" s="32"/>
      <c r="AQ20" s="32"/>
      <c r="AR20" s="33"/>
      <c r="AV20" s="23" t="s">
        <v>952</v>
      </c>
    </row>
    <row r="21" spans="1:48">
      <c r="A21" s="21"/>
      <c r="B21" s="21"/>
      <c r="C21" s="17" t="s">
        <v>751</v>
      </c>
      <c r="D21" s="41" t="s">
        <v>455</v>
      </c>
      <c r="E21" s="29"/>
      <c r="F21" s="29"/>
      <c r="G21" s="29"/>
      <c r="H21" s="29"/>
      <c r="I21" s="29"/>
      <c r="J21" s="29"/>
      <c r="K21" s="32"/>
      <c r="L21" s="32"/>
      <c r="M21" s="32"/>
      <c r="N21" s="32"/>
      <c r="O21" s="32"/>
      <c r="P21" s="32"/>
      <c r="Q21" s="32"/>
      <c r="R21" s="33"/>
      <c r="S21" s="37"/>
      <c r="T21" s="18"/>
      <c r="U21" s="18"/>
      <c r="V21" s="18"/>
      <c r="W21" s="18"/>
      <c r="X21" s="36"/>
      <c r="Y21" s="32"/>
      <c r="Z21" s="32"/>
      <c r="AA21" s="32"/>
      <c r="AB21" s="32"/>
      <c r="AC21" s="32"/>
      <c r="AD21" s="32"/>
      <c r="AE21" s="32"/>
      <c r="AF21" s="32"/>
      <c r="AG21" s="32"/>
      <c r="AH21" s="32"/>
      <c r="AI21" s="32"/>
      <c r="AJ21" s="32"/>
      <c r="AK21" s="32"/>
      <c r="AL21" s="32"/>
      <c r="AM21" s="32"/>
      <c r="AN21" s="32"/>
      <c r="AO21" s="32"/>
      <c r="AP21" s="32"/>
      <c r="AQ21" s="32"/>
      <c r="AR21" s="33"/>
      <c r="AV21" s="23" t="s">
        <v>953</v>
      </c>
    </row>
    <row r="22" spans="1:48">
      <c r="A22" s="17" t="s">
        <v>752</v>
      </c>
      <c r="B22" s="17" t="s">
        <v>275</v>
      </c>
      <c r="C22" s="17" t="s">
        <v>753</v>
      </c>
      <c r="D22" s="17" t="s">
        <v>458</v>
      </c>
      <c r="E22" s="31"/>
      <c r="F22" s="31"/>
      <c r="G22" s="31"/>
      <c r="H22" s="31"/>
      <c r="I22" s="31"/>
      <c r="J22" s="34"/>
      <c r="K22" s="32"/>
      <c r="L22" s="32"/>
      <c r="M22" s="32"/>
      <c r="N22" s="32"/>
      <c r="O22" s="32"/>
      <c r="P22" s="32"/>
      <c r="Q22" s="32"/>
      <c r="R22" s="33"/>
      <c r="S22" s="37"/>
      <c r="T22" s="18"/>
      <c r="U22" s="18"/>
      <c r="V22" s="18"/>
      <c r="W22" s="18"/>
      <c r="X22" s="36"/>
      <c r="Y22" s="32"/>
      <c r="Z22" s="32"/>
      <c r="AA22" s="32"/>
      <c r="AB22" s="32"/>
      <c r="AC22" s="32"/>
      <c r="AD22" s="32"/>
      <c r="AE22" s="32"/>
      <c r="AF22" s="32"/>
      <c r="AG22" s="32"/>
      <c r="AH22" s="32"/>
      <c r="AI22" s="32"/>
      <c r="AJ22" s="32"/>
      <c r="AK22" s="32"/>
      <c r="AL22" s="32"/>
      <c r="AM22" s="32"/>
      <c r="AN22" s="32"/>
      <c r="AO22" s="32"/>
      <c r="AP22" s="32"/>
      <c r="AQ22" s="32"/>
      <c r="AR22" s="33"/>
      <c r="AS22" s="23" t="s">
        <v>888</v>
      </c>
      <c r="AT22" s="23" t="s">
        <v>889</v>
      </c>
      <c r="AU22" s="23" t="s">
        <v>900</v>
      </c>
      <c r="AV22" s="23" t="s">
        <v>954</v>
      </c>
    </row>
    <row r="23" spans="1:48">
      <c r="A23" s="17" t="s">
        <v>754</v>
      </c>
      <c r="B23" s="17" t="s">
        <v>278</v>
      </c>
      <c r="C23" s="17" t="s">
        <v>755</v>
      </c>
      <c r="D23" s="17" t="s">
        <v>461</v>
      </c>
      <c r="E23" s="18"/>
      <c r="F23" s="18"/>
      <c r="G23" s="18"/>
      <c r="H23" s="18"/>
      <c r="I23" s="18"/>
      <c r="J23" s="36"/>
      <c r="K23" s="32"/>
      <c r="L23" s="32"/>
      <c r="M23" s="32"/>
      <c r="N23" s="32"/>
      <c r="O23" s="32"/>
      <c r="P23" s="32"/>
      <c r="Q23" s="32"/>
      <c r="R23" s="33"/>
      <c r="S23" s="37"/>
      <c r="T23" s="18"/>
      <c r="U23" s="18"/>
      <c r="V23" s="18"/>
      <c r="W23" s="18"/>
      <c r="X23" s="36"/>
      <c r="Y23" s="32"/>
      <c r="Z23" s="32"/>
      <c r="AA23" s="32"/>
      <c r="AB23" s="32"/>
      <c r="AC23" s="32"/>
      <c r="AD23" s="32"/>
      <c r="AE23" s="32"/>
      <c r="AF23" s="32"/>
      <c r="AG23" s="32"/>
      <c r="AH23" s="32"/>
      <c r="AI23" s="32"/>
      <c r="AJ23" s="32"/>
      <c r="AK23" s="32"/>
      <c r="AL23" s="32"/>
      <c r="AM23" s="32"/>
      <c r="AN23" s="32"/>
      <c r="AO23" s="32"/>
      <c r="AP23" s="32"/>
      <c r="AQ23" s="32"/>
      <c r="AR23" s="33"/>
      <c r="AS23" s="23" t="s">
        <v>888</v>
      </c>
      <c r="AT23" s="23" t="s">
        <v>889</v>
      </c>
      <c r="AU23" s="23" t="s">
        <v>901</v>
      </c>
      <c r="AV23" s="23" t="s">
        <v>955</v>
      </c>
    </row>
    <row r="24" spans="1:48">
      <c r="A24" s="17" t="s">
        <v>756</v>
      </c>
      <c r="B24" s="17" t="s">
        <v>281</v>
      </c>
      <c r="C24" s="17" t="s">
        <v>757</v>
      </c>
      <c r="D24" s="17" t="s">
        <v>464</v>
      </c>
      <c r="E24" s="18"/>
      <c r="F24" s="18"/>
      <c r="G24" s="18"/>
      <c r="H24" s="18"/>
      <c r="I24" s="18"/>
      <c r="J24" s="36"/>
      <c r="K24" s="32"/>
      <c r="L24" s="32"/>
      <c r="M24" s="32"/>
      <c r="N24" s="32"/>
      <c r="O24" s="32"/>
      <c r="P24" s="32"/>
      <c r="Q24" s="32"/>
      <c r="R24" s="33"/>
      <c r="S24" s="37"/>
      <c r="T24" s="18"/>
      <c r="U24" s="18"/>
      <c r="V24" s="18"/>
      <c r="W24" s="18"/>
      <c r="X24" s="36"/>
      <c r="Y24" s="32"/>
      <c r="Z24" s="32"/>
      <c r="AA24" s="32"/>
      <c r="AB24" s="32"/>
      <c r="AC24" s="32"/>
      <c r="AD24" s="32"/>
      <c r="AE24" s="32"/>
      <c r="AF24" s="32"/>
      <c r="AG24" s="32"/>
      <c r="AH24" s="32"/>
      <c r="AI24" s="32"/>
      <c r="AJ24" s="32"/>
      <c r="AK24" s="32"/>
      <c r="AL24" s="32"/>
      <c r="AM24" s="32"/>
      <c r="AN24" s="32"/>
      <c r="AO24" s="32"/>
      <c r="AP24" s="32"/>
      <c r="AQ24" s="32"/>
      <c r="AR24" s="33"/>
      <c r="AS24" s="23" t="s">
        <v>888</v>
      </c>
      <c r="AT24" s="23" t="s">
        <v>889</v>
      </c>
      <c r="AU24" s="23" t="s">
        <v>902</v>
      </c>
      <c r="AV24" s="23" t="s">
        <v>956</v>
      </c>
    </row>
    <row r="25" spans="1:48">
      <c r="A25" s="17" t="s">
        <v>758</v>
      </c>
      <c r="B25" s="17" t="s">
        <v>284</v>
      </c>
      <c r="C25" s="17" t="s">
        <v>759</v>
      </c>
      <c r="D25" s="17" t="s">
        <v>467</v>
      </c>
      <c r="E25" s="18"/>
      <c r="F25" s="18"/>
      <c r="G25" s="18"/>
      <c r="H25" s="18"/>
      <c r="I25" s="18"/>
      <c r="J25" s="36"/>
      <c r="K25" s="32"/>
      <c r="L25" s="32"/>
      <c r="M25" s="32"/>
      <c r="N25" s="32"/>
      <c r="O25" s="32"/>
      <c r="P25" s="32"/>
      <c r="Q25" s="32"/>
      <c r="R25" s="33"/>
      <c r="S25" s="37"/>
      <c r="T25" s="18"/>
      <c r="U25" s="18"/>
      <c r="V25" s="18"/>
      <c r="W25" s="18"/>
      <c r="X25" s="36"/>
      <c r="Y25" s="32"/>
      <c r="Z25" s="32"/>
      <c r="AA25" s="32"/>
      <c r="AB25" s="32"/>
      <c r="AC25" s="32"/>
      <c r="AD25" s="32"/>
      <c r="AE25" s="32"/>
      <c r="AF25" s="32"/>
      <c r="AG25" s="32"/>
      <c r="AH25" s="32"/>
      <c r="AI25" s="32"/>
      <c r="AJ25" s="32"/>
      <c r="AK25" s="32"/>
      <c r="AL25" s="32"/>
      <c r="AM25" s="32"/>
      <c r="AN25" s="32"/>
      <c r="AO25" s="32"/>
      <c r="AP25" s="32"/>
      <c r="AQ25" s="32"/>
      <c r="AR25" s="33"/>
      <c r="AS25" s="23" t="s">
        <v>888</v>
      </c>
      <c r="AT25" s="23" t="s">
        <v>889</v>
      </c>
      <c r="AU25" s="23" t="s">
        <v>903</v>
      </c>
      <c r="AV25" s="23" t="s">
        <v>957</v>
      </c>
    </row>
    <row r="26" spans="1:48">
      <c r="A26" s="17" t="s">
        <v>760</v>
      </c>
      <c r="B26" s="17" t="s">
        <v>287</v>
      </c>
      <c r="C26" s="17" t="s">
        <v>761</v>
      </c>
      <c r="D26" s="17" t="s">
        <v>470</v>
      </c>
      <c r="E26" s="18"/>
      <c r="F26" s="18"/>
      <c r="G26" s="18"/>
      <c r="H26" s="18"/>
      <c r="I26" s="18"/>
      <c r="J26" s="36"/>
      <c r="K26" s="32"/>
      <c r="L26" s="32"/>
      <c r="M26" s="32"/>
      <c r="N26" s="32"/>
      <c r="O26" s="32"/>
      <c r="P26" s="32"/>
      <c r="Q26" s="32"/>
      <c r="R26" s="33"/>
      <c r="S26" s="37"/>
      <c r="T26" s="18"/>
      <c r="U26" s="18"/>
      <c r="V26" s="18"/>
      <c r="W26" s="18"/>
      <c r="X26" s="36"/>
      <c r="Y26" s="32"/>
      <c r="Z26" s="32"/>
      <c r="AA26" s="32"/>
      <c r="AB26" s="32"/>
      <c r="AC26" s="32"/>
      <c r="AD26" s="32"/>
      <c r="AE26" s="32"/>
      <c r="AF26" s="32"/>
      <c r="AG26" s="32"/>
      <c r="AH26" s="32"/>
      <c r="AI26" s="32"/>
      <c r="AJ26" s="32"/>
      <c r="AK26" s="32"/>
      <c r="AL26" s="32"/>
      <c r="AM26" s="32"/>
      <c r="AN26" s="32"/>
      <c r="AO26" s="32"/>
      <c r="AP26" s="32"/>
      <c r="AQ26" s="32"/>
      <c r="AR26" s="33"/>
      <c r="AS26" s="23" t="s">
        <v>888</v>
      </c>
      <c r="AT26" s="23" t="s">
        <v>889</v>
      </c>
      <c r="AU26" s="23" t="s">
        <v>904</v>
      </c>
      <c r="AV26" s="23" t="s">
        <v>958</v>
      </c>
    </row>
    <row r="27" spans="1:48">
      <c r="A27" s="17" t="s">
        <v>762</v>
      </c>
      <c r="B27" s="17" t="s">
        <v>290</v>
      </c>
      <c r="C27" s="17" t="s">
        <v>763</v>
      </c>
      <c r="D27" s="17" t="s">
        <v>473</v>
      </c>
      <c r="E27" s="18"/>
      <c r="F27" s="18"/>
      <c r="G27" s="18"/>
      <c r="H27" s="18"/>
      <c r="I27" s="18"/>
      <c r="J27" s="36"/>
      <c r="K27" s="32"/>
      <c r="L27" s="32"/>
      <c r="M27" s="32"/>
      <c r="N27" s="32"/>
      <c r="O27" s="32"/>
      <c r="P27" s="32"/>
      <c r="Q27" s="32"/>
      <c r="R27" s="33"/>
      <c r="S27" s="37"/>
      <c r="T27" s="18"/>
      <c r="U27" s="18"/>
      <c r="V27" s="18"/>
      <c r="W27" s="18"/>
      <c r="X27" s="36"/>
      <c r="Y27" s="32"/>
      <c r="Z27" s="32"/>
      <c r="AA27" s="32"/>
      <c r="AB27" s="32"/>
      <c r="AC27" s="32"/>
      <c r="AD27" s="32"/>
      <c r="AE27" s="32"/>
      <c r="AF27" s="32"/>
      <c r="AG27" s="32"/>
      <c r="AH27" s="32"/>
      <c r="AI27" s="32"/>
      <c r="AJ27" s="32"/>
      <c r="AK27" s="32"/>
      <c r="AL27" s="32"/>
      <c r="AM27" s="32"/>
      <c r="AN27" s="32"/>
      <c r="AO27" s="32"/>
      <c r="AP27" s="32"/>
      <c r="AQ27" s="32"/>
      <c r="AR27" s="33"/>
      <c r="AS27" s="23" t="s">
        <v>888</v>
      </c>
      <c r="AT27" s="23" t="s">
        <v>889</v>
      </c>
      <c r="AU27" s="23" t="s">
        <v>905</v>
      </c>
      <c r="AV27" s="23" t="s">
        <v>959</v>
      </c>
    </row>
    <row r="28" spans="1:48">
      <c r="A28" s="17" t="s">
        <v>764</v>
      </c>
      <c r="B28" s="17" t="s">
        <v>293</v>
      </c>
      <c r="C28" s="17" t="s">
        <v>765</v>
      </c>
      <c r="D28" s="17" t="s">
        <v>476</v>
      </c>
      <c r="E28" s="18"/>
      <c r="F28" s="18"/>
      <c r="G28" s="18"/>
      <c r="H28" s="18"/>
      <c r="I28" s="18"/>
      <c r="J28" s="36"/>
      <c r="K28" s="32"/>
      <c r="L28" s="32"/>
      <c r="M28" s="32"/>
      <c r="N28" s="32"/>
      <c r="O28" s="32"/>
      <c r="P28" s="32"/>
      <c r="Q28" s="32"/>
      <c r="R28" s="33"/>
      <c r="S28" s="37"/>
      <c r="T28" s="18"/>
      <c r="U28" s="18"/>
      <c r="V28" s="18"/>
      <c r="W28" s="18"/>
      <c r="X28" s="36"/>
      <c r="Y28" s="32"/>
      <c r="Z28" s="32"/>
      <c r="AA28" s="32"/>
      <c r="AB28" s="32"/>
      <c r="AC28" s="32"/>
      <c r="AD28" s="32"/>
      <c r="AE28" s="32"/>
      <c r="AF28" s="32"/>
      <c r="AG28" s="32"/>
      <c r="AH28" s="32"/>
      <c r="AI28" s="32"/>
      <c r="AJ28" s="32"/>
      <c r="AK28" s="32"/>
      <c r="AL28" s="32"/>
      <c r="AM28" s="32"/>
      <c r="AN28" s="32"/>
      <c r="AO28" s="32"/>
      <c r="AP28" s="32"/>
      <c r="AQ28" s="32"/>
      <c r="AR28" s="33"/>
      <c r="AS28" s="23" t="s">
        <v>888</v>
      </c>
      <c r="AT28" s="23" t="s">
        <v>889</v>
      </c>
      <c r="AU28" s="23" t="s">
        <v>906</v>
      </c>
      <c r="AV28" s="23" t="s">
        <v>960</v>
      </c>
    </row>
    <row r="29" spans="1:48">
      <c r="A29" s="17" t="s">
        <v>766</v>
      </c>
      <c r="B29" s="17" t="s">
        <v>296</v>
      </c>
      <c r="C29" s="17" t="s">
        <v>767</v>
      </c>
      <c r="D29" s="17" t="s">
        <v>479</v>
      </c>
      <c r="E29" s="27"/>
      <c r="F29" s="27"/>
      <c r="G29" s="27"/>
      <c r="H29" s="27"/>
      <c r="I29" s="27"/>
      <c r="J29" s="42"/>
      <c r="K29" s="32"/>
      <c r="L29" s="32"/>
      <c r="M29" s="32"/>
      <c r="N29" s="32"/>
      <c r="O29" s="32"/>
      <c r="P29" s="32"/>
      <c r="Q29" s="32"/>
      <c r="R29" s="33"/>
      <c r="S29" s="43"/>
      <c r="T29" s="27"/>
      <c r="U29" s="27"/>
      <c r="V29" s="27"/>
      <c r="W29" s="27"/>
      <c r="X29" s="42"/>
      <c r="Y29" s="32"/>
      <c r="Z29" s="32"/>
      <c r="AA29" s="32"/>
      <c r="AB29" s="32"/>
      <c r="AC29" s="32"/>
      <c r="AD29" s="32"/>
      <c r="AE29" s="32"/>
      <c r="AF29" s="32"/>
      <c r="AG29" s="32"/>
      <c r="AH29" s="32"/>
      <c r="AI29" s="32"/>
      <c r="AJ29" s="32"/>
      <c r="AK29" s="32"/>
      <c r="AL29" s="32"/>
      <c r="AM29" s="32"/>
      <c r="AN29" s="32"/>
      <c r="AO29" s="32"/>
      <c r="AP29" s="32"/>
      <c r="AQ29" s="32"/>
      <c r="AR29" s="33"/>
      <c r="AS29" s="23" t="s">
        <v>888</v>
      </c>
      <c r="AT29" s="23" t="s">
        <v>889</v>
      </c>
      <c r="AU29" s="23" t="s">
        <v>907</v>
      </c>
      <c r="AV29" s="23" t="s">
        <v>961</v>
      </c>
    </row>
    <row r="30" spans="1:48">
      <c r="A30" s="20"/>
      <c r="B30" s="20"/>
      <c r="C30" s="20"/>
      <c r="D30" s="26"/>
      <c r="E30" s="32"/>
      <c r="F30" s="32"/>
      <c r="G30" s="32"/>
      <c r="H30" s="32"/>
      <c r="I30" s="32"/>
      <c r="J30" s="32"/>
      <c r="K30" s="32"/>
      <c r="L30" s="32"/>
      <c r="M30" s="32"/>
      <c r="N30" s="32"/>
      <c r="O30" s="32"/>
      <c r="P30" s="32"/>
      <c r="Q30" s="32"/>
      <c r="R30" s="32"/>
      <c r="S30" s="32"/>
      <c r="T30" s="32"/>
      <c r="U30" s="32"/>
      <c r="V30" s="32"/>
      <c r="W30" s="32"/>
      <c r="X30" s="32"/>
      <c r="Y30" s="32"/>
      <c r="Z30" s="32"/>
      <c r="AA30" s="32"/>
      <c r="AB30" s="32"/>
      <c r="AC30" s="32"/>
      <c r="AD30" s="32"/>
      <c r="AE30" s="32"/>
      <c r="AF30" s="32"/>
      <c r="AG30" s="32"/>
      <c r="AH30" s="32"/>
      <c r="AI30" s="32"/>
      <c r="AJ30" s="32"/>
      <c r="AK30" s="32"/>
      <c r="AL30" s="32"/>
      <c r="AM30" s="32"/>
      <c r="AN30" s="32"/>
      <c r="AO30" s="32"/>
      <c r="AP30" s="32"/>
      <c r="AQ30" s="32"/>
      <c r="AR30" s="33"/>
    </row>
    <row r="31" spans="1:48">
      <c r="A31" s="15" t="s">
        <v>768</v>
      </c>
      <c r="B31" s="15" t="s">
        <v>769</v>
      </c>
      <c r="C31" s="16"/>
      <c r="D31" s="30"/>
      <c r="E31" s="29"/>
      <c r="F31" s="29"/>
      <c r="G31" s="29"/>
      <c r="H31" s="29"/>
      <c r="I31" s="29"/>
      <c r="J31" s="29"/>
      <c r="K31" s="32"/>
      <c r="L31" s="32"/>
      <c r="M31" s="32"/>
      <c r="N31" s="32"/>
      <c r="O31" s="32"/>
      <c r="P31" s="32"/>
      <c r="Q31" s="32"/>
      <c r="R31" s="32"/>
      <c r="S31" s="29"/>
      <c r="T31" s="29"/>
      <c r="U31" s="29"/>
      <c r="V31" s="29"/>
      <c r="W31" s="29"/>
      <c r="X31" s="29"/>
      <c r="Y31" s="32"/>
      <c r="Z31" s="32"/>
      <c r="AA31" s="32"/>
      <c r="AB31" s="32"/>
      <c r="AC31" s="32"/>
      <c r="AD31" s="32"/>
      <c r="AE31" s="29"/>
      <c r="AF31" s="29"/>
      <c r="AG31" s="29"/>
      <c r="AH31" s="29"/>
      <c r="AI31" s="29"/>
      <c r="AJ31" s="29"/>
      <c r="AK31" s="29"/>
      <c r="AL31" s="29"/>
      <c r="AM31" s="29"/>
      <c r="AN31" s="29"/>
      <c r="AO31" s="29"/>
      <c r="AP31" s="29"/>
      <c r="AQ31" s="32"/>
      <c r="AR31" s="33"/>
    </row>
    <row r="32" spans="1:48">
      <c r="A32" s="17" t="s">
        <v>770</v>
      </c>
      <c r="B32" s="17" t="s">
        <v>771</v>
      </c>
      <c r="C32" s="17" t="s">
        <v>772</v>
      </c>
      <c r="D32" s="17" t="s">
        <v>482</v>
      </c>
      <c r="E32" s="31"/>
      <c r="F32" s="31"/>
      <c r="G32" s="31"/>
      <c r="H32" s="31"/>
      <c r="I32" s="31"/>
      <c r="J32" s="34"/>
      <c r="K32" s="32"/>
      <c r="L32" s="32"/>
      <c r="M32" s="32"/>
      <c r="N32" s="32"/>
      <c r="O32" s="32"/>
      <c r="P32" s="32"/>
      <c r="Q32" s="32"/>
      <c r="R32" s="33"/>
      <c r="S32" s="35"/>
      <c r="T32" s="31"/>
      <c r="U32" s="31"/>
      <c r="V32" s="31"/>
      <c r="W32" s="31"/>
      <c r="X32" s="34"/>
      <c r="Y32" s="32"/>
      <c r="Z32" s="32"/>
      <c r="AA32" s="32"/>
      <c r="AB32" s="32"/>
      <c r="AC32" s="32"/>
      <c r="AD32" s="33"/>
      <c r="AE32" s="35"/>
      <c r="AF32" s="31"/>
      <c r="AG32" s="31"/>
      <c r="AH32" s="31"/>
      <c r="AI32" s="31"/>
      <c r="AJ32" s="31"/>
      <c r="AK32" s="31"/>
      <c r="AL32" s="31"/>
      <c r="AM32" s="31"/>
      <c r="AN32" s="31"/>
      <c r="AO32" s="31"/>
      <c r="AP32" s="34"/>
      <c r="AQ32" s="32"/>
      <c r="AR32" s="33"/>
      <c r="AS32" s="23" t="s">
        <v>888</v>
      </c>
      <c r="AT32" s="23" t="s">
        <v>889</v>
      </c>
      <c r="AU32" s="23" t="s">
        <v>908</v>
      </c>
      <c r="AV32" s="23" t="s">
        <v>962</v>
      </c>
    </row>
    <row r="33" spans="1:48">
      <c r="A33" s="17" t="s">
        <v>773</v>
      </c>
      <c r="B33" s="17" t="s">
        <v>302</v>
      </c>
      <c r="C33" s="17" t="s">
        <v>774</v>
      </c>
      <c r="D33" s="17" t="s">
        <v>485</v>
      </c>
      <c r="E33" s="18"/>
      <c r="F33" s="18"/>
      <c r="G33" s="18"/>
      <c r="H33" s="18"/>
      <c r="I33" s="18"/>
      <c r="J33" s="36"/>
      <c r="K33" s="32"/>
      <c r="L33" s="32"/>
      <c r="M33" s="32"/>
      <c r="N33" s="32"/>
      <c r="O33" s="32"/>
      <c r="P33" s="32"/>
      <c r="Q33" s="32"/>
      <c r="R33" s="33"/>
      <c r="S33" s="37"/>
      <c r="T33" s="18"/>
      <c r="U33" s="18"/>
      <c r="V33" s="18"/>
      <c r="W33" s="18"/>
      <c r="X33" s="36"/>
      <c r="Y33" s="32"/>
      <c r="Z33" s="32"/>
      <c r="AA33" s="32"/>
      <c r="AB33" s="32"/>
      <c r="AC33" s="32"/>
      <c r="AD33" s="33"/>
      <c r="AE33" s="37"/>
      <c r="AF33" s="18"/>
      <c r="AG33" s="18"/>
      <c r="AH33" s="18"/>
      <c r="AI33" s="18"/>
      <c r="AJ33" s="18"/>
      <c r="AK33" s="18"/>
      <c r="AL33" s="18"/>
      <c r="AM33" s="18"/>
      <c r="AN33" s="18"/>
      <c r="AO33" s="18"/>
      <c r="AP33" s="36"/>
      <c r="AQ33" s="32"/>
      <c r="AR33" s="33"/>
      <c r="AS33" s="23" t="s">
        <v>888</v>
      </c>
      <c r="AT33" s="23" t="s">
        <v>889</v>
      </c>
      <c r="AU33" s="23" t="s">
        <v>909</v>
      </c>
      <c r="AV33" s="23" t="s">
        <v>963</v>
      </c>
    </row>
    <row r="34" spans="1:48">
      <c r="A34" s="17" t="s">
        <v>775</v>
      </c>
      <c r="B34" s="17" t="s">
        <v>305</v>
      </c>
      <c r="C34" s="17" t="s">
        <v>776</v>
      </c>
      <c r="D34" s="17" t="s">
        <v>488</v>
      </c>
      <c r="E34" s="27"/>
      <c r="F34" s="27"/>
      <c r="G34" s="27"/>
      <c r="H34" s="27"/>
      <c r="I34" s="27"/>
      <c r="J34" s="42"/>
      <c r="K34" s="32"/>
      <c r="L34" s="32"/>
      <c r="M34" s="32"/>
      <c r="N34" s="32"/>
      <c r="O34" s="32"/>
      <c r="P34" s="32"/>
      <c r="Q34" s="32"/>
      <c r="R34" s="33"/>
      <c r="S34" s="43"/>
      <c r="T34" s="27"/>
      <c r="U34" s="27"/>
      <c r="V34" s="27"/>
      <c r="W34" s="27"/>
      <c r="X34" s="42"/>
      <c r="Y34" s="32"/>
      <c r="Z34" s="32"/>
      <c r="AA34" s="32"/>
      <c r="AB34" s="32"/>
      <c r="AC34" s="32"/>
      <c r="AD34" s="33"/>
      <c r="AE34" s="43"/>
      <c r="AF34" s="27"/>
      <c r="AG34" s="27"/>
      <c r="AH34" s="27"/>
      <c r="AI34" s="27"/>
      <c r="AJ34" s="27"/>
      <c r="AK34" s="27"/>
      <c r="AL34" s="27"/>
      <c r="AM34" s="27"/>
      <c r="AN34" s="27"/>
      <c r="AO34" s="27"/>
      <c r="AP34" s="42"/>
      <c r="AQ34" s="32"/>
      <c r="AR34" s="33"/>
      <c r="AS34" s="23" t="s">
        <v>888</v>
      </c>
      <c r="AT34" s="23" t="s">
        <v>889</v>
      </c>
      <c r="AU34" s="23" t="s">
        <v>910</v>
      </c>
      <c r="AV34" s="23" t="s">
        <v>964</v>
      </c>
    </row>
    <row r="35" spans="1:48">
      <c r="A35" s="20"/>
      <c r="B35" s="20"/>
      <c r="C35" s="20"/>
      <c r="D35" s="26"/>
      <c r="E35" s="32"/>
      <c r="F35" s="32"/>
      <c r="G35" s="32"/>
      <c r="H35" s="32"/>
      <c r="I35" s="32"/>
      <c r="J35" s="32"/>
      <c r="K35" s="32"/>
      <c r="L35" s="32"/>
      <c r="M35" s="32"/>
      <c r="N35" s="32"/>
      <c r="O35" s="32"/>
      <c r="P35" s="32"/>
      <c r="Q35" s="32"/>
      <c r="R35" s="32"/>
      <c r="S35" s="32"/>
      <c r="T35" s="32"/>
      <c r="U35" s="32"/>
      <c r="V35" s="32"/>
      <c r="W35" s="32"/>
      <c r="X35" s="32"/>
      <c r="Y35" s="32"/>
      <c r="Z35" s="32"/>
      <c r="AA35" s="32"/>
      <c r="AB35" s="32"/>
      <c r="AC35" s="32"/>
      <c r="AD35" s="32"/>
      <c r="AE35" s="32"/>
      <c r="AF35" s="32"/>
      <c r="AG35" s="32"/>
      <c r="AH35" s="32"/>
      <c r="AI35" s="32"/>
      <c r="AJ35" s="32"/>
      <c r="AK35" s="32"/>
      <c r="AL35" s="32"/>
      <c r="AM35" s="32"/>
      <c r="AN35" s="32"/>
      <c r="AO35" s="32"/>
      <c r="AP35" s="32"/>
      <c r="AQ35" s="32"/>
      <c r="AR35" s="33"/>
    </row>
    <row r="36" spans="1:48">
      <c r="A36" s="15" t="s">
        <v>777</v>
      </c>
      <c r="B36" s="15" t="s">
        <v>778</v>
      </c>
      <c r="C36" s="16"/>
      <c r="D36" s="30"/>
      <c r="E36" s="32"/>
      <c r="F36" s="32"/>
      <c r="G36" s="32"/>
      <c r="H36" s="32"/>
      <c r="I36" s="32"/>
      <c r="J36" s="32"/>
      <c r="K36" s="29"/>
      <c r="L36" s="29"/>
      <c r="M36" s="29"/>
      <c r="N36" s="29"/>
      <c r="O36" s="29"/>
      <c r="P36" s="29"/>
      <c r="Q36" s="29"/>
      <c r="R36" s="29"/>
      <c r="S36" s="32"/>
      <c r="T36" s="32"/>
      <c r="U36" s="32"/>
      <c r="V36" s="32"/>
      <c r="W36" s="32"/>
      <c r="X36" s="32"/>
      <c r="Y36" s="29"/>
      <c r="Z36" s="29"/>
      <c r="AA36" s="29"/>
      <c r="AB36" s="29"/>
      <c r="AC36" s="29"/>
      <c r="AD36" s="29"/>
      <c r="AE36" s="32"/>
      <c r="AF36" s="32"/>
      <c r="AG36" s="32"/>
      <c r="AH36" s="32"/>
      <c r="AI36" s="32"/>
      <c r="AJ36" s="32"/>
      <c r="AK36" s="32"/>
      <c r="AL36" s="32"/>
      <c r="AM36" s="32"/>
      <c r="AN36" s="32"/>
      <c r="AO36" s="32"/>
      <c r="AP36" s="32"/>
      <c r="AQ36" s="29"/>
      <c r="AR36" s="28"/>
    </row>
    <row r="37" spans="1:48">
      <c r="A37" s="17" t="s">
        <v>779</v>
      </c>
      <c r="B37" s="17" t="s">
        <v>780</v>
      </c>
      <c r="C37" s="17" t="s">
        <v>781</v>
      </c>
      <c r="D37" s="41" t="s">
        <v>491</v>
      </c>
      <c r="E37" s="32"/>
      <c r="F37" s="32"/>
      <c r="G37" s="32"/>
      <c r="H37" s="32"/>
      <c r="I37" s="32"/>
      <c r="J37" s="33"/>
      <c r="K37" s="35"/>
      <c r="L37" s="31"/>
      <c r="M37" s="31"/>
      <c r="N37" s="31"/>
      <c r="O37" s="31"/>
      <c r="P37" s="31"/>
      <c r="Q37" s="31"/>
      <c r="R37" s="34"/>
      <c r="S37" s="32"/>
      <c r="T37" s="32"/>
      <c r="U37" s="32"/>
      <c r="V37" s="32"/>
      <c r="W37" s="32"/>
      <c r="X37" s="33"/>
      <c r="Y37" s="35"/>
      <c r="Z37" s="31"/>
      <c r="AA37" s="31"/>
      <c r="AB37" s="31"/>
      <c r="AC37" s="31"/>
      <c r="AD37" s="34"/>
      <c r="AE37" s="32"/>
      <c r="AF37" s="32"/>
      <c r="AG37" s="32"/>
      <c r="AH37" s="32"/>
      <c r="AI37" s="32"/>
      <c r="AJ37" s="32"/>
      <c r="AK37" s="32"/>
      <c r="AL37" s="32"/>
      <c r="AM37" s="32"/>
      <c r="AN37" s="32"/>
      <c r="AO37" s="32"/>
      <c r="AP37" s="33"/>
      <c r="AQ37" s="35"/>
      <c r="AR37" s="31"/>
      <c r="AS37" s="23" t="s">
        <v>911</v>
      </c>
      <c r="AT37" s="23" t="s">
        <v>889</v>
      </c>
      <c r="AU37" s="23" t="s">
        <v>912</v>
      </c>
      <c r="AV37" s="23" t="s">
        <v>965</v>
      </c>
    </row>
    <row r="38" spans="1:48">
      <c r="A38" s="17" t="s">
        <v>782</v>
      </c>
      <c r="B38" s="17" t="s">
        <v>311</v>
      </c>
      <c r="C38" s="17" t="s">
        <v>783</v>
      </c>
      <c r="D38" s="41" t="s">
        <v>494</v>
      </c>
      <c r="E38" s="32"/>
      <c r="F38" s="32"/>
      <c r="G38" s="32"/>
      <c r="H38" s="32"/>
      <c r="I38" s="32"/>
      <c r="J38" s="33"/>
      <c r="K38" s="37"/>
      <c r="L38" s="18"/>
      <c r="M38" s="18"/>
      <c r="N38" s="18"/>
      <c r="O38" s="18"/>
      <c r="P38" s="18"/>
      <c r="Q38" s="18"/>
      <c r="R38" s="36"/>
      <c r="S38" s="32"/>
      <c r="T38" s="32"/>
      <c r="U38" s="32"/>
      <c r="V38" s="32"/>
      <c r="W38" s="32"/>
      <c r="X38" s="33"/>
      <c r="Y38" s="37"/>
      <c r="Z38" s="18"/>
      <c r="AA38" s="18"/>
      <c r="AB38" s="18"/>
      <c r="AC38" s="18"/>
      <c r="AD38" s="36"/>
      <c r="AE38" s="32"/>
      <c r="AF38" s="32"/>
      <c r="AG38" s="32"/>
      <c r="AH38" s="32"/>
      <c r="AI38" s="32"/>
      <c r="AJ38" s="32"/>
      <c r="AK38" s="32"/>
      <c r="AL38" s="32"/>
      <c r="AM38" s="32"/>
      <c r="AN38" s="32"/>
      <c r="AO38" s="32"/>
      <c r="AP38" s="33"/>
      <c r="AQ38" s="37"/>
      <c r="AR38" s="18"/>
      <c r="AS38" s="23" t="s">
        <v>911</v>
      </c>
      <c r="AT38" s="23" t="s">
        <v>889</v>
      </c>
      <c r="AU38" s="23" t="s">
        <v>913</v>
      </c>
      <c r="AV38" s="23" t="s">
        <v>966</v>
      </c>
    </row>
    <row r="39" spans="1:48">
      <c r="A39" s="17" t="s">
        <v>784</v>
      </c>
      <c r="B39" s="17" t="s">
        <v>314</v>
      </c>
      <c r="C39" s="17" t="s">
        <v>785</v>
      </c>
      <c r="D39" s="41" t="s">
        <v>497</v>
      </c>
      <c r="E39" s="32"/>
      <c r="F39" s="32"/>
      <c r="G39" s="32"/>
      <c r="H39" s="32"/>
      <c r="I39" s="32"/>
      <c r="J39" s="33"/>
      <c r="K39" s="37"/>
      <c r="L39" s="18"/>
      <c r="M39" s="18"/>
      <c r="N39" s="18"/>
      <c r="O39" s="18"/>
      <c r="P39" s="18"/>
      <c r="Q39" s="18"/>
      <c r="R39" s="36"/>
      <c r="S39" s="32"/>
      <c r="T39" s="32"/>
      <c r="U39" s="32"/>
      <c r="V39" s="32"/>
      <c r="W39" s="32"/>
      <c r="X39" s="33"/>
      <c r="Y39" s="37"/>
      <c r="Z39" s="18"/>
      <c r="AA39" s="18"/>
      <c r="AB39" s="18"/>
      <c r="AC39" s="18"/>
      <c r="AD39" s="36"/>
      <c r="AE39" s="32"/>
      <c r="AF39" s="32"/>
      <c r="AG39" s="32"/>
      <c r="AH39" s="32"/>
      <c r="AI39" s="32"/>
      <c r="AJ39" s="32"/>
      <c r="AK39" s="32"/>
      <c r="AL39" s="32"/>
      <c r="AM39" s="32"/>
      <c r="AN39" s="32"/>
      <c r="AO39" s="32"/>
      <c r="AP39" s="33"/>
      <c r="AQ39" s="37"/>
      <c r="AR39" s="18"/>
      <c r="AS39" s="23" t="s">
        <v>911</v>
      </c>
      <c r="AT39" s="23" t="s">
        <v>889</v>
      </c>
      <c r="AU39" s="23" t="s">
        <v>914</v>
      </c>
      <c r="AV39" s="23" t="s">
        <v>967</v>
      </c>
    </row>
    <row r="40" spans="1:48">
      <c r="A40" s="17" t="s">
        <v>786</v>
      </c>
      <c r="B40" s="17" t="s">
        <v>317</v>
      </c>
      <c r="C40" s="17" t="s">
        <v>787</v>
      </c>
      <c r="D40" s="41" t="s">
        <v>500</v>
      </c>
      <c r="E40" s="32"/>
      <c r="F40" s="32"/>
      <c r="G40" s="32"/>
      <c r="H40" s="32"/>
      <c r="I40" s="32"/>
      <c r="J40" s="33"/>
      <c r="K40" s="43"/>
      <c r="L40" s="27"/>
      <c r="M40" s="27"/>
      <c r="N40" s="27"/>
      <c r="O40" s="27"/>
      <c r="P40" s="27"/>
      <c r="Q40" s="27"/>
      <c r="R40" s="42"/>
      <c r="S40" s="32"/>
      <c r="T40" s="32"/>
      <c r="U40" s="32"/>
      <c r="V40" s="32"/>
      <c r="W40" s="32"/>
      <c r="X40" s="33"/>
      <c r="Y40" s="43"/>
      <c r="Z40" s="27"/>
      <c r="AA40" s="27"/>
      <c r="AB40" s="27"/>
      <c r="AC40" s="27"/>
      <c r="AD40" s="42"/>
      <c r="AE40" s="32"/>
      <c r="AF40" s="32"/>
      <c r="AG40" s="32"/>
      <c r="AH40" s="32"/>
      <c r="AI40" s="32"/>
      <c r="AJ40" s="32"/>
      <c r="AK40" s="32"/>
      <c r="AL40" s="32"/>
      <c r="AM40" s="32"/>
      <c r="AN40" s="32"/>
      <c r="AO40" s="32"/>
      <c r="AP40" s="33"/>
      <c r="AQ40" s="43"/>
      <c r="AR40" s="27"/>
      <c r="AS40" s="23" t="s">
        <v>911</v>
      </c>
      <c r="AT40" s="23" t="s">
        <v>889</v>
      </c>
      <c r="AU40" s="23" t="s">
        <v>915</v>
      </c>
      <c r="AV40" s="23" t="s">
        <v>968</v>
      </c>
    </row>
    <row r="41" spans="1:48">
      <c r="A41" s="20"/>
      <c r="B41" s="20"/>
      <c r="C41" s="20"/>
      <c r="D41" s="26"/>
      <c r="E41" s="32"/>
      <c r="F41" s="32"/>
      <c r="G41" s="32"/>
      <c r="H41" s="32"/>
      <c r="I41" s="32"/>
      <c r="J41" s="32"/>
      <c r="K41" s="32"/>
      <c r="L41" s="32"/>
      <c r="M41" s="32"/>
      <c r="N41" s="32"/>
      <c r="O41" s="32"/>
      <c r="P41" s="32"/>
      <c r="Q41" s="32"/>
      <c r="R41" s="32"/>
      <c r="S41" s="32"/>
      <c r="T41" s="32"/>
      <c r="U41" s="32"/>
      <c r="V41" s="32"/>
      <c r="W41" s="32"/>
      <c r="X41" s="32"/>
      <c r="Y41" s="32"/>
      <c r="Z41" s="32"/>
      <c r="AA41" s="32"/>
      <c r="AB41" s="32"/>
      <c r="AC41" s="32"/>
      <c r="AD41" s="32"/>
      <c r="AE41" s="32"/>
      <c r="AF41" s="32"/>
      <c r="AG41" s="32"/>
      <c r="AH41" s="32"/>
      <c r="AI41" s="32"/>
      <c r="AJ41" s="32"/>
      <c r="AK41" s="32"/>
      <c r="AL41" s="32"/>
      <c r="AM41" s="32"/>
      <c r="AN41" s="32"/>
      <c r="AO41" s="32"/>
      <c r="AP41" s="32"/>
      <c r="AQ41" s="32"/>
      <c r="AR41" s="33"/>
    </row>
    <row r="42" spans="1:48">
      <c r="A42" s="15" t="s">
        <v>788</v>
      </c>
      <c r="B42" s="15" t="s">
        <v>789</v>
      </c>
      <c r="C42" s="16"/>
      <c r="D42" s="30"/>
      <c r="E42" s="32"/>
      <c r="F42" s="32"/>
      <c r="G42" s="32"/>
      <c r="H42" s="32"/>
      <c r="I42" s="32"/>
      <c r="J42" s="32"/>
      <c r="K42" s="29"/>
      <c r="L42" s="29"/>
      <c r="M42" s="29"/>
      <c r="N42" s="29"/>
      <c r="O42" s="29"/>
      <c r="P42" s="29"/>
      <c r="Q42" s="32"/>
      <c r="R42" s="32"/>
      <c r="S42" s="32"/>
      <c r="T42" s="32"/>
      <c r="U42" s="32"/>
      <c r="V42" s="32"/>
      <c r="W42" s="32"/>
      <c r="X42" s="32"/>
      <c r="Y42" s="29"/>
      <c r="Z42" s="29"/>
      <c r="AA42" s="29"/>
      <c r="AB42" s="29"/>
      <c r="AC42" s="29"/>
      <c r="AD42" s="29"/>
      <c r="AE42" s="32"/>
      <c r="AF42" s="32"/>
      <c r="AG42" s="32"/>
      <c r="AH42" s="32"/>
      <c r="AI42" s="32"/>
      <c r="AJ42" s="32"/>
      <c r="AK42" s="32"/>
      <c r="AL42" s="32"/>
      <c r="AM42" s="32"/>
      <c r="AN42" s="32"/>
      <c r="AO42" s="32"/>
      <c r="AP42" s="32"/>
      <c r="AQ42" s="32"/>
      <c r="AR42" s="33"/>
    </row>
    <row r="43" spans="1:48">
      <c r="A43" s="17" t="s">
        <v>790</v>
      </c>
      <c r="B43" s="17" t="s">
        <v>320</v>
      </c>
      <c r="C43" s="17" t="s">
        <v>791</v>
      </c>
      <c r="D43" s="41" t="s">
        <v>503</v>
      </c>
      <c r="E43" s="29"/>
      <c r="F43" s="29"/>
      <c r="G43" s="29"/>
      <c r="H43" s="29"/>
      <c r="I43" s="29"/>
      <c r="J43" s="28"/>
      <c r="K43" s="38"/>
      <c r="L43" s="39"/>
      <c r="M43" s="39"/>
      <c r="N43" s="39"/>
      <c r="O43" s="39"/>
      <c r="P43" s="40"/>
      <c r="Q43" s="32"/>
      <c r="R43" s="32"/>
      <c r="S43" s="32"/>
      <c r="T43" s="32"/>
      <c r="U43" s="32"/>
      <c r="V43" s="32"/>
      <c r="W43" s="32"/>
      <c r="X43" s="33"/>
      <c r="Y43" s="38"/>
      <c r="Z43" s="39"/>
      <c r="AA43" s="39"/>
      <c r="AB43" s="39"/>
      <c r="AC43" s="39"/>
      <c r="AD43" s="40"/>
      <c r="AE43" s="32"/>
      <c r="AF43" s="32"/>
      <c r="AG43" s="32"/>
      <c r="AH43" s="32"/>
      <c r="AI43" s="32"/>
      <c r="AJ43" s="32"/>
      <c r="AK43" s="32"/>
      <c r="AL43" s="32"/>
      <c r="AM43" s="32"/>
      <c r="AN43" s="32"/>
      <c r="AO43" s="32"/>
      <c r="AP43" s="32"/>
      <c r="AQ43" s="32"/>
      <c r="AR43" s="33"/>
      <c r="AS43" s="23" t="s">
        <v>911</v>
      </c>
      <c r="AT43" s="23" t="s">
        <v>889</v>
      </c>
      <c r="AU43" s="23" t="s">
        <v>916</v>
      </c>
      <c r="AV43" s="23" t="s">
        <v>969</v>
      </c>
    </row>
    <row r="44" spans="1:48">
      <c r="A44" s="17" t="s">
        <v>792</v>
      </c>
      <c r="B44" s="17" t="s">
        <v>323</v>
      </c>
      <c r="C44" s="21"/>
      <c r="D44" s="21"/>
      <c r="E44" s="39"/>
      <c r="F44" s="39"/>
      <c r="G44" s="39"/>
      <c r="H44" s="39"/>
      <c r="I44" s="39"/>
      <c r="J44" s="40"/>
      <c r="K44" s="32"/>
      <c r="L44" s="32"/>
      <c r="M44" s="32"/>
      <c r="N44" s="32"/>
      <c r="O44" s="32"/>
      <c r="P44" s="32"/>
      <c r="Q44" s="29"/>
      <c r="R44" s="29"/>
      <c r="S44" s="32"/>
      <c r="T44" s="32"/>
      <c r="U44" s="32"/>
      <c r="V44" s="32"/>
      <c r="W44" s="32"/>
      <c r="X44" s="32"/>
      <c r="Y44" s="32"/>
      <c r="Z44" s="32"/>
      <c r="AA44" s="32"/>
      <c r="AB44" s="32"/>
      <c r="AC44" s="32"/>
      <c r="AD44" s="32"/>
      <c r="AE44" s="32"/>
      <c r="AF44" s="32"/>
      <c r="AG44" s="32"/>
      <c r="AH44" s="32"/>
      <c r="AI44" s="32"/>
      <c r="AJ44" s="32"/>
      <c r="AK44" s="32"/>
      <c r="AL44" s="32"/>
      <c r="AM44" s="32"/>
      <c r="AN44" s="32"/>
      <c r="AO44" s="32"/>
      <c r="AP44" s="32"/>
      <c r="AQ44" s="32"/>
      <c r="AR44" s="33"/>
      <c r="AS44" s="23" t="s">
        <v>888</v>
      </c>
      <c r="AT44" s="23" t="s">
        <v>889</v>
      </c>
      <c r="AU44" s="23" t="s">
        <v>917</v>
      </c>
    </row>
    <row r="45" spans="1:48">
      <c r="A45" s="17" t="s">
        <v>793</v>
      </c>
      <c r="B45" s="17" t="s">
        <v>326</v>
      </c>
      <c r="C45" s="21"/>
      <c r="D45" s="44"/>
      <c r="E45" s="32"/>
      <c r="F45" s="32"/>
      <c r="G45" s="32"/>
      <c r="H45" s="32"/>
      <c r="I45" s="32"/>
      <c r="J45" s="32"/>
      <c r="K45" s="32"/>
      <c r="L45" s="32"/>
      <c r="M45" s="32"/>
      <c r="N45" s="32"/>
      <c r="O45" s="32"/>
      <c r="P45" s="33"/>
      <c r="Q45" s="38"/>
      <c r="R45" s="40"/>
      <c r="S45" s="32"/>
      <c r="T45" s="32"/>
      <c r="U45" s="32"/>
      <c r="V45" s="32"/>
      <c r="W45" s="32"/>
      <c r="X45" s="32"/>
      <c r="Y45" s="32"/>
      <c r="Z45" s="32"/>
      <c r="AA45" s="32"/>
      <c r="AB45" s="32"/>
      <c r="AC45" s="32"/>
      <c r="AD45" s="32"/>
      <c r="AE45" s="32"/>
      <c r="AF45" s="32"/>
      <c r="AG45" s="32"/>
      <c r="AH45" s="32"/>
      <c r="AI45" s="32"/>
      <c r="AJ45" s="32"/>
      <c r="AK45" s="32"/>
      <c r="AL45" s="32"/>
      <c r="AM45" s="32"/>
      <c r="AN45" s="32"/>
      <c r="AO45" s="32"/>
      <c r="AP45" s="32"/>
      <c r="AQ45" s="32"/>
      <c r="AR45" s="33"/>
      <c r="AS45" s="23" t="s">
        <v>918</v>
      </c>
      <c r="AT45" s="23" t="s">
        <v>919</v>
      </c>
      <c r="AU45" s="23" t="s">
        <v>920</v>
      </c>
    </row>
    <row r="46" spans="1:48">
      <c r="A46" s="20"/>
      <c r="B46" s="20"/>
      <c r="C46" s="20"/>
      <c r="D46" s="26"/>
      <c r="E46" s="32"/>
      <c r="F46" s="32"/>
      <c r="G46" s="32"/>
      <c r="H46" s="32"/>
      <c r="I46" s="32"/>
      <c r="J46" s="32"/>
      <c r="K46" s="32"/>
      <c r="L46" s="32"/>
      <c r="M46" s="32"/>
      <c r="N46" s="32"/>
      <c r="O46" s="32"/>
      <c r="P46" s="32"/>
      <c r="Q46" s="32"/>
      <c r="R46" s="32"/>
      <c r="S46" s="32"/>
      <c r="T46" s="32"/>
      <c r="U46" s="32"/>
      <c r="V46" s="32"/>
      <c r="W46" s="32"/>
      <c r="X46" s="32"/>
      <c r="Y46" s="32"/>
      <c r="Z46" s="32"/>
      <c r="AA46" s="32"/>
      <c r="AB46" s="32"/>
      <c r="AC46" s="32"/>
      <c r="AD46" s="32"/>
      <c r="AE46" s="32"/>
      <c r="AF46" s="32"/>
      <c r="AG46" s="32"/>
      <c r="AH46" s="32"/>
      <c r="AI46" s="32"/>
      <c r="AJ46" s="32"/>
      <c r="AK46" s="32"/>
      <c r="AL46" s="32"/>
      <c r="AM46" s="32"/>
      <c r="AN46" s="32"/>
      <c r="AO46" s="32"/>
      <c r="AP46" s="32"/>
      <c r="AQ46" s="32"/>
      <c r="AR46" s="33"/>
    </row>
    <row r="47" spans="1:48">
      <c r="A47" s="15" t="s">
        <v>794</v>
      </c>
      <c r="B47" s="15" t="s">
        <v>795</v>
      </c>
      <c r="C47" s="16"/>
      <c r="D47" s="30"/>
      <c r="E47" s="29"/>
      <c r="F47" s="29"/>
      <c r="G47" s="29"/>
      <c r="H47" s="29"/>
      <c r="I47" s="29"/>
      <c r="J47" s="29"/>
      <c r="K47" s="32"/>
      <c r="L47" s="32"/>
      <c r="M47" s="32"/>
      <c r="N47" s="32"/>
      <c r="O47" s="32"/>
      <c r="P47" s="32"/>
      <c r="Q47" s="32"/>
      <c r="R47" s="32"/>
      <c r="S47" s="29"/>
      <c r="T47" s="29"/>
      <c r="U47" s="29"/>
      <c r="V47" s="29"/>
      <c r="W47" s="29"/>
      <c r="X47" s="29"/>
      <c r="Y47" s="32"/>
      <c r="Z47" s="32"/>
      <c r="AA47" s="32"/>
      <c r="AB47" s="32"/>
      <c r="AC47" s="32"/>
      <c r="AD47" s="32"/>
      <c r="AE47" s="29"/>
      <c r="AF47" s="29"/>
      <c r="AG47" s="29"/>
      <c r="AH47" s="29"/>
      <c r="AI47" s="29"/>
      <c r="AJ47" s="29"/>
      <c r="AK47" s="29"/>
      <c r="AL47" s="29"/>
      <c r="AM47" s="29"/>
      <c r="AN47" s="29"/>
      <c r="AO47" s="29"/>
      <c r="AP47" s="29"/>
      <c r="AQ47" s="32"/>
      <c r="AR47" s="33"/>
    </row>
    <row r="48" spans="1:48">
      <c r="A48" s="17" t="s">
        <v>796</v>
      </c>
      <c r="B48" s="17" t="s">
        <v>329</v>
      </c>
      <c r="C48" s="17" t="s">
        <v>797</v>
      </c>
      <c r="D48" s="17" t="s">
        <v>506</v>
      </c>
      <c r="E48" s="39"/>
      <c r="F48" s="39"/>
      <c r="G48" s="39"/>
      <c r="H48" s="39"/>
      <c r="I48" s="39"/>
      <c r="J48" s="40"/>
      <c r="K48" s="29"/>
      <c r="L48" s="29"/>
      <c r="M48" s="29"/>
      <c r="N48" s="29"/>
      <c r="O48" s="29"/>
      <c r="P48" s="29"/>
      <c r="Q48" s="29"/>
      <c r="R48" s="28"/>
      <c r="S48" s="38"/>
      <c r="T48" s="39"/>
      <c r="U48" s="39"/>
      <c r="V48" s="39"/>
      <c r="W48" s="39"/>
      <c r="X48" s="40"/>
      <c r="Y48" s="29"/>
      <c r="Z48" s="29"/>
      <c r="AA48" s="29"/>
      <c r="AB48" s="29"/>
      <c r="AC48" s="29"/>
      <c r="AD48" s="28"/>
      <c r="AE48" s="38"/>
      <c r="AF48" s="39"/>
      <c r="AG48" s="39"/>
      <c r="AH48" s="39"/>
      <c r="AI48" s="39"/>
      <c r="AJ48" s="39"/>
      <c r="AK48" s="39"/>
      <c r="AL48" s="39"/>
      <c r="AM48" s="39"/>
      <c r="AN48" s="39"/>
      <c r="AO48" s="39"/>
      <c r="AP48" s="40"/>
      <c r="AQ48" s="29"/>
      <c r="AR48" s="28"/>
      <c r="AS48" s="23" t="s">
        <v>888</v>
      </c>
      <c r="AT48" s="23" t="s">
        <v>889</v>
      </c>
      <c r="AU48" s="23" t="s">
        <v>921</v>
      </c>
      <c r="AV48" s="23" t="s">
        <v>970</v>
      </c>
    </row>
    <row r="49" spans="1:48">
      <c r="A49" s="17" t="s">
        <v>798</v>
      </c>
      <c r="B49" s="17" t="s">
        <v>332</v>
      </c>
      <c r="C49" s="17" t="s">
        <v>799</v>
      </c>
      <c r="D49" s="41" t="s">
        <v>509</v>
      </c>
      <c r="E49" s="32"/>
      <c r="F49" s="32"/>
      <c r="G49" s="32"/>
      <c r="H49" s="32"/>
      <c r="I49" s="32"/>
      <c r="J49" s="33"/>
      <c r="K49" s="38"/>
      <c r="L49" s="39"/>
      <c r="M49" s="39"/>
      <c r="N49" s="39"/>
      <c r="O49" s="39"/>
      <c r="P49" s="39"/>
      <c r="Q49" s="39"/>
      <c r="R49" s="40"/>
      <c r="S49" s="32"/>
      <c r="T49" s="32"/>
      <c r="U49" s="32"/>
      <c r="V49" s="32"/>
      <c r="W49" s="32"/>
      <c r="X49" s="33"/>
      <c r="Y49" s="38"/>
      <c r="Z49" s="39"/>
      <c r="AA49" s="39"/>
      <c r="AB49" s="39"/>
      <c r="AC49" s="39"/>
      <c r="AD49" s="40"/>
      <c r="AE49" s="32"/>
      <c r="AF49" s="32"/>
      <c r="AG49" s="32"/>
      <c r="AH49" s="32"/>
      <c r="AI49" s="32"/>
      <c r="AJ49" s="32"/>
      <c r="AK49" s="32"/>
      <c r="AL49" s="32"/>
      <c r="AM49" s="32"/>
      <c r="AN49" s="32"/>
      <c r="AO49" s="32"/>
      <c r="AP49" s="33"/>
      <c r="AQ49" s="38"/>
      <c r="AR49" s="39"/>
      <c r="AS49" s="23" t="s">
        <v>911</v>
      </c>
      <c r="AT49" s="23" t="s">
        <v>889</v>
      </c>
      <c r="AU49" s="23" t="s">
        <v>922</v>
      </c>
      <c r="AV49" s="23" t="s">
        <v>971</v>
      </c>
    </row>
    <row r="50" spans="1:48">
      <c r="A50" s="20"/>
      <c r="B50" s="20"/>
      <c r="C50" s="20"/>
      <c r="D50" s="26"/>
      <c r="E50" s="32"/>
      <c r="F50" s="32"/>
      <c r="G50" s="32"/>
      <c r="H50" s="32"/>
      <c r="I50" s="32"/>
      <c r="J50" s="32"/>
      <c r="K50" s="32"/>
      <c r="L50" s="32"/>
      <c r="M50" s="32"/>
      <c r="N50" s="32"/>
      <c r="O50" s="32"/>
      <c r="P50" s="32"/>
      <c r="Q50" s="32"/>
      <c r="R50" s="32"/>
      <c r="S50" s="32"/>
      <c r="T50" s="32"/>
      <c r="U50" s="32"/>
      <c r="V50" s="32"/>
      <c r="W50" s="32"/>
      <c r="X50" s="32"/>
      <c r="Y50" s="32"/>
      <c r="Z50" s="32"/>
      <c r="AA50" s="32"/>
      <c r="AB50" s="32"/>
      <c r="AC50" s="32"/>
      <c r="AD50" s="32"/>
      <c r="AE50" s="32"/>
      <c r="AF50" s="32"/>
      <c r="AG50" s="32"/>
      <c r="AH50" s="32"/>
      <c r="AI50" s="32"/>
      <c r="AJ50" s="32"/>
      <c r="AK50" s="32"/>
      <c r="AL50" s="32"/>
      <c r="AM50" s="32"/>
      <c r="AN50" s="32"/>
      <c r="AO50" s="32"/>
      <c r="AP50" s="32"/>
      <c r="AQ50" s="32"/>
      <c r="AR50" s="33"/>
    </row>
    <row r="51" spans="1:48">
      <c r="A51" s="15" t="s">
        <v>800</v>
      </c>
      <c r="B51" s="15" t="s">
        <v>801</v>
      </c>
      <c r="C51" s="16"/>
      <c r="D51" s="30"/>
      <c r="E51" s="29"/>
      <c r="F51" s="29"/>
      <c r="G51" s="29"/>
      <c r="H51" s="29"/>
      <c r="I51" s="29"/>
      <c r="J51" s="29"/>
      <c r="K51" s="32"/>
      <c r="L51" s="32"/>
      <c r="M51" s="32"/>
      <c r="N51" s="32"/>
      <c r="O51" s="32"/>
      <c r="P51" s="32"/>
      <c r="Q51" s="32"/>
      <c r="R51" s="32"/>
      <c r="S51" s="32"/>
      <c r="T51" s="32"/>
      <c r="U51" s="32"/>
      <c r="V51" s="32"/>
      <c r="W51" s="32"/>
      <c r="X51" s="32"/>
      <c r="Y51" s="32"/>
      <c r="Z51" s="32"/>
      <c r="AA51" s="32"/>
      <c r="AB51" s="32"/>
      <c r="AC51" s="32"/>
      <c r="AD51" s="32"/>
      <c r="AE51" s="32"/>
      <c r="AF51" s="32"/>
      <c r="AG51" s="32"/>
      <c r="AH51" s="32"/>
      <c r="AI51" s="32"/>
      <c r="AJ51" s="32"/>
      <c r="AK51" s="32"/>
      <c r="AL51" s="32"/>
      <c r="AM51" s="32"/>
      <c r="AN51" s="32"/>
      <c r="AO51" s="32"/>
      <c r="AP51" s="32"/>
      <c r="AQ51" s="32"/>
      <c r="AR51" s="33"/>
    </row>
    <row r="52" spans="1:48">
      <c r="A52" s="17" t="s">
        <v>802</v>
      </c>
      <c r="B52" s="17" t="s">
        <v>803</v>
      </c>
      <c r="C52" s="21"/>
      <c r="D52" s="22" t="s">
        <v>804</v>
      </c>
      <c r="E52" s="39"/>
      <c r="F52" s="39"/>
      <c r="G52" s="39"/>
      <c r="H52" s="39"/>
      <c r="I52" s="39"/>
      <c r="J52" s="40"/>
      <c r="K52" s="32"/>
      <c r="L52" s="32"/>
      <c r="M52" s="32"/>
      <c r="N52" s="32"/>
      <c r="O52" s="32"/>
      <c r="P52" s="32"/>
      <c r="Q52" s="32"/>
      <c r="R52" s="32"/>
      <c r="S52" s="29"/>
      <c r="T52" s="29"/>
      <c r="U52" s="29"/>
      <c r="V52" s="29"/>
      <c r="W52" s="29"/>
      <c r="X52" s="29"/>
      <c r="Y52" s="32"/>
      <c r="Z52" s="32"/>
      <c r="AA52" s="32"/>
      <c r="AB52" s="32"/>
      <c r="AC52" s="32"/>
      <c r="AD52" s="32"/>
      <c r="AE52" s="29"/>
      <c r="AF52" s="29"/>
      <c r="AG52" s="29"/>
      <c r="AH52" s="29"/>
      <c r="AI52" s="29"/>
      <c r="AJ52" s="29"/>
      <c r="AK52" s="29"/>
      <c r="AL52" s="29"/>
      <c r="AM52" s="29"/>
      <c r="AN52" s="29"/>
      <c r="AO52" s="29"/>
      <c r="AP52" s="29"/>
      <c r="AQ52" s="32"/>
      <c r="AR52" s="33"/>
      <c r="AS52" s="23" t="s">
        <v>888</v>
      </c>
      <c r="AT52" s="23" t="s">
        <v>889</v>
      </c>
      <c r="AU52" s="23" t="s">
        <v>923</v>
      </c>
    </row>
    <row r="53" spans="1:48">
      <c r="A53" s="21"/>
      <c r="B53" s="22" t="s">
        <v>804</v>
      </c>
      <c r="C53" s="17" t="s">
        <v>805</v>
      </c>
      <c r="D53" s="41" t="s">
        <v>806</v>
      </c>
      <c r="E53" s="29"/>
      <c r="F53" s="29"/>
      <c r="G53" s="29"/>
      <c r="H53" s="29"/>
      <c r="I53" s="29"/>
      <c r="J53" s="29"/>
      <c r="K53" s="32"/>
      <c r="L53" s="32"/>
      <c r="M53" s="32"/>
      <c r="N53" s="32"/>
      <c r="O53" s="32"/>
      <c r="P53" s="32"/>
      <c r="Q53" s="32"/>
      <c r="R53" s="33"/>
      <c r="S53" s="35"/>
      <c r="T53" s="31"/>
      <c r="U53" s="31"/>
      <c r="V53" s="31"/>
      <c r="W53" s="31"/>
      <c r="X53" s="34"/>
      <c r="Y53" s="32"/>
      <c r="Z53" s="32"/>
      <c r="AA53" s="32"/>
      <c r="AB53" s="32"/>
      <c r="AC53" s="32"/>
      <c r="AD53" s="33"/>
      <c r="AE53" s="35"/>
      <c r="AF53" s="31"/>
      <c r="AG53" s="31"/>
      <c r="AH53" s="31"/>
      <c r="AI53" s="31"/>
      <c r="AJ53" s="31"/>
      <c r="AK53" s="39"/>
      <c r="AL53" s="39"/>
      <c r="AM53" s="39"/>
      <c r="AN53" s="39"/>
      <c r="AO53" s="39"/>
      <c r="AP53" s="40"/>
      <c r="AQ53" s="32"/>
      <c r="AR53" s="33"/>
      <c r="AV53" s="23" t="s">
        <v>972</v>
      </c>
    </row>
    <row r="54" spans="1:48">
      <c r="A54" s="17" t="s">
        <v>807</v>
      </c>
      <c r="B54" s="17" t="s">
        <v>338</v>
      </c>
      <c r="C54" s="17" t="s">
        <v>808</v>
      </c>
      <c r="D54" s="17" t="s">
        <v>809</v>
      </c>
      <c r="E54" s="39"/>
      <c r="F54" s="39"/>
      <c r="G54" s="39"/>
      <c r="H54" s="39"/>
      <c r="I54" s="39"/>
      <c r="J54" s="40"/>
      <c r="K54" s="29"/>
      <c r="L54" s="29"/>
      <c r="M54" s="29"/>
      <c r="N54" s="29"/>
      <c r="O54" s="29"/>
      <c r="P54" s="29"/>
      <c r="Q54" s="29"/>
      <c r="R54" s="28"/>
      <c r="S54" s="43"/>
      <c r="T54" s="27"/>
      <c r="U54" s="27"/>
      <c r="V54" s="27"/>
      <c r="W54" s="27"/>
      <c r="X54" s="42"/>
      <c r="Y54" s="29"/>
      <c r="Z54" s="29"/>
      <c r="AA54" s="29"/>
      <c r="AB54" s="29"/>
      <c r="AC54" s="29"/>
      <c r="AD54" s="28"/>
      <c r="AE54" s="43"/>
      <c r="AF54" s="27"/>
      <c r="AG54" s="27"/>
      <c r="AH54" s="27"/>
      <c r="AI54" s="27"/>
      <c r="AJ54" s="42"/>
      <c r="AK54" s="32"/>
      <c r="AL54" s="32"/>
      <c r="AM54" s="32"/>
      <c r="AN54" s="32"/>
      <c r="AO54" s="32"/>
      <c r="AP54" s="32"/>
      <c r="AQ54" s="29"/>
      <c r="AR54" s="28"/>
      <c r="AS54" s="23" t="s">
        <v>888</v>
      </c>
      <c r="AT54" s="23" t="s">
        <v>889</v>
      </c>
      <c r="AU54" s="23" t="s">
        <v>924</v>
      </c>
      <c r="AV54" s="23" t="s">
        <v>973</v>
      </c>
    </row>
    <row r="55" spans="1:48">
      <c r="A55" s="17" t="s">
        <v>810</v>
      </c>
      <c r="B55" s="17" t="s">
        <v>811</v>
      </c>
      <c r="C55" s="17" t="s">
        <v>812</v>
      </c>
      <c r="D55" s="41" t="s">
        <v>518</v>
      </c>
      <c r="E55" s="32"/>
      <c r="F55" s="32"/>
      <c r="G55" s="32"/>
      <c r="H55" s="32"/>
      <c r="I55" s="32"/>
      <c r="J55" s="33"/>
      <c r="K55" s="38"/>
      <c r="L55" s="39"/>
      <c r="M55" s="39"/>
      <c r="N55" s="39"/>
      <c r="O55" s="39"/>
      <c r="P55" s="39"/>
      <c r="Q55" s="39"/>
      <c r="R55" s="40"/>
      <c r="S55" s="32"/>
      <c r="T55" s="32"/>
      <c r="U55" s="32"/>
      <c r="V55" s="32"/>
      <c r="W55" s="32"/>
      <c r="X55" s="33"/>
      <c r="Y55" s="38"/>
      <c r="Z55" s="39"/>
      <c r="AA55" s="39"/>
      <c r="AB55" s="39"/>
      <c r="AC55" s="39"/>
      <c r="AD55" s="40"/>
      <c r="AE55" s="32"/>
      <c r="AF55" s="32"/>
      <c r="AG55" s="32"/>
      <c r="AH55" s="32"/>
      <c r="AI55" s="32"/>
      <c r="AJ55" s="32"/>
      <c r="AK55" s="32"/>
      <c r="AL55" s="32"/>
      <c r="AM55" s="32"/>
      <c r="AN55" s="32"/>
      <c r="AO55" s="32"/>
      <c r="AP55" s="33"/>
      <c r="AQ55" s="38"/>
      <c r="AR55" s="39"/>
      <c r="AS55" s="23" t="s">
        <v>911</v>
      </c>
      <c r="AT55" s="23" t="s">
        <v>889</v>
      </c>
      <c r="AU55" s="23" t="s">
        <v>925</v>
      </c>
      <c r="AV55" s="23" t="s">
        <v>974</v>
      </c>
    </row>
    <row r="56" spans="1:48">
      <c r="A56" s="20"/>
      <c r="B56" s="20"/>
      <c r="C56" s="20"/>
      <c r="D56" s="26"/>
      <c r="E56" s="32"/>
      <c r="F56" s="32"/>
      <c r="G56" s="32"/>
      <c r="H56" s="32"/>
      <c r="I56" s="32"/>
      <c r="J56" s="32"/>
      <c r="K56" s="32"/>
      <c r="L56" s="32"/>
      <c r="M56" s="32"/>
      <c r="N56" s="32"/>
      <c r="O56" s="32"/>
      <c r="P56" s="32"/>
      <c r="Q56" s="32"/>
      <c r="R56" s="32"/>
      <c r="S56" s="32"/>
      <c r="T56" s="32"/>
      <c r="U56" s="32"/>
      <c r="V56" s="32"/>
      <c r="W56" s="32"/>
      <c r="X56" s="32"/>
      <c r="Y56" s="32"/>
      <c r="Z56" s="32"/>
      <c r="AA56" s="32"/>
      <c r="AB56" s="32"/>
      <c r="AC56" s="32"/>
      <c r="AD56" s="32"/>
      <c r="AE56" s="32"/>
      <c r="AF56" s="32"/>
      <c r="AG56" s="32"/>
      <c r="AH56" s="32"/>
      <c r="AI56" s="32"/>
      <c r="AJ56" s="32"/>
      <c r="AK56" s="32"/>
      <c r="AL56" s="32"/>
      <c r="AM56" s="32"/>
      <c r="AN56" s="32"/>
      <c r="AO56" s="32"/>
      <c r="AP56" s="32"/>
      <c r="AQ56" s="32"/>
      <c r="AR56" s="33"/>
    </row>
    <row r="57" spans="1:48">
      <c r="A57" s="15" t="s">
        <v>813</v>
      </c>
      <c r="B57" s="15" t="s">
        <v>814</v>
      </c>
      <c r="C57" s="16"/>
      <c r="D57" s="30"/>
      <c r="E57" s="29"/>
      <c r="F57" s="29"/>
      <c r="G57" s="29"/>
      <c r="H57" s="29"/>
      <c r="I57" s="29"/>
      <c r="J57" s="29"/>
      <c r="K57" s="29"/>
      <c r="L57" s="29"/>
      <c r="M57" s="29"/>
      <c r="N57" s="29"/>
      <c r="O57" s="29"/>
      <c r="P57" s="29"/>
      <c r="Q57" s="29"/>
      <c r="R57" s="29"/>
      <c r="S57" s="29"/>
      <c r="T57" s="29"/>
      <c r="U57" s="29"/>
      <c r="V57" s="29"/>
      <c r="W57" s="29"/>
      <c r="X57" s="29"/>
      <c r="Y57" s="29"/>
      <c r="Z57" s="29"/>
      <c r="AA57" s="29"/>
      <c r="AB57" s="29"/>
      <c r="AC57" s="29"/>
      <c r="AD57" s="29"/>
      <c r="AE57" s="29"/>
      <c r="AF57" s="29"/>
      <c r="AG57" s="29"/>
      <c r="AH57" s="29"/>
      <c r="AI57" s="29"/>
      <c r="AJ57" s="29"/>
      <c r="AK57" s="29"/>
      <c r="AL57" s="29"/>
      <c r="AM57" s="29"/>
      <c r="AN57" s="29"/>
      <c r="AO57" s="29"/>
      <c r="AP57" s="29"/>
      <c r="AQ57" s="29"/>
      <c r="AR57" s="28"/>
    </row>
    <row r="58" spans="1:48">
      <c r="A58" s="17" t="s">
        <v>815</v>
      </c>
      <c r="B58" s="17" t="s">
        <v>816</v>
      </c>
      <c r="C58" s="17" t="s">
        <v>817</v>
      </c>
      <c r="D58" s="17" t="s">
        <v>818</v>
      </c>
      <c r="E58" s="39"/>
      <c r="F58" s="39"/>
      <c r="G58" s="39"/>
      <c r="H58" s="39"/>
      <c r="I58" s="39"/>
      <c r="J58" s="39"/>
      <c r="K58" s="39"/>
      <c r="L58" s="39"/>
      <c r="M58" s="39"/>
      <c r="N58" s="39"/>
      <c r="O58" s="39"/>
      <c r="P58" s="39"/>
      <c r="Q58" s="39"/>
      <c r="R58" s="39"/>
      <c r="S58" s="39"/>
      <c r="T58" s="39"/>
      <c r="U58" s="39"/>
      <c r="V58" s="39"/>
      <c r="W58" s="39"/>
      <c r="X58" s="39"/>
      <c r="Y58" s="39"/>
      <c r="Z58" s="39"/>
      <c r="AA58" s="39"/>
      <c r="AB58" s="39"/>
      <c r="AC58" s="39"/>
      <c r="AD58" s="39"/>
      <c r="AE58" s="39"/>
      <c r="AF58" s="39"/>
      <c r="AG58" s="39"/>
      <c r="AH58" s="39"/>
      <c r="AI58" s="39"/>
      <c r="AJ58" s="39"/>
      <c r="AK58" s="39"/>
      <c r="AL58" s="39"/>
      <c r="AM58" s="39"/>
      <c r="AN58" s="39"/>
      <c r="AO58" s="39"/>
      <c r="AP58" s="39"/>
      <c r="AQ58" s="39"/>
      <c r="AR58" s="39"/>
      <c r="AS58" s="23" t="s">
        <v>888</v>
      </c>
      <c r="AT58" s="23" t="s">
        <v>889</v>
      </c>
      <c r="AU58" s="23" t="s">
        <v>926</v>
      </c>
      <c r="AV58" s="23" t="s">
        <v>975</v>
      </c>
    </row>
    <row r="59" spans="1:48">
      <c r="A59" s="20"/>
      <c r="B59" s="20"/>
      <c r="C59" s="20"/>
      <c r="D59" s="26"/>
      <c r="E59" s="32"/>
      <c r="F59" s="32"/>
      <c r="G59" s="32"/>
      <c r="H59" s="32"/>
      <c r="I59" s="32"/>
      <c r="J59" s="32"/>
      <c r="K59" s="32"/>
      <c r="L59" s="32"/>
      <c r="M59" s="32"/>
      <c r="N59" s="32"/>
      <c r="O59" s="32"/>
      <c r="P59" s="32"/>
      <c r="Q59" s="32"/>
      <c r="R59" s="32"/>
      <c r="S59" s="32"/>
      <c r="T59" s="32"/>
      <c r="U59" s="32"/>
      <c r="V59" s="32"/>
      <c r="W59" s="32"/>
      <c r="X59" s="32"/>
      <c r="Y59" s="32"/>
      <c r="Z59" s="32"/>
      <c r="AA59" s="32"/>
      <c r="AB59" s="32"/>
      <c r="AC59" s="32"/>
      <c r="AD59" s="32"/>
      <c r="AE59" s="32"/>
      <c r="AF59" s="32"/>
      <c r="AG59" s="32"/>
      <c r="AH59" s="32"/>
      <c r="AI59" s="32"/>
      <c r="AJ59" s="32"/>
      <c r="AK59" s="32"/>
      <c r="AL59" s="32"/>
      <c r="AM59" s="32"/>
      <c r="AN59" s="32"/>
      <c r="AO59" s="32"/>
      <c r="AP59" s="32"/>
      <c r="AQ59" s="32"/>
      <c r="AR59" s="33"/>
    </row>
    <row r="60" spans="1:48">
      <c r="A60" s="15" t="s">
        <v>819</v>
      </c>
      <c r="B60" s="15" t="s">
        <v>820</v>
      </c>
      <c r="C60" s="16"/>
      <c r="D60" s="30"/>
      <c r="E60" s="29"/>
      <c r="F60" s="29"/>
      <c r="G60" s="29"/>
      <c r="H60" s="29"/>
      <c r="I60" s="29"/>
      <c r="J60" s="29"/>
      <c r="K60" s="32"/>
      <c r="L60" s="32"/>
      <c r="M60" s="32"/>
      <c r="N60" s="32"/>
      <c r="O60" s="32"/>
      <c r="P60" s="32"/>
      <c r="Q60" s="32"/>
      <c r="R60" s="32"/>
      <c r="S60" s="32"/>
      <c r="T60" s="32"/>
      <c r="U60" s="32"/>
      <c r="V60" s="32"/>
      <c r="W60" s="32"/>
      <c r="X60" s="32"/>
      <c r="Y60" s="32"/>
      <c r="Z60" s="32"/>
      <c r="AA60" s="32"/>
      <c r="AB60" s="32"/>
      <c r="AC60" s="32"/>
      <c r="AD60" s="32"/>
      <c r="AE60" s="29"/>
      <c r="AF60" s="29"/>
      <c r="AG60" s="29"/>
      <c r="AH60" s="29"/>
      <c r="AI60" s="29"/>
      <c r="AJ60" s="29"/>
      <c r="AK60" s="29"/>
      <c r="AL60" s="29"/>
      <c r="AM60" s="29"/>
      <c r="AN60" s="29"/>
      <c r="AO60" s="29"/>
      <c r="AP60" s="29"/>
      <c r="AQ60" s="32"/>
      <c r="AR60" s="33"/>
    </row>
    <row r="61" spans="1:48">
      <c r="A61" s="17" t="s">
        <v>821</v>
      </c>
      <c r="B61" s="17" t="s">
        <v>347</v>
      </c>
      <c r="C61" s="17" t="s">
        <v>822</v>
      </c>
      <c r="D61" s="17" t="s">
        <v>524</v>
      </c>
      <c r="E61" s="39"/>
      <c r="F61" s="39"/>
      <c r="G61" s="39"/>
      <c r="H61" s="39"/>
      <c r="I61" s="39"/>
      <c r="J61" s="40"/>
      <c r="K61" s="32"/>
      <c r="L61" s="32"/>
      <c r="M61" s="32"/>
      <c r="N61" s="32"/>
      <c r="O61" s="32"/>
      <c r="P61" s="32"/>
      <c r="Q61" s="29"/>
      <c r="R61" s="29"/>
      <c r="S61" s="32"/>
      <c r="T61" s="32"/>
      <c r="U61" s="32"/>
      <c r="V61" s="32"/>
      <c r="W61" s="32"/>
      <c r="X61" s="32"/>
      <c r="Y61" s="32"/>
      <c r="Z61" s="32"/>
      <c r="AA61" s="32"/>
      <c r="AB61" s="32"/>
      <c r="AC61" s="32"/>
      <c r="AD61" s="33"/>
      <c r="AE61" s="38"/>
      <c r="AF61" s="39"/>
      <c r="AG61" s="39"/>
      <c r="AH61" s="39"/>
      <c r="AI61" s="39"/>
      <c r="AJ61" s="39"/>
      <c r="AK61" s="39"/>
      <c r="AL61" s="39"/>
      <c r="AM61" s="39"/>
      <c r="AN61" s="39"/>
      <c r="AO61" s="39"/>
      <c r="AP61" s="40"/>
      <c r="AQ61" s="29"/>
      <c r="AR61" s="28"/>
      <c r="AS61" s="23" t="s">
        <v>888</v>
      </c>
      <c r="AT61" s="23" t="s">
        <v>889</v>
      </c>
      <c r="AU61" s="23" t="s">
        <v>927</v>
      </c>
      <c r="AV61" s="23" t="s">
        <v>976</v>
      </c>
    </row>
    <row r="62" spans="1:48">
      <c r="A62" s="17" t="s">
        <v>823</v>
      </c>
      <c r="B62" s="17" t="s">
        <v>350</v>
      </c>
      <c r="C62" s="17" t="s">
        <v>824</v>
      </c>
      <c r="D62" s="41" t="s">
        <v>527</v>
      </c>
      <c r="E62" s="29"/>
      <c r="F62" s="29"/>
      <c r="G62" s="29"/>
      <c r="H62" s="29"/>
      <c r="I62" s="29"/>
      <c r="J62" s="29"/>
      <c r="K62" s="32"/>
      <c r="L62" s="32"/>
      <c r="M62" s="32"/>
      <c r="N62" s="32"/>
      <c r="O62" s="32"/>
      <c r="P62" s="33"/>
      <c r="Q62" s="38"/>
      <c r="R62" s="40"/>
      <c r="S62" s="29"/>
      <c r="T62" s="29"/>
      <c r="U62" s="29"/>
      <c r="V62" s="29"/>
      <c r="W62" s="29"/>
      <c r="X62" s="29"/>
      <c r="Y62" s="32"/>
      <c r="Z62" s="32"/>
      <c r="AA62" s="32"/>
      <c r="AB62" s="32"/>
      <c r="AC62" s="32"/>
      <c r="AD62" s="32"/>
      <c r="AE62" s="32"/>
      <c r="AF62" s="32"/>
      <c r="AG62" s="32"/>
      <c r="AH62" s="32"/>
      <c r="AI62" s="32"/>
      <c r="AJ62" s="32"/>
      <c r="AK62" s="32"/>
      <c r="AL62" s="32"/>
      <c r="AM62" s="32"/>
      <c r="AN62" s="32"/>
      <c r="AO62" s="32"/>
      <c r="AP62" s="33"/>
      <c r="AQ62" s="38"/>
      <c r="AR62" s="39"/>
      <c r="AS62" s="23" t="s">
        <v>918</v>
      </c>
      <c r="AT62" s="23" t="s">
        <v>919</v>
      </c>
      <c r="AU62" s="23" t="s">
        <v>928</v>
      </c>
      <c r="AV62" s="23" t="s">
        <v>977</v>
      </c>
    </row>
    <row r="63" spans="1:48">
      <c r="A63" s="17" t="s">
        <v>825</v>
      </c>
      <c r="B63" s="17" t="s">
        <v>353</v>
      </c>
      <c r="C63" s="17" t="s">
        <v>826</v>
      </c>
      <c r="D63" s="17" t="s">
        <v>530</v>
      </c>
      <c r="E63" s="39"/>
      <c r="F63" s="39"/>
      <c r="G63" s="39"/>
      <c r="H63" s="39"/>
      <c r="I63" s="39"/>
      <c r="J63" s="40"/>
      <c r="K63" s="29"/>
      <c r="L63" s="29"/>
      <c r="M63" s="29"/>
      <c r="N63" s="29"/>
      <c r="O63" s="29"/>
      <c r="P63" s="29"/>
      <c r="Q63" s="32"/>
      <c r="R63" s="33"/>
      <c r="S63" s="38"/>
      <c r="T63" s="39"/>
      <c r="U63" s="39"/>
      <c r="V63" s="39"/>
      <c r="W63" s="39"/>
      <c r="X63" s="40"/>
      <c r="Y63" s="29"/>
      <c r="Z63" s="29"/>
      <c r="AA63" s="29"/>
      <c r="AB63" s="29"/>
      <c r="AC63" s="29"/>
      <c r="AD63" s="29"/>
      <c r="AE63" s="32"/>
      <c r="AF63" s="32"/>
      <c r="AG63" s="32"/>
      <c r="AH63" s="32"/>
      <c r="AI63" s="32"/>
      <c r="AJ63" s="32"/>
      <c r="AK63" s="32"/>
      <c r="AL63" s="32"/>
      <c r="AM63" s="32"/>
      <c r="AN63" s="32"/>
      <c r="AO63" s="32"/>
      <c r="AP63" s="32"/>
      <c r="AQ63" s="32"/>
      <c r="AR63" s="33"/>
      <c r="AS63" s="23" t="s">
        <v>888</v>
      </c>
      <c r="AT63" s="23" t="s">
        <v>889</v>
      </c>
      <c r="AU63" s="23" t="s">
        <v>929</v>
      </c>
      <c r="AV63" s="23" t="s">
        <v>978</v>
      </c>
    </row>
    <row r="64" spans="1:48">
      <c r="A64" s="17" t="s">
        <v>827</v>
      </c>
      <c r="B64" s="17" t="s">
        <v>356</v>
      </c>
      <c r="C64" s="17" t="s">
        <v>828</v>
      </c>
      <c r="D64" s="41" t="s">
        <v>533</v>
      </c>
      <c r="E64" s="32"/>
      <c r="F64" s="32"/>
      <c r="G64" s="32"/>
      <c r="H64" s="32"/>
      <c r="I64" s="32"/>
      <c r="J64" s="33"/>
      <c r="K64" s="38"/>
      <c r="L64" s="39"/>
      <c r="M64" s="39"/>
      <c r="N64" s="39"/>
      <c r="O64" s="39"/>
      <c r="P64" s="40"/>
      <c r="Q64" s="32"/>
      <c r="R64" s="32"/>
      <c r="S64" s="32"/>
      <c r="T64" s="32"/>
      <c r="U64" s="32"/>
      <c r="V64" s="32"/>
      <c r="W64" s="32"/>
      <c r="X64" s="33"/>
      <c r="Y64" s="38"/>
      <c r="Z64" s="39"/>
      <c r="AA64" s="39"/>
      <c r="AB64" s="39"/>
      <c r="AC64" s="39"/>
      <c r="AD64" s="40"/>
      <c r="AE64" s="32"/>
      <c r="AF64" s="32"/>
      <c r="AG64" s="32"/>
      <c r="AH64" s="32"/>
      <c r="AI64" s="32"/>
      <c r="AJ64" s="32"/>
      <c r="AK64" s="32"/>
      <c r="AL64" s="32"/>
      <c r="AM64" s="32"/>
      <c r="AN64" s="32"/>
      <c r="AO64" s="32"/>
      <c r="AP64" s="32"/>
      <c r="AQ64" s="32"/>
      <c r="AR64" s="33"/>
      <c r="AS64" s="23" t="s">
        <v>911</v>
      </c>
      <c r="AT64" s="23" t="s">
        <v>889</v>
      </c>
      <c r="AU64" s="23" t="s">
        <v>930</v>
      </c>
      <c r="AV64" s="23" t="s">
        <v>979</v>
      </c>
    </row>
    <row r="65" spans="1:48">
      <c r="A65" s="20"/>
      <c r="B65" s="20"/>
      <c r="C65" s="20"/>
      <c r="D65" s="26"/>
      <c r="E65" s="32"/>
      <c r="F65" s="32"/>
      <c r="G65" s="32"/>
      <c r="H65" s="32"/>
      <c r="I65" s="32"/>
      <c r="J65" s="32"/>
      <c r="K65" s="32"/>
      <c r="L65" s="32"/>
      <c r="M65" s="32"/>
      <c r="N65" s="32"/>
      <c r="O65" s="32"/>
      <c r="P65" s="32"/>
      <c r="Q65" s="32"/>
      <c r="R65" s="32"/>
      <c r="S65" s="32"/>
      <c r="T65" s="32"/>
      <c r="U65" s="32"/>
      <c r="V65" s="32"/>
      <c r="W65" s="32"/>
      <c r="X65" s="32"/>
      <c r="Y65" s="32"/>
      <c r="Z65" s="32"/>
      <c r="AA65" s="32"/>
      <c r="AB65" s="32"/>
      <c r="AC65" s="32"/>
      <c r="AD65" s="32"/>
      <c r="AE65" s="32"/>
      <c r="AF65" s="32"/>
      <c r="AG65" s="32"/>
      <c r="AH65" s="32"/>
      <c r="AI65" s="32"/>
      <c r="AJ65" s="32"/>
      <c r="AK65" s="32"/>
      <c r="AL65" s="32"/>
      <c r="AM65" s="32"/>
      <c r="AN65" s="32"/>
      <c r="AO65" s="32"/>
      <c r="AP65" s="32"/>
      <c r="AQ65" s="32"/>
      <c r="AR65" s="33"/>
    </row>
    <row r="66" spans="1:48">
      <c r="A66" s="15" t="s">
        <v>829</v>
      </c>
      <c r="B66" s="15" t="s">
        <v>830</v>
      </c>
      <c r="C66" s="16"/>
      <c r="D66" s="30"/>
      <c r="E66" s="29"/>
      <c r="F66" s="29"/>
      <c r="G66" s="29"/>
      <c r="H66" s="29"/>
      <c r="I66" s="29"/>
      <c r="J66" s="29"/>
      <c r="K66" s="65"/>
      <c r="L66" s="65"/>
      <c r="M66" s="65"/>
      <c r="N66" s="65"/>
      <c r="O66" s="65"/>
      <c r="P66" s="32"/>
      <c r="Q66" s="32"/>
      <c r="R66" s="32"/>
      <c r="S66" s="29"/>
      <c r="T66" s="29"/>
      <c r="U66" s="29"/>
      <c r="V66" s="29"/>
      <c r="W66" s="29"/>
      <c r="X66" s="29"/>
      <c r="Y66" s="32"/>
      <c r="Z66" s="32"/>
      <c r="AA66" s="32"/>
      <c r="AB66" s="32"/>
      <c r="AC66" s="32"/>
      <c r="AD66" s="32"/>
      <c r="AE66" s="32"/>
      <c r="AF66" s="32"/>
      <c r="AG66" s="32"/>
      <c r="AH66" s="32"/>
      <c r="AI66" s="32"/>
      <c r="AJ66" s="32"/>
      <c r="AK66" s="32"/>
      <c r="AL66" s="32"/>
      <c r="AM66" s="32"/>
      <c r="AN66" s="32"/>
      <c r="AO66" s="32"/>
      <c r="AP66" s="32"/>
      <c r="AQ66" s="65"/>
      <c r="AR66" s="66"/>
    </row>
    <row r="67" spans="1:48">
      <c r="A67" s="17" t="s">
        <v>831</v>
      </c>
      <c r="B67" s="17" t="s">
        <v>383</v>
      </c>
      <c r="C67" s="17" t="s">
        <v>832</v>
      </c>
      <c r="D67" s="17" t="s">
        <v>563</v>
      </c>
      <c r="E67" s="31"/>
      <c r="F67" s="31"/>
      <c r="G67" s="31"/>
      <c r="H67" s="31"/>
      <c r="I67" s="31"/>
      <c r="J67" s="34"/>
      <c r="K67" s="64" t="s">
        <v>888</v>
      </c>
      <c r="L67" s="64" t="s">
        <v>889</v>
      </c>
      <c r="M67" s="64" t="s">
        <v>990</v>
      </c>
      <c r="N67" s="65"/>
      <c r="O67" s="65"/>
      <c r="P67" s="32"/>
      <c r="Q67" s="32"/>
      <c r="R67" s="33"/>
      <c r="S67" s="35"/>
      <c r="T67" s="31"/>
      <c r="U67" s="31"/>
      <c r="V67" s="31"/>
      <c r="W67" s="31"/>
      <c r="X67" s="34"/>
      <c r="Y67" s="32"/>
      <c r="Z67" s="32"/>
      <c r="AA67" s="32"/>
      <c r="AB67" s="32"/>
      <c r="AC67" s="32"/>
      <c r="AD67" s="32"/>
      <c r="AE67" s="32"/>
      <c r="AF67" s="32"/>
      <c r="AG67" s="32"/>
      <c r="AH67" s="32"/>
      <c r="AI67" s="32"/>
      <c r="AJ67" s="32"/>
      <c r="AK67" s="32"/>
      <c r="AL67" s="32"/>
      <c r="AM67" s="32"/>
      <c r="AN67" s="32"/>
      <c r="AO67" s="32"/>
      <c r="AP67" s="32"/>
      <c r="AQ67" s="64" t="s">
        <v>892</v>
      </c>
      <c r="AR67" s="73" t="s">
        <v>889</v>
      </c>
      <c r="AS67" s="23" t="s">
        <v>997</v>
      </c>
    </row>
    <row r="68" spans="1:48">
      <c r="A68" s="17" t="s">
        <v>833</v>
      </c>
      <c r="B68" s="17" t="s">
        <v>386</v>
      </c>
      <c r="C68" s="17" t="s">
        <v>834</v>
      </c>
      <c r="D68" s="17" t="s">
        <v>566</v>
      </c>
      <c r="E68" s="18"/>
      <c r="F68" s="18"/>
      <c r="G68" s="18"/>
      <c r="H68" s="18"/>
      <c r="I68" s="18"/>
      <c r="J68" s="36"/>
      <c r="K68" s="64" t="s">
        <v>888</v>
      </c>
      <c r="L68" s="64" t="s">
        <v>889</v>
      </c>
      <c r="M68" s="64" t="s">
        <v>991</v>
      </c>
      <c r="N68" s="65"/>
      <c r="O68" s="65"/>
      <c r="P68" s="32"/>
      <c r="Q68" s="32"/>
      <c r="R68" s="33"/>
      <c r="S68" s="37"/>
      <c r="T68" s="18"/>
      <c r="U68" s="18"/>
      <c r="V68" s="18"/>
      <c r="W68" s="18"/>
      <c r="X68" s="36"/>
      <c r="Y68" s="32"/>
      <c r="Z68" s="32"/>
      <c r="AA68" s="32"/>
      <c r="AB68" s="32"/>
      <c r="AC68" s="32"/>
      <c r="AD68" s="32"/>
      <c r="AE68" s="32"/>
      <c r="AF68" s="32"/>
      <c r="AG68" s="32"/>
      <c r="AH68" s="32"/>
      <c r="AI68" s="32"/>
      <c r="AJ68" s="32"/>
      <c r="AK68" s="32"/>
      <c r="AL68" s="32"/>
      <c r="AM68" s="32"/>
      <c r="AN68" s="32"/>
      <c r="AO68" s="32"/>
      <c r="AP68" s="32"/>
      <c r="AQ68" s="64" t="s">
        <v>892</v>
      </c>
      <c r="AR68" s="73" t="s">
        <v>889</v>
      </c>
      <c r="AS68" s="23" t="s">
        <v>998</v>
      </c>
    </row>
    <row r="69" spans="1:48">
      <c r="A69" s="17" t="s">
        <v>835</v>
      </c>
      <c r="B69" s="17" t="s">
        <v>389</v>
      </c>
      <c r="C69" s="17" t="s">
        <v>836</v>
      </c>
      <c r="D69" s="17" t="s">
        <v>569</v>
      </c>
      <c r="E69" s="18"/>
      <c r="F69" s="18"/>
      <c r="G69" s="18"/>
      <c r="H69" s="18"/>
      <c r="I69" s="18"/>
      <c r="J69" s="36"/>
      <c r="K69" s="64" t="s">
        <v>888</v>
      </c>
      <c r="L69" s="64" t="s">
        <v>889</v>
      </c>
      <c r="M69" s="64" t="s">
        <v>992</v>
      </c>
      <c r="N69" s="65"/>
      <c r="O69" s="65"/>
      <c r="P69" s="32"/>
      <c r="Q69" s="32"/>
      <c r="R69" s="33"/>
      <c r="S69" s="37"/>
      <c r="T69" s="18"/>
      <c r="U69" s="18"/>
      <c r="V69" s="18"/>
      <c r="W69" s="18"/>
      <c r="X69" s="36"/>
      <c r="Y69" s="32"/>
      <c r="Z69" s="32"/>
      <c r="AA69" s="32"/>
      <c r="AB69" s="32"/>
      <c r="AC69" s="32"/>
      <c r="AD69" s="32"/>
      <c r="AE69" s="32"/>
      <c r="AF69" s="32"/>
      <c r="AG69" s="32"/>
      <c r="AH69" s="32"/>
      <c r="AI69" s="32"/>
      <c r="AJ69" s="32"/>
      <c r="AK69" s="32"/>
      <c r="AL69" s="32"/>
      <c r="AM69" s="32"/>
      <c r="AN69" s="32"/>
      <c r="AO69" s="32"/>
      <c r="AP69" s="32"/>
      <c r="AQ69" s="64" t="s">
        <v>892</v>
      </c>
      <c r="AR69" s="73" t="s">
        <v>889</v>
      </c>
      <c r="AS69" s="23" t="s">
        <v>999</v>
      </c>
    </row>
    <row r="70" spans="1:48">
      <c r="A70" s="17" t="s">
        <v>837</v>
      </c>
      <c r="B70" s="17" t="s">
        <v>392</v>
      </c>
      <c r="C70" s="17" t="s">
        <v>838</v>
      </c>
      <c r="D70" s="17" t="s">
        <v>572</v>
      </c>
      <c r="E70" s="18"/>
      <c r="F70" s="18"/>
      <c r="G70" s="18"/>
      <c r="H70" s="18"/>
      <c r="I70" s="18"/>
      <c r="J70" s="36"/>
      <c r="K70" s="64" t="s">
        <v>888</v>
      </c>
      <c r="L70" s="64" t="s">
        <v>889</v>
      </c>
      <c r="M70" s="64" t="s">
        <v>993</v>
      </c>
      <c r="N70" s="65"/>
      <c r="O70" s="65"/>
      <c r="P70" s="32"/>
      <c r="Q70" s="32"/>
      <c r="R70" s="33"/>
      <c r="S70" s="37"/>
      <c r="T70" s="18"/>
      <c r="U70" s="18"/>
      <c r="V70" s="18"/>
      <c r="W70" s="18"/>
      <c r="X70" s="36"/>
      <c r="Y70" s="32"/>
      <c r="Z70" s="32"/>
      <c r="AA70" s="32"/>
      <c r="AB70" s="32"/>
      <c r="AC70" s="32"/>
      <c r="AD70" s="32"/>
      <c r="AE70" s="32"/>
      <c r="AF70" s="32"/>
      <c r="AG70" s="32"/>
      <c r="AH70" s="32"/>
      <c r="AI70" s="32"/>
      <c r="AJ70" s="32"/>
      <c r="AK70" s="32"/>
      <c r="AL70" s="32"/>
      <c r="AM70" s="32"/>
      <c r="AN70" s="32"/>
      <c r="AO70" s="32"/>
      <c r="AP70" s="32"/>
      <c r="AQ70" s="64" t="s">
        <v>892</v>
      </c>
      <c r="AR70" s="73" t="s">
        <v>889</v>
      </c>
      <c r="AS70" s="23" t="s">
        <v>1000</v>
      </c>
    </row>
    <row r="71" spans="1:48">
      <c r="A71" s="17" t="s">
        <v>839</v>
      </c>
      <c r="B71" s="17" t="s">
        <v>395</v>
      </c>
      <c r="C71" s="17" t="s">
        <v>840</v>
      </c>
      <c r="D71" s="17" t="s">
        <v>575</v>
      </c>
      <c r="E71" s="18"/>
      <c r="F71" s="18"/>
      <c r="G71" s="18"/>
      <c r="H71" s="18"/>
      <c r="I71" s="18"/>
      <c r="J71" s="36"/>
      <c r="K71" s="64" t="s">
        <v>888</v>
      </c>
      <c r="L71" s="64" t="s">
        <v>889</v>
      </c>
      <c r="M71" s="64" t="s">
        <v>994</v>
      </c>
      <c r="N71" s="65"/>
      <c r="O71" s="65"/>
      <c r="P71" s="32"/>
      <c r="Q71" s="32"/>
      <c r="R71" s="33"/>
      <c r="S71" s="43"/>
      <c r="T71" s="27"/>
      <c r="U71" s="27"/>
      <c r="V71" s="27"/>
      <c r="W71" s="27"/>
      <c r="X71" s="42"/>
      <c r="Y71" s="32"/>
      <c r="Z71" s="32"/>
      <c r="AA71" s="32"/>
      <c r="AB71" s="32"/>
      <c r="AC71" s="32"/>
      <c r="AD71" s="32"/>
      <c r="AE71" s="29"/>
      <c r="AF71" s="29"/>
      <c r="AG71" s="29"/>
      <c r="AH71" s="29"/>
      <c r="AI71" s="29"/>
      <c r="AJ71" s="29"/>
      <c r="AK71" s="29"/>
      <c r="AL71" s="29"/>
      <c r="AM71" s="29"/>
      <c r="AN71" s="29"/>
      <c r="AO71" s="29"/>
      <c r="AP71" s="29"/>
      <c r="AQ71" s="64" t="s">
        <v>892</v>
      </c>
      <c r="AR71" s="73" t="s">
        <v>889</v>
      </c>
      <c r="AS71" s="23" t="s">
        <v>1001</v>
      </c>
    </row>
    <row r="72" spans="1:48">
      <c r="A72" s="17" t="s">
        <v>841</v>
      </c>
      <c r="B72" s="17" t="s">
        <v>842</v>
      </c>
      <c r="C72" s="17" t="s">
        <v>843</v>
      </c>
      <c r="D72" s="17" t="s">
        <v>578</v>
      </c>
      <c r="E72" s="27"/>
      <c r="F72" s="27"/>
      <c r="G72" s="27"/>
      <c r="H72" s="27"/>
      <c r="I72" s="27"/>
      <c r="J72" s="42"/>
      <c r="K72" s="64" t="s">
        <v>888</v>
      </c>
      <c r="L72" s="64" t="s">
        <v>889</v>
      </c>
      <c r="M72" s="64" t="s">
        <v>995</v>
      </c>
      <c r="N72" s="65"/>
      <c r="O72" s="65"/>
      <c r="P72" s="32"/>
      <c r="Q72" s="32"/>
      <c r="R72" s="32"/>
      <c r="S72" s="32"/>
      <c r="T72" s="32"/>
      <c r="U72" s="32"/>
      <c r="V72" s="32"/>
      <c r="W72" s="32"/>
      <c r="X72" s="32"/>
      <c r="Y72" s="32"/>
      <c r="Z72" s="32"/>
      <c r="AA72" s="32"/>
      <c r="AB72" s="32"/>
      <c r="AC72" s="32"/>
      <c r="AD72" s="33"/>
      <c r="AE72" s="38"/>
      <c r="AF72" s="39"/>
      <c r="AG72" s="39"/>
      <c r="AH72" s="39"/>
      <c r="AI72" s="39"/>
      <c r="AJ72" s="39"/>
      <c r="AK72" s="39"/>
      <c r="AL72" s="39"/>
      <c r="AM72" s="39"/>
      <c r="AN72" s="39"/>
      <c r="AO72" s="39"/>
      <c r="AP72" s="40"/>
      <c r="AQ72" s="64" t="s">
        <v>939</v>
      </c>
      <c r="AR72" s="73" t="s">
        <v>889</v>
      </c>
      <c r="AS72" s="23" t="s">
        <v>1002</v>
      </c>
    </row>
    <row r="73" spans="1:48">
      <c r="A73" s="20"/>
      <c r="B73" s="20"/>
      <c r="C73" s="20"/>
      <c r="D73" s="26"/>
      <c r="E73" s="64" t="s">
        <v>885</v>
      </c>
      <c r="F73" s="64" t="s">
        <v>886</v>
      </c>
      <c r="G73" s="65"/>
      <c r="H73" s="32"/>
      <c r="I73" s="32"/>
      <c r="J73" s="32"/>
      <c r="K73" s="32"/>
      <c r="L73" s="32"/>
      <c r="M73" s="32"/>
      <c r="N73" s="32"/>
      <c r="O73" s="32"/>
      <c r="P73" s="32"/>
      <c r="Q73" s="65"/>
      <c r="R73" s="65"/>
      <c r="S73" s="64" t="s">
        <v>885</v>
      </c>
      <c r="T73" s="64" t="s">
        <v>886</v>
      </c>
      <c r="U73" s="65"/>
      <c r="V73" s="65"/>
      <c r="W73" s="65"/>
      <c r="X73" s="65"/>
      <c r="Y73" s="65"/>
      <c r="Z73" s="65"/>
      <c r="AA73" s="65"/>
      <c r="AB73" s="65"/>
      <c r="AC73" s="65"/>
      <c r="AD73" s="65"/>
      <c r="AE73" s="64" t="s">
        <v>885</v>
      </c>
      <c r="AF73" s="64" t="s">
        <v>886</v>
      </c>
      <c r="AG73" s="65"/>
      <c r="AH73" s="65"/>
      <c r="AI73" s="32"/>
      <c r="AJ73" s="32"/>
      <c r="AK73" s="32"/>
      <c r="AL73" s="32"/>
      <c r="AM73" s="32"/>
      <c r="AN73" s="32"/>
      <c r="AO73" s="32"/>
      <c r="AP73" s="32"/>
      <c r="AQ73" s="32"/>
      <c r="AR73" s="33"/>
    </row>
    <row r="74" spans="1:48">
      <c r="A74" s="15" t="s">
        <v>844</v>
      </c>
      <c r="B74" s="15" t="s">
        <v>845</v>
      </c>
      <c r="C74" s="16"/>
      <c r="D74" s="30"/>
      <c r="E74" s="64" t="s">
        <v>989</v>
      </c>
      <c r="F74" s="64" t="s">
        <v>989</v>
      </c>
      <c r="G74" s="65"/>
      <c r="H74" s="32"/>
      <c r="I74" s="32"/>
      <c r="J74" s="32"/>
      <c r="K74" s="29"/>
      <c r="L74" s="29"/>
      <c r="M74" s="29"/>
      <c r="N74" s="29"/>
      <c r="O74" s="29"/>
      <c r="P74" s="29"/>
      <c r="Q74" s="65"/>
      <c r="R74" s="65"/>
      <c r="S74" s="64" t="s">
        <v>996</v>
      </c>
      <c r="T74" s="64" t="s">
        <v>996</v>
      </c>
      <c r="U74" s="65"/>
      <c r="V74" s="65"/>
      <c r="W74" s="65"/>
      <c r="X74" s="65"/>
      <c r="Y74" s="68"/>
      <c r="Z74" s="68"/>
      <c r="AA74" s="68"/>
      <c r="AB74" s="68"/>
      <c r="AC74" s="68"/>
      <c r="AD74" s="68"/>
      <c r="AE74" s="64" t="s">
        <v>996</v>
      </c>
      <c r="AF74" s="64" t="s">
        <v>996</v>
      </c>
      <c r="AG74" s="65"/>
      <c r="AH74" s="65"/>
      <c r="AI74" s="32"/>
      <c r="AJ74" s="32"/>
      <c r="AK74" s="32"/>
      <c r="AL74" s="32"/>
      <c r="AM74" s="32"/>
      <c r="AN74" s="32"/>
      <c r="AO74" s="32"/>
      <c r="AP74" s="32"/>
      <c r="AQ74" s="29"/>
      <c r="AR74" s="28"/>
    </row>
    <row r="75" spans="1:48">
      <c r="A75" s="17" t="s">
        <v>846</v>
      </c>
      <c r="B75" s="17" t="s">
        <v>359</v>
      </c>
      <c r="C75" s="17" t="s">
        <v>847</v>
      </c>
      <c r="D75" s="41" t="s">
        <v>536</v>
      </c>
      <c r="E75" s="32"/>
      <c r="F75" s="32"/>
      <c r="G75" s="32"/>
      <c r="H75" s="32"/>
      <c r="I75" s="32"/>
      <c r="J75" s="33"/>
      <c r="K75" s="38"/>
      <c r="L75" s="39"/>
      <c r="M75" s="39"/>
      <c r="N75" s="39"/>
      <c r="O75" s="39"/>
      <c r="P75" s="40"/>
      <c r="Q75" s="65"/>
      <c r="R75" s="65"/>
      <c r="S75" s="68"/>
      <c r="T75" s="68"/>
      <c r="U75" s="68"/>
      <c r="V75" s="68"/>
      <c r="W75" s="68"/>
      <c r="X75" s="72"/>
      <c r="Y75" s="69"/>
      <c r="Z75" s="70"/>
      <c r="AA75" s="70"/>
      <c r="AB75" s="70"/>
      <c r="AC75" s="70"/>
      <c r="AD75" s="71"/>
      <c r="AE75" s="68"/>
      <c r="AF75" s="68"/>
      <c r="AG75" s="68"/>
      <c r="AH75" s="68"/>
      <c r="AI75" s="29"/>
      <c r="AJ75" s="29"/>
      <c r="AK75" s="32"/>
      <c r="AL75" s="32"/>
      <c r="AM75" s="32"/>
      <c r="AN75" s="32"/>
      <c r="AO75" s="32"/>
      <c r="AP75" s="33"/>
      <c r="AQ75" s="38"/>
      <c r="AR75" s="39"/>
      <c r="AS75" s="23" t="s">
        <v>911</v>
      </c>
      <c r="AT75" s="23" t="s">
        <v>889</v>
      </c>
      <c r="AU75" s="23" t="s">
        <v>931</v>
      </c>
      <c r="AV75" s="23" t="s">
        <v>980</v>
      </c>
    </row>
    <row r="76" spans="1:48">
      <c r="A76" s="21"/>
      <c r="B76" s="22" t="s">
        <v>804</v>
      </c>
      <c r="C76" s="17" t="s">
        <v>848</v>
      </c>
      <c r="D76" s="41" t="s">
        <v>539</v>
      </c>
      <c r="E76" s="32"/>
      <c r="F76" s="32"/>
      <c r="G76" s="32"/>
      <c r="H76" s="32"/>
      <c r="I76" s="32"/>
      <c r="J76" s="32"/>
      <c r="K76" s="29"/>
      <c r="L76" s="29"/>
      <c r="M76" s="29"/>
      <c r="N76" s="29"/>
      <c r="O76" s="29"/>
      <c r="P76" s="29"/>
      <c r="Q76" s="32"/>
      <c r="R76" s="33"/>
      <c r="S76" s="38"/>
      <c r="T76" s="39"/>
      <c r="U76" s="39"/>
      <c r="V76" s="39"/>
      <c r="W76" s="39"/>
      <c r="X76" s="40"/>
      <c r="Y76" s="29"/>
      <c r="Z76" s="29"/>
      <c r="AA76" s="29"/>
      <c r="AB76" s="29"/>
      <c r="AC76" s="29"/>
      <c r="AD76" s="28"/>
      <c r="AE76" s="38"/>
      <c r="AF76" s="39"/>
      <c r="AG76" s="39"/>
      <c r="AH76" s="39"/>
      <c r="AI76" s="39"/>
      <c r="AJ76" s="40"/>
      <c r="AK76" s="32"/>
      <c r="AL76" s="32"/>
      <c r="AM76" s="32"/>
      <c r="AN76" s="32"/>
      <c r="AO76" s="32"/>
      <c r="AP76" s="32"/>
      <c r="AQ76" s="29"/>
      <c r="AR76" s="28"/>
      <c r="AV76" s="23" t="s">
        <v>981</v>
      </c>
    </row>
    <row r="77" spans="1:48">
      <c r="A77" s="17" t="s">
        <v>849</v>
      </c>
      <c r="B77" s="17" t="s">
        <v>362</v>
      </c>
      <c r="C77" s="17" t="s">
        <v>850</v>
      </c>
      <c r="D77" s="41" t="s">
        <v>542</v>
      </c>
      <c r="E77" s="29"/>
      <c r="F77" s="29"/>
      <c r="G77" s="29"/>
      <c r="H77" s="29"/>
      <c r="I77" s="29"/>
      <c r="J77" s="28"/>
      <c r="K77" s="38"/>
      <c r="L77" s="39"/>
      <c r="M77" s="39"/>
      <c r="N77" s="39"/>
      <c r="O77" s="39"/>
      <c r="P77" s="40"/>
      <c r="Q77" s="32"/>
      <c r="R77" s="32"/>
      <c r="S77" s="29"/>
      <c r="T77" s="29"/>
      <c r="U77" s="29"/>
      <c r="V77" s="29"/>
      <c r="W77" s="29"/>
      <c r="X77" s="28"/>
      <c r="Y77" s="38"/>
      <c r="Z77" s="39"/>
      <c r="AA77" s="39"/>
      <c r="AB77" s="39"/>
      <c r="AC77" s="39"/>
      <c r="AD77" s="40"/>
      <c r="AE77" s="29"/>
      <c r="AF77" s="29"/>
      <c r="AG77" s="29"/>
      <c r="AH77" s="29"/>
      <c r="AI77" s="29"/>
      <c r="AJ77" s="29"/>
      <c r="AK77" s="32"/>
      <c r="AL77" s="32"/>
      <c r="AM77" s="32"/>
      <c r="AN77" s="32"/>
      <c r="AO77" s="32"/>
      <c r="AP77" s="33"/>
      <c r="AQ77" s="38"/>
      <c r="AR77" s="39"/>
      <c r="AS77" s="23" t="s">
        <v>911</v>
      </c>
      <c r="AT77" s="23" t="s">
        <v>889</v>
      </c>
      <c r="AU77" s="23" t="s">
        <v>932</v>
      </c>
      <c r="AV77" s="23" t="s">
        <v>982</v>
      </c>
    </row>
    <row r="78" spans="1:48">
      <c r="A78" s="17" t="s">
        <v>851</v>
      </c>
      <c r="B78" s="17" t="s">
        <v>365</v>
      </c>
      <c r="C78" s="17" t="s">
        <v>852</v>
      </c>
      <c r="D78" s="17" t="s">
        <v>545</v>
      </c>
      <c r="E78" s="39"/>
      <c r="F78" s="39"/>
      <c r="G78" s="39"/>
      <c r="H78" s="39"/>
      <c r="I78" s="39"/>
      <c r="J78" s="40"/>
      <c r="K78" s="32"/>
      <c r="L78" s="32"/>
      <c r="M78" s="32"/>
      <c r="N78" s="32"/>
      <c r="O78" s="32"/>
      <c r="P78" s="32"/>
      <c r="Q78" s="29"/>
      <c r="R78" s="28"/>
      <c r="S78" s="38"/>
      <c r="T78" s="39"/>
      <c r="U78" s="39"/>
      <c r="V78" s="39"/>
      <c r="W78" s="39"/>
      <c r="X78" s="40"/>
      <c r="Y78" s="32"/>
      <c r="Z78" s="32"/>
      <c r="AA78" s="32"/>
      <c r="AB78" s="32"/>
      <c r="AC78" s="32"/>
      <c r="AD78" s="33"/>
      <c r="AE78" s="38"/>
      <c r="AF78" s="39"/>
      <c r="AG78" s="39"/>
      <c r="AH78" s="39"/>
      <c r="AI78" s="39"/>
      <c r="AJ78" s="40"/>
      <c r="AK78" s="32"/>
      <c r="AL78" s="32"/>
      <c r="AM78" s="32"/>
      <c r="AN78" s="32"/>
      <c r="AO78" s="32"/>
      <c r="AP78" s="32"/>
      <c r="AQ78" s="29"/>
      <c r="AR78" s="28"/>
      <c r="AS78" s="23" t="s">
        <v>888</v>
      </c>
      <c r="AT78" s="23" t="s">
        <v>889</v>
      </c>
      <c r="AU78" s="23" t="s">
        <v>933</v>
      </c>
      <c r="AV78" s="23" t="s">
        <v>983</v>
      </c>
    </row>
    <row r="79" spans="1:48">
      <c r="A79" s="17" t="s">
        <v>853</v>
      </c>
      <c r="B79" s="17" t="s">
        <v>368</v>
      </c>
      <c r="C79" s="17" t="s">
        <v>854</v>
      </c>
      <c r="D79" s="41" t="s">
        <v>548</v>
      </c>
      <c r="E79" s="32"/>
      <c r="F79" s="32"/>
      <c r="G79" s="32"/>
      <c r="H79" s="32"/>
      <c r="I79" s="32"/>
      <c r="J79" s="32"/>
      <c r="K79" s="32"/>
      <c r="L79" s="32"/>
      <c r="M79" s="32"/>
      <c r="N79" s="32"/>
      <c r="O79" s="32"/>
      <c r="P79" s="33"/>
      <c r="Q79" s="38"/>
      <c r="R79" s="40"/>
      <c r="S79" s="32"/>
      <c r="T79" s="32"/>
      <c r="U79" s="32"/>
      <c r="V79" s="32"/>
      <c r="W79" s="32"/>
      <c r="X79" s="32"/>
      <c r="Y79" s="32"/>
      <c r="Z79" s="32"/>
      <c r="AA79" s="32"/>
      <c r="AB79" s="32"/>
      <c r="AC79" s="32"/>
      <c r="AD79" s="32"/>
      <c r="AE79" s="32"/>
      <c r="AF79" s="32"/>
      <c r="AG79" s="32"/>
      <c r="AH79" s="32"/>
      <c r="AI79" s="32"/>
      <c r="AJ79" s="32"/>
      <c r="AK79" s="32"/>
      <c r="AL79" s="32"/>
      <c r="AM79" s="32"/>
      <c r="AN79" s="32"/>
      <c r="AO79" s="32"/>
      <c r="AP79" s="33"/>
      <c r="AQ79" s="38"/>
      <c r="AR79" s="39"/>
      <c r="AS79" s="23" t="s">
        <v>918</v>
      </c>
      <c r="AT79" s="23" t="s">
        <v>919</v>
      </c>
      <c r="AU79" s="23" t="s">
        <v>934</v>
      </c>
      <c r="AV79" s="23" t="s">
        <v>984</v>
      </c>
    </row>
    <row r="80" spans="1:48">
      <c r="A80" s="20"/>
      <c r="B80" s="20"/>
      <c r="C80" s="20"/>
      <c r="D80" s="26"/>
      <c r="E80" s="32"/>
      <c r="F80" s="32"/>
      <c r="G80" s="32"/>
      <c r="H80" s="32"/>
      <c r="I80" s="32"/>
      <c r="J80" s="32"/>
      <c r="K80" s="32"/>
      <c r="L80" s="32"/>
      <c r="M80" s="32"/>
      <c r="N80" s="32"/>
      <c r="O80" s="32"/>
      <c r="P80" s="32"/>
      <c r="Q80" s="32"/>
      <c r="R80" s="32"/>
      <c r="S80" s="32"/>
      <c r="T80" s="32"/>
      <c r="U80" s="32"/>
      <c r="V80" s="32"/>
      <c r="W80" s="32"/>
      <c r="X80" s="32"/>
      <c r="Y80" s="32"/>
      <c r="Z80" s="32"/>
      <c r="AA80" s="32"/>
      <c r="AB80" s="32"/>
      <c r="AC80" s="32"/>
      <c r="AD80" s="32"/>
      <c r="AE80" s="32"/>
      <c r="AF80" s="32"/>
      <c r="AG80" s="32"/>
      <c r="AH80" s="32"/>
      <c r="AI80" s="32"/>
      <c r="AJ80" s="32"/>
      <c r="AK80" s="32"/>
      <c r="AL80" s="32"/>
      <c r="AM80" s="32"/>
      <c r="AN80" s="32"/>
      <c r="AO80" s="32"/>
      <c r="AP80" s="32"/>
      <c r="AQ80" s="32"/>
      <c r="AR80" s="33"/>
    </row>
    <row r="81" spans="1:48">
      <c r="A81" s="15" t="s">
        <v>855</v>
      </c>
      <c r="B81" s="15" t="s">
        <v>856</v>
      </c>
      <c r="C81" s="16"/>
      <c r="D81" s="30"/>
      <c r="E81" s="32"/>
      <c r="F81" s="32"/>
      <c r="G81" s="32"/>
      <c r="H81" s="32"/>
      <c r="I81" s="32"/>
      <c r="J81" s="32"/>
      <c r="K81" s="29"/>
      <c r="L81" s="29"/>
      <c r="M81" s="29"/>
      <c r="N81" s="29"/>
      <c r="O81" s="29"/>
      <c r="P81" s="29"/>
      <c r="Q81" s="32"/>
      <c r="R81" s="32"/>
      <c r="S81" s="32"/>
      <c r="T81" s="32"/>
      <c r="U81" s="32"/>
      <c r="V81" s="32"/>
      <c r="W81" s="32"/>
      <c r="X81" s="32"/>
      <c r="Y81" s="29"/>
      <c r="Z81" s="29"/>
      <c r="AA81" s="29"/>
      <c r="AB81" s="29"/>
      <c r="AC81" s="29"/>
      <c r="AD81" s="29"/>
      <c r="AE81" s="32"/>
      <c r="AF81" s="32"/>
      <c r="AG81" s="32"/>
      <c r="AH81" s="32"/>
      <c r="AI81" s="32"/>
      <c r="AJ81" s="32"/>
      <c r="AK81" s="32"/>
      <c r="AL81" s="32"/>
      <c r="AM81" s="32"/>
      <c r="AN81" s="32"/>
      <c r="AO81" s="32"/>
      <c r="AP81" s="32"/>
      <c r="AQ81" s="32"/>
      <c r="AR81" s="33"/>
    </row>
    <row r="82" spans="1:48">
      <c r="A82" s="17" t="s">
        <v>857</v>
      </c>
      <c r="B82" s="17" t="s">
        <v>371</v>
      </c>
      <c r="C82" s="17" t="s">
        <v>858</v>
      </c>
      <c r="D82" s="41" t="s">
        <v>551</v>
      </c>
      <c r="E82" s="32"/>
      <c r="F82" s="32"/>
      <c r="G82" s="32"/>
      <c r="H82" s="32"/>
      <c r="I82" s="32"/>
      <c r="J82" s="33"/>
      <c r="K82" s="35"/>
      <c r="L82" s="31"/>
      <c r="M82" s="31"/>
      <c r="N82" s="31"/>
      <c r="O82" s="31"/>
      <c r="P82" s="34"/>
      <c r="Q82" s="32"/>
      <c r="R82" s="32"/>
      <c r="S82" s="32"/>
      <c r="T82" s="32"/>
      <c r="U82" s="32"/>
      <c r="V82" s="32"/>
      <c r="W82" s="32"/>
      <c r="X82" s="33"/>
      <c r="Y82" s="35"/>
      <c r="Z82" s="31"/>
      <c r="AA82" s="31"/>
      <c r="AB82" s="31"/>
      <c r="AC82" s="31"/>
      <c r="AD82" s="34"/>
      <c r="AE82" s="32"/>
      <c r="AF82" s="32"/>
      <c r="AG82" s="32"/>
      <c r="AH82" s="32"/>
      <c r="AI82" s="32"/>
      <c r="AJ82" s="32"/>
      <c r="AK82" s="32"/>
      <c r="AL82" s="32"/>
      <c r="AM82" s="32"/>
      <c r="AN82" s="32"/>
      <c r="AO82" s="32"/>
      <c r="AP82" s="32"/>
      <c r="AQ82" s="32"/>
      <c r="AR82" s="33"/>
      <c r="AS82" s="23" t="s">
        <v>911</v>
      </c>
      <c r="AT82" s="23" t="s">
        <v>889</v>
      </c>
      <c r="AU82" s="23" t="s">
        <v>935</v>
      </c>
      <c r="AV82" s="23" t="s">
        <v>985</v>
      </c>
    </row>
    <row r="83" spans="1:48">
      <c r="A83" s="17" t="s">
        <v>859</v>
      </c>
      <c r="B83" s="17" t="s">
        <v>374</v>
      </c>
      <c r="C83" s="17" t="s">
        <v>860</v>
      </c>
      <c r="D83" s="41" t="s">
        <v>554</v>
      </c>
      <c r="E83" s="32"/>
      <c r="F83" s="32"/>
      <c r="G83" s="32"/>
      <c r="H83" s="32"/>
      <c r="I83" s="32"/>
      <c r="J83" s="33"/>
      <c r="K83" s="37"/>
      <c r="L83" s="18"/>
      <c r="M83" s="18"/>
      <c r="N83" s="18"/>
      <c r="O83" s="18"/>
      <c r="P83" s="36"/>
      <c r="Q83" s="29"/>
      <c r="R83" s="29"/>
      <c r="S83" s="32"/>
      <c r="T83" s="32"/>
      <c r="U83" s="32"/>
      <c r="V83" s="32"/>
      <c r="W83" s="32"/>
      <c r="X83" s="33"/>
      <c r="Y83" s="37"/>
      <c r="Z83" s="18"/>
      <c r="AA83" s="18"/>
      <c r="AB83" s="18"/>
      <c r="AC83" s="18"/>
      <c r="AD83" s="36"/>
      <c r="AE83" s="32"/>
      <c r="AF83" s="32"/>
      <c r="AG83" s="32"/>
      <c r="AH83" s="32"/>
      <c r="AI83" s="32"/>
      <c r="AJ83" s="32"/>
      <c r="AK83" s="32"/>
      <c r="AL83" s="32"/>
      <c r="AM83" s="32"/>
      <c r="AN83" s="32"/>
      <c r="AO83" s="32"/>
      <c r="AP83" s="32"/>
      <c r="AQ83" s="29"/>
      <c r="AR83" s="28"/>
      <c r="AS83" s="23" t="s">
        <v>911</v>
      </c>
      <c r="AT83" s="23" t="s">
        <v>889</v>
      </c>
      <c r="AU83" s="23" t="s">
        <v>936</v>
      </c>
      <c r="AV83" s="23" t="s">
        <v>986</v>
      </c>
    </row>
    <row r="84" spans="1:48">
      <c r="A84" s="17" t="s">
        <v>861</v>
      </c>
      <c r="B84" s="17" t="s">
        <v>377</v>
      </c>
      <c r="C84" s="17" t="s">
        <v>862</v>
      </c>
      <c r="D84" s="41" t="s">
        <v>863</v>
      </c>
      <c r="E84" s="32"/>
      <c r="F84" s="32"/>
      <c r="G84" s="32"/>
      <c r="H84" s="32"/>
      <c r="I84" s="32"/>
      <c r="J84" s="33"/>
      <c r="K84" s="43"/>
      <c r="L84" s="27"/>
      <c r="M84" s="27"/>
      <c r="N84" s="27"/>
      <c r="O84" s="27"/>
      <c r="P84" s="27"/>
      <c r="Q84" s="39"/>
      <c r="R84" s="40"/>
      <c r="S84" s="32"/>
      <c r="T84" s="32"/>
      <c r="U84" s="32"/>
      <c r="V84" s="32"/>
      <c r="W84" s="32"/>
      <c r="X84" s="33"/>
      <c r="Y84" s="43"/>
      <c r="Z84" s="27"/>
      <c r="AA84" s="27"/>
      <c r="AB84" s="27"/>
      <c r="AC84" s="27"/>
      <c r="AD84" s="42"/>
      <c r="AE84" s="32"/>
      <c r="AF84" s="32"/>
      <c r="AG84" s="32"/>
      <c r="AH84" s="32"/>
      <c r="AI84" s="32"/>
      <c r="AJ84" s="32"/>
      <c r="AK84" s="32"/>
      <c r="AL84" s="32"/>
      <c r="AM84" s="32"/>
      <c r="AN84" s="32"/>
      <c r="AO84" s="32"/>
      <c r="AP84" s="33"/>
      <c r="AQ84" s="38"/>
      <c r="AR84" s="39"/>
      <c r="AS84" s="23" t="s">
        <v>911</v>
      </c>
      <c r="AT84" s="23" t="s">
        <v>889</v>
      </c>
      <c r="AU84" s="23" t="s">
        <v>937</v>
      </c>
      <c r="AV84" s="23" t="s">
        <v>987</v>
      </c>
    </row>
    <row r="85" spans="1:48">
      <c r="A85" s="20"/>
      <c r="B85" s="20"/>
      <c r="C85" s="20"/>
      <c r="D85" s="26"/>
      <c r="E85" s="32"/>
      <c r="F85" s="32"/>
      <c r="G85" s="32"/>
      <c r="H85" s="32"/>
      <c r="I85" s="32"/>
      <c r="J85" s="32"/>
      <c r="K85" s="32"/>
      <c r="L85" s="32"/>
      <c r="M85" s="32"/>
      <c r="N85" s="32"/>
      <c r="O85" s="32"/>
      <c r="P85" s="32"/>
      <c r="Q85" s="32"/>
      <c r="R85" s="32"/>
      <c r="S85" s="32"/>
      <c r="T85" s="32"/>
      <c r="U85" s="32"/>
      <c r="V85" s="32"/>
      <c r="W85" s="32"/>
      <c r="X85" s="32"/>
      <c r="Y85" s="32"/>
      <c r="Z85" s="32"/>
      <c r="AA85" s="32"/>
      <c r="AB85" s="32"/>
      <c r="AC85" s="32"/>
      <c r="AD85" s="32"/>
      <c r="AE85" s="32"/>
      <c r="AF85" s="32"/>
      <c r="AG85" s="32"/>
      <c r="AH85" s="32"/>
      <c r="AI85" s="32"/>
      <c r="AJ85" s="32"/>
      <c r="AK85" s="32"/>
      <c r="AL85" s="32"/>
      <c r="AM85" s="32"/>
      <c r="AN85" s="32"/>
      <c r="AO85" s="32"/>
      <c r="AP85" s="32"/>
      <c r="AQ85" s="32"/>
      <c r="AR85" s="33"/>
    </row>
    <row r="86" spans="1:48">
      <c r="A86" s="15" t="s">
        <v>864</v>
      </c>
      <c r="B86" s="15" t="s">
        <v>865</v>
      </c>
      <c r="C86" s="16"/>
      <c r="D86" s="30"/>
      <c r="E86" s="29"/>
      <c r="F86" s="29"/>
      <c r="G86" s="29"/>
      <c r="H86" s="29"/>
      <c r="I86" s="29"/>
      <c r="J86" s="29"/>
      <c r="K86" s="29"/>
      <c r="L86" s="29"/>
      <c r="M86" s="29"/>
      <c r="N86" s="29"/>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8"/>
    </row>
    <row r="87" spans="1:48">
      <c r="A87" s="17" t="s">
        <v>866</v>
      </c>
      <c r="B87" s="17" t="s">
        <v>380</v>
      </c>
      <c r="C87" s="17" t="s">
        <v>867</v>
      </c>
      <c r="D87" s="17" t="s">
        <v>560</v>
      </c>
      <c r="E87" s="39"/>
      <c r="F87" s="39"/>
      <c r="G87" s="39"/>
      <c r="H87" s="39"/>
      <c r="I87" s="39"/>
      <c r="J87" s="39"/>
      <c r="K87" s="39"/>
      <c r="L87" s="39"/>
      <c r="M87" s="39"/>
      <c r="N87" s="39"/>
      <c r="O87" s="39"/>
      <c r="P87" s="39"/>
      <c r="Q87" s="39"/>
      <c r="R87" s="39"/>
      <c r="S87" s="39"/>
      <c r="T87" s="39"/>
      <c r="U87" s="39"/>
      <c r="V87" s="39"/>
      <c r="W87" s="39"/>
      <c r="X87" s="39"/>
      <c r="Y87" s="39"/>
      <c r="Z87" s="39"/>
      <c r="AA87" s="39"/>
      <c r="AB87" s="39"/>
      <c r="AC87" s="39"/>
      <c r="AD87" s="39"/>
      <c r="AE87" s="39"/>
      <c r="AF87" s="39"/>
      <c r="AG87" s="39"/>
      <c r="AH87" s="39"/>
      <c r="AI87" s="39"/>
      <c r="AJ87" s="39"/>
      <c r="AK87" s="39"/>
      <c r="AL87" s="39"/>
      <c r="AM87" s="39"/>
      <c r="AN87" s="39"/>
      <c r="AO87" s="39"/>
      <c r="AP87" s="39"/>
      <c r="AQ87" s="39"/>
      <c r="AR87" s="39"/>
      <c r="AS87" s="23" t="s">
        <v>888</v>
      </c>
      <c r="AT87" s="23" t="s">
        <v>889</v>
      </c>
      <c r="AU87" s="23" t="s">
        <v>938</v>
      </c>
      <c r="AV87" s="23" t="s">
        <v>988</v>
      </c>
    </row>
    <row r="88" spans="1:48">
      <c r="A88" s="20"/>
      <c r="B88" s="20"/>
      <c r="C88" s="20"/>
      <c r="D88" s="26"/>
      <c r="E88" s="29"/>
      <c r="F88" s="29"/>
      <c r="G88" s="29"/>
      <c r="H88" s="29"/>
      <c r="I88" s="29"/>
      <c r="J88" s="29"/>
      <c r="K88" s="29"/>
      <c r="L88" s="29"/>
      <c r="M88" s="29"/>
      <c r="N88" s="29"/>
      <c r="O88" s="29"/>
      <c r="P88" s="29"/>
      <c r="Q88" s="29"/>
      <c r="R88" s="29"/>
      <c r="S88" s="29"/>
      <c r="T88" s="29"/>
      <c r="U88" s="29"/>
      <c r="V88" s="29"/>
      <c r="W88" s="29"/>
      <c r="X88" s="29"/>
      <c r="Y88" s="29"/>
      <c r="Z88" s="29"/>
      <c r="AA88" s="29"/>
      <c r="AB88" s="29"/>
      <c r="AC88" s="29"/>
      <c r="AD88" s="29"/>
      <c r="AE88" s="29"/>
      <c r="AF88" s="29"/>
      <c r="AG88" s="29"/>
      <c r="AH88" s="29"/>
      <c r="AI88" s="29"/>
      <c r="AJ88" s="29"/>
      <c r="AK88" s="29"/>
      <c r="AL88" s="29"/>
      <c r="AM88" s="29"/>
      <c r="AN88" s="29"/>
      <c r="AO88" s="29"/>
      <c r="AP88" s="29"/>
      <c r="AQ88" s="29"/>
      <c r="AR88" s="28"/>
    </row>
    <row r="89" spans="1:48">
      <c r="A89" s="15" t="s">
        <v>868</v>
      </c>
      <c r="B89" s="15" t="s">
        <v>869</v>
      </c>
      <c r="C89" s="15" t="s">
        <v>870</v>
      </c>
      <c r="D89" s="15" t="s">
        <v>871</v>
      </c>
      <c r="E89" s="46"/>
      <c r="F89" s="46"/>
      <c r="G89" s="46"/>
      <c r="H89" s="46"/>
      <c r="I89" s="46"/>
      <c r="J89" s="46"/>
      <c r="K89" s="46"/>
      <c r="L89" s="46"/>
      <c r="M89" s="46"/>
      <c r="N89" s="46"/>
      <c r="O89" s="46"/>
      <c r="P89" s="46"/>
      <c r="Q89" s="46"/>
      <c r="R89" s="46"/>
      <c r="S89" s="46"/>
      <c r="T89" s="46"/>
      <c r="U89" s="46"/>
      <c r="V89" s="46"/>
      <c r="W89" s="46"/>
      <c r="X89" s="46"/>
      <c r="Y89" s="46"/>
      <c r="Z89" s="46"/>
      <c r="AA89" s="46"/>
      <c r="AB89" s="46"/>
      <c r="AC89" s="46"/>
      <c r="AD89" s="46"/>
      <c r="AE89" s="46"/>
      <c r="AF89" s="46"/>
      <c r="AG89" s="46"/>
      <c r="AH89" s="46"/>
      <c r="AI89" s="46"/>
      <c r="AJ89" s="46"/>
      <c r="AK89" s="46"/>
      <c r="AL89" s="46"/>
      <c r="AM89" s="46"/>
      <c r="AN89" s="46"/>
      <c r="AO89" s="46"/>
      <c r="AP89" s="46"/>
      <c r="AQ89" s="46"/>
      <c r="AR89" s="46"/>
    </row>
    <row r="90" spans="1:48">
      <c r="A90" s="19"/>
      <c r="B90" s="19"/>
      <c r="C90" s="19"/>
      <c r="D90" s="45"/>
      <c r="E90" s="64" t="s">
        <v>885</v>
      </c>
      <c r="F90" s="64" t="s">
        <v>886</v>
      </c>
      <c r="G90" s="65"/>
      <c r="H90" s="32"/>
      <c r="I90" s="32"/>
      <c r="J90" s="32"/>
      <c r="K90" s="64" t="s">
        <v>885</v>
      </c>
      <c r="L90" s="64" t="s">
        <v>886</v>
      </c>
      <c r="M90" s="65"/>
      <c r="N90" s="65"/>
      <c r="O90" s="65"/>
      <c r="P90" s="65"/>
      <c r="Q90" s="64" t="s">
        <v>894</v>
      </c>
      <c r="R90" s="65"/>
      <c r="S90" s="32"/>
      <c r="T90" s="32"/>
      <c r="U90" s="32"/>
      <c r="V90" s="32"/>
      <c r="W90" s="32"/>
      <c r="X90" s="32"/>
      <c r="Y90" s="32"/>
      <c r="Z90" s="32"/>
      <c r="AA90" s="32"/>
      <c r="AB90" s="32"/>
      <c r="AC90" s="32"/>
      <c r="AD90" s="32"/>
      <c r="AE90" s="32"/>
      <c r="AF90" s="32"/>
      <c r="AG90" s="32"/>
      <c r="AH90" s="32"/>
      <c r="AI90" s="32"/>
      <c r="AJ90" s="32"/>
      <c r="AK90" s="32"/>
      <c r="AL90" s="32"/>
      <c r="AM90" s="32"/>
      <c r="AN90" s="32"/>
      <c r="AO90" s="32"/>
      <c r="AP90" s="32"/>
      <c r="AQ90" s="32"/>
      <c r="AR90" s="33"/>
    </row>
    <row r="91" spans="1:48">
      <c r="A91" s="15" t="s">
        <v>872</v>
      </c>
      <c r="B91" s="15" t="s">
        <v>873</v>
      </c>
      <c r="C91" s="16"/>
      <c r="D91" s="30"/>
      <c r="E91" s="67" t="s">
        <v>895</v>
      </c>
      <c r="F91" s="67" t="s">
        <v>895</v>
      </c>
      <c r="G91" s="68"/>
      <c r="H91" s="29"/>
      <c r="I91" s="29"/>
      <c r="J91" s="29"/>
      <c r="K91" s="64" t="s">
        <v>895</v>
      </c>
      <c r="L91" s="64" t="s">
        <v>895</v>
      </c>
      <c r="M91" s="65"/>
      <c r="N91" s="65"/>
      <c r="O91" s="65"/>
      <c r="P91" s="65"/>
      <c r="Q91" s="64" t="s">
        <v>895</v>
      </c>
      <c r="R91" s="65"/>
      <c r="S91" s="29"/>
      <c r="T91" s="29"/>
      <c r="U91" s="29"/>
      <c r="V91" s="29"/>
      <c r="W91" s="29"/>
      <c r="X91" s="29"/>
      <c r="Y91" s="32"/>
      <c r="Z91" s="32"/>
      <c r="AA91" s="32"/>
      <c r="AB91" s="32"/>
      <c r="AC91" s="32"/>
      <c r="AD91" s="32"/>
      <c r="AE91" s="32"/>
      <c r="AF91" s="32"/>
      <c r="AG91" s="32"/>
      <c r="AH91" s="32"/>
      <c r="AI91" s="32"/>
      <c r="AJ91" s="32"/>
      <c r="AK91" s="32"/>
      <c r="AL91" s="32"/>
      <c r="AM91" s="32"/>
      <c r="AN91" s="32"/>
      <c r="AO91" s="32"/>
      <c r="AP91" s="32"/>
      <c r="AQ91" s="32"/>
      <c r="AR91" s="33"/>
    </row>
    <row r="92" spans="1:48">
      <c r="A92" s="17" t="s">
        <v>874</v>
      </c>
      <c r="B92" s="17" t="s">
        <v>401</v>
      </c>
      <c r="C92" s="17" t="s">
        <v>875</v>
      </c>
      <c r="D92" s="17" t="s">
        <v>876</v>
      </c>
      <c r="E92" s="39"/>
      <c r="F92" s="39"/>
      <c r="G92" s="39"/>
      <c r="H92" s="39"/>
      <c r="I92" s="39"/>
      <c r="J92" s="40"/>
      <c r="K92" s="64" t="s">
        <v>888</v>
      </c>
      <c r="L92" s="64" t="s">
        <v>889</v>
      </c>
      <c r="M92" s="64" t="s">
        <v>1004</v>
      </c>
      <c r="N92" s="65"/>
      <c r="O92" s="65"/>
      <c r="P92" s="32"/>
      <c r="Q92" s="32"/>
      <c r="R92" s="33"/>
      <c r="S92" s="35"/>
      <c r="T92" s="31"/>
      <c r="U92" s="31"/>
      <c r="V92" s="31"/>
      <c r="W92" s="31"/>
      <c r="X92" s="34"/>
      <c r="Y92" s="64" t="s">
        <v>892</v>
      </c>
      <c r="Z92" s="64" t="s">
        <v>889</v>
      </c>
      <c r="AA92" s="64" t="s">
        <v>1010</v>
      </c>
      <c r="AB92" s="65"/>
      <c r="AC92" s="65"/>
      <c r="AD92" s="65"/>
      <c r="AE92" s="32"/>
      <c r="AF92" s="32"/>
      <c r="AG92" s="32"/>
      <c r="AH92" s="32"/>
      <c r="AI92" s="32"/>
      <c r="AJ92" s="32"/>
      <c r="AK92" s="32"/>
      <c r="AL92" s="32"/>
      <c r="AM92" s="32"/>
      <c r="AN92" s="32"/>
      <c r="AO92" s="32"/>
      <c r="AP92" s="32"/>
      <c r="AQ92" s="32"/>
      <c r="AR92" s="33"/>
    </row>
    <row r="93" spans="1:48">
      <c r="A93" s="21"/>
      <c r="B93" s="21"/>
      <c r="C93" s="17" t="s">
        <v>877</v>
      </c>
      <c r="D93" s="41" t="s">
        <v>584</v>
      </c>
      <c r="E93" s="32"/>
      <c r="F93" s="32"/>
      <c r="G93" s="32"/>
      <c r="H93" s="32"/>
      <c r="I93" s="32"/>
      <c r="J93" s="32"/>
      <c r="K93" s="32"/>
      <c r="L93" s="32"/>
      <c r="M93" s="32"/>
      <c r="N93" s="32"/>
      <c r="O93" s="32"/>
      <c r="P93" s="32"/>
      <c r="Q93" s="32"/>
      <c r="R93" s="33"/>
      <c r="S93" s="37"/>
      <c r="T93" s="18"/>
      <c r="U93" s="18"/>
      <c r="V93" s="18"/>
      <c r="W93" s="18"/>
      <c r="X93" s="36"/>
      <c r="Y93" s="64" t="s">
        <v>892</v>
      </c>
      <c r="Z93" s="64" t="s">
        <v>889</v>
      </c>
      <c r="AA93" s="64" t="s">
        <v>1011</v>
      </c>
      <c r="AB93" s="65"/>
      <c r="AC93" s="65"/>
      <c r="AD93" s="65"/>
      <c r="AE93" s="32"/>
      <c r="AF93" s="32"/>
      <c r="AG93" s="32"/>
      <c r="AH93" s="32"/>
      <c r="AI93" s="32"/>
      <c r="AJ93" s="32"/>
      <c r="AK93" s="32"/>
      <c r="AL93" s="32"/>
      <c r="AM93" s="32"/>
      <c r="AN93" s="32"/>
      <c r="AO93" s="32"/>
      <c r="AP93" s="32"/>
      <c r="AQ93" s="32"/>
      <c r="AR93" s="33"/>
    </row>
    <row r="94" spans="1:48">
      <c r="A94" s="21"/>
      <c r="B94" s="21"/>
      <c r="C94" s="17" t="s">
        <v>878</v>
      </c>
      <c r="D94" s="41" t="s">
        <v>587</v>
      </c>
      <c r="E94" s="29"/>
      <c r="F94" s="29"/>
      <c r="G94" s="29"/>
      <c r="H94" s="29"/>
      <c r="I94" s="29"/>
      <c r="J94" s="29"/>
      <c r="K94" s="32"/>
      <c r="L94" s="32"/>
      <c r="M94" s="32"/>
      <c r="N94" s="32"/>
      <c r="O94" s="32"/>
      <c r="P94" s="32"/>
      <c r="Q94" s="32"/>
      <c r="R94" s="33"/>
      <c r="S94" s="37"/>
      <c r="T94" s="18"/>
      <c r="U94" s="18"/>
      <c r="V94" s="18"/>
      <c r="W94" s="18"/>
      <c r="X94" s="36"/>
      <c r="Y94" s="64" t="s">
        <v>892</v>
      </c>
      <c r="Z94" s="64" t="s">
        <v>889</v>
      </c>
      <c r="AA94" s="64" t="s">
        <v>1012</v>
      </c>
      <c r="AB94" s="65"/>
      <c r="AC94" s="65"/>
      <c r="AD94" s="65"/>
      <c r="AE94" s="32"/>
      <c r="AF94" s="32"/>
      <c r="AG94" s="32"/>
      <c r="AH94" s="32"/>
      <c r="AI94" s="32"/>
      <c r="AJ94" s="32"/>
      <c r="AK94" s="32"/>
      <c r="AL94" s="32"/>
      <c r="AM94" s="32"/>
      <c r="AN94" s="32"/>
      <c r="AO94" s="32"/>
      <c r="AP94" s="32"/>
      <c r="AQ94" s="32"/>
      <c r="AR94" s="33"/>
    </row>
    <row r="95" spans="1:48">
      <c r="A95" s="17" t="s">
        <v>879</v>
      </c>
      <c r="B95" s="17" t="s">
        <v>404</v>
      </c>
      <c r="C95" s="17" t="s">
        <v>880</v>
      </c>
      <c r="D95" s="17" t="s">
        <v>590</v>
      </c>
      <c r="E95" s="31"/>
      <c r="F95" s="31"/>
      <c r="G95" s="31"/>
      <c r="H95" s="31"/>
      <c r="I95" s="31"/>
      <c r="J95" s="34"/>
      <c r="K95" s="64" t="s">
        <v>888</v>
      </c>
      <c r="L95" s="64" t="s">
        <v>889</v>
      </c>
      <c r="M95" s="64" t="s">
        <v>1005</v>
      </c>
      <c r="N95" s="65"/>
      <c r="O95" s="65"/>
      <c r="P95" s="65"/>
      <c r="Q95" s="32"/>
      <c r="R95" s="33"/>
      <c r="S95" s="43"/>
      <c r="T95" s="27"/>
      <c r="U95" s="27"/>
      <c r="V95" s="27"/>
      <c r="W95" s="27"/>
      <c r="X95" s="42"/>
      <c r="Y95" s="64" t="s">
        <v>892</v>
      </c>
      <c r="Z95" s="64" t="s">
        <v>889</v>
      </c>
      <c r="AA95" s="64" t="s">
        <v>1013</v>
      </c>
      <c r="AB95" s="65"/>
      <c r="AC95" s="65"/>
      <c r="AD95" s="65"/>
      <c r="AE95" s="32"/>
      <c r="AF95" s="32"/>
      <c r="AG95" s="32"/>
      <c r="AH95" s="32"/>
      <c r="AI95" s="32"/>
      <c r="AJ95" s="32"/>
      <c r="AK95" s="32"/>
      <c r="AL95" s="32"/>
      <c r="AM95" s="32"/>
      <c r="AN95" s="32"/>
      <c r="AO95" s="32"/>
      <c r="AP95" s="32"/>
      <c r="AQ95" s="32"/>
      <c r="AR95" s="33"/>
    </row>
    <row r="96" spans="1:48">
      <c r="A96" s="17" t="s">
        <v>881</v>
      </c>
      <c r="B96" s="17" t="s">
        <v>407</v>
      </c>
      <c r="C96" s="21"/>
      <c r="D96" s="21"/>
      <c r="E96" s="18"/>
      <c r="F96" s="18"/>
      <c r="G96" s="18"/>
      <c r="H96" s="18"/>
      <c r="I96" s="18"/>
      <c r="J96" s="36"/>
      <c r="K96" s="64" t="s">
        <v>888</v>
      </c>
      <c r="L96" s="64" t="s">
        <v>889</v>
      </c>
      <c r="M96" s="64" t="s">
        <v>1006</v>
      </c>
      <c r="N96" s="65"/>
      <c r="O96" s="65"/>
      <c r="P96" s="65"/>
      <c r="Q96" s="32"/>
      <c r="R96" s="65"/>
      <c r="S96" s="65"/>
      <c r="T96" s="65"/>
      <c r="U96" s="65"/>
      <c r="V96" s="65"/>
      <c r="W96" s="65"/>
      <c r="X96" s="65"/>
      <c r="Y96" s="65"/>
      <c r="Z96" s="65"/>
      <c r="AA96" s="65"/>
      <c r="AB96" s="65"/>
      <c r="AC96" s="65"/>
      <c r="AD96" s="65"/>
      <c r="AE96" s="65"/>
      <c r="AF96" s="65"/>
      <c r="AG96" s="65"/>
      <c r="AH96" s="65"/>
      <c r="AI96" s="65"/>
      <c r="AJ96" s="65"/>
      <c r="AK96" s="65"/>
      <c r="AL96" s="65"/>
      <c r="AM96" s="65"/>
      <c r="AN96" s="65"/>
      <c r="AO96" s="65"/>
      <c r="AP96" s="65"/>
      <c r="AQ96" s="65"/>
      <c r="AR96" s="66"/>
    </row>
    <row r="97" spans="1:44">
      <c r="A97" s="17" t="s">
        <v>882</v>
      </c>
      <c r="B97" s="17" t="s">
        <v>410</v>
      </c>
      <c r="C97" s="21"/>
      <c r="D97" s="21"/>
      <c r="E97" s="18"/>
      <c r="F97" s="18"/>
      <c r="G97" s="18"/>
      <c r="H97" s="18"/>
      <c r="I97" s="18"/>
      <c r="J97" s="36"/>
      <c r="K97" s="64" t="s">
        <v>888</v>
      </c>
      <c r="L97" s="64" t="s">
        <v>889</v>
      </c>
      <c r="M97" s="64" t="s">
        <v>1007</v>
      </c>
      <c r="N97" s="65"/>
      <c r="O97" s="65"/>
      <c r="P97" s="65"/>
      <c r="Q97" s="32"/>
      <c r="R97" s="65"/>
      <c r="S97" s="64" t="s">
        <v>892</v>
      </c>
      <c r="T97" s="64" t="s">
        <v>892</v>
      </c>
      <c r="U97" s="64" t="s">
        <v>892</v>
      </c>
      <c r="V97" s="64" t="s">
        <v>892</v>
      </c>
      <c r="W97" s="64" t="s">
        <v>892</v>
      </c>
      <c r="X97" s="64" t="s">
        <v>892</v>
      </c>
      <c r="Y97" s="64" t="s">
        <v>942</v>
      </c>
      <c r="Z97" s="64" t="s">
        <v>942</v>
      </c>
      <c r="AA97" s="64" t="s">
        <v>942</v>
      </c>
      <c r="AB97" s="64" t="s">
        <v>942</v>
      </c>
      <c r="AC97" s="64" t="s">
        <v>942</v>
      </c>
      <c r="AD97" s="64" t="s">
        <v>942</v>
      </c>
      <c r="AE97" s="64" t="s">
        <v>939</v>
      </c>
      <c r="AF97" s="64" t="s">
        <v>939</v>
      </c>
      <c r="AG97" s="64" t="s">
        <v>939</v>
      </c>
      <c r="AH97" s="64" t="s">
        <v>939</v>
      </c>
      <c r="AI97" s="64" t="s">
        <v>939</v>
      </c>
      <c r="AJ97" s="64" t="s">
        <v>939</v>
      </c>
      <c r="AK97" s="64" t="s">
        <v>940</v>
      </c>
      <c r="AL97" s="64" t="s">
        <v>940</v>
      </c>
      <c r="AM97" s="64" t="s">
        <v>940</v>
      </c>
      <c r="AN97" s="64" t="s">
        <v>940</v>
      </c>
      <c r="AO97" s="64" t="s">
        <v>940</v>
      </c>
      <c r="AP97" s="64" t="s">
        <v>940</v>
      </c>
      <c r="AQ97" s="64" t="s">
        <v>941</v>
      </c>
      <c r="AR97" s="73" t="s">
        <v>943</v>
      </c>
    </row>
    <row r="98" spans="1:44">
      <c r="A98" s="17" t="s">
        <v>883</v>
      </c>
      <c r="B98" s="17" t="s">
        <v>413</v>
      </c>
      <c r="C98" s="21"/>
      <c r="D98" s="21"/>
      <c r="E98" s="18"/>
      <c r="F98" s="18"/>
      <c r="G98" s="18"/>
      <c r="H98" s="18"/>
      <c r="I98" s="18"/>
      <c r="J98" s="36"/>
      <c r="K98" s="74" t="s">
        <v>888</v>
      </c>
      <c r="L98" s="74" t="s">
        <v>889</v>
      </c>
      <c r="M98" s="74" t="s">
        <v>1008</v>
      </c>
      <c r="N98" s="75"/>
      <c r="O98" s="75"/>
      <c r="P98" s="75"/>
      <c r="Q98" s="47"/>
      <c r="R98" s="75"/>
      <c r="S98" s="74" t="s">
        <v>889</v>
      </c>
      <c r="T98" s="74" t="s">
        <v>889</v>
      </c>
      <c r="U98" s="74" t="s">
        <v>944</v>
      </c>
      <c r="V98" s="74" t="s">
        <v>944</v>
      </c>
      <c r="W98" s="74" t="s">
        <v>945</v>
      </c>
      <c r="X98" s="74" t="s">
        <v>945</v>
      </c>
      <c r="Y98" s="74" t="s">
        <v>889</v>
      </c>
      <c r="Z98" s="74" t="s">
        <v>889</v>
      </c>
      <c r="AA98" s="74" t="s">
        <v>944</v>
      </c>
      <c r="AB98" s="74" t="s">
        <v>944</v>
      </c>
      <c r="AC98" s="74" t="s">
        <v>945</v>
      </c>
      <c r="AD98" s="74" t="s">
        <v>945</v>
      </c>
      <c r="AE98" s="74" t="s">
        <v>889</v>
      </c>
      <c r="AF98" s="74" t="s">
        <v>889</v>
      </c>
      <c r="AG98" s="74" t="s">
        <v>944</v>
      </c>
      <c r="AH98" s="74" t="s">
        <v>944</v>
      </c>
      <c r="AI98" s="74" t="s">
        <v>945</v>
      </c>
      <c r="AJ98" s="74" t="s">
        <v>945</v>
      </c>
      <c r="AK98" s="74" t="s">
        <v>889</v>
      </c>
      <c r="AL98" s="74" t="s">
        <v>889</v>
      </c>
      <c r="AM98" s="74" t="s">
        <v>944</v>
      </c>
      <c r="AN98" s="74" t="s">
        <v>944</v>
      </c>
      <c r="AO98" s="74" t="s">
        <v>945</v>
      </c>
      <c r="AP98" s="74" t="s">
        <v>945</v>
      </c>
      <c r="AQ98" s="74" t="s">
        <v>919</v>
      </c>
      <c r="AR98" s="76" t="s">
        <v>919</v>
      </c>
    </row>
    <row r="99" spans="1:44">
      <c r="E99" s="23" t="s">
        <v>885</v>
      </c>
      <c r="F99" s="23" t="s">
        <v>886</v>
      </c>
      <c r="R99" s="49"/>
      <c r="S99" s="77" t="s">
        <v>885</v>
      </c>
      <c r="T99" s="77" t="s">
        <v>886</v>
      </c>
      <c r="U99" s="77" t="s">
        <v>885</v>
      </c>
      <c r="V99" s="77" t="s">
        <v>886</v>
      </c>
      <c r="W99" s="77" t="s">
        <v>885</v>
      </c>
      <c r="X99" s="77" t="s">
        <v>886</v>
      </c>
      <c r="Y99" s="77" t="s">
        <v>885</v>
      </c>
      <c r="Z99" s="77" t="s">
        <v>886</v>
      </c>
      <c r="AA99" s="77" t="s">
        <v>885</v>
      </c>
      <c r="AB99" s="77" t="s">
        <v>886</v>
      </c>
      <c r="AC99" s="77" t="s">
        <v>885</v>
      </c>
      <c r="AD99" s="77" t="s">
        <v>886</v>
      </c>
      <c r="AE99" s="77" t="s">
        <v>885</v>
      </c>
      <c r="AF99" s="77" t="s">
        <v>886</v>
      </c>
      <c r="AG99" s="77" t="s">
        <v>885</v>
      </c>
      <c r="AH99" s="77" t="s">
        <v>886</v>
      </c>
      <c r="AI99" s="77" t="s">
        <v>885</v>
      </c>
      <c r="AJ99" s="77" t="s">
        <v>886</v>
      </c>
      <c r="AK99" s="77" t="s">
        <v>885</v>
      </c>
      <c r="AL99" s="77" t="s">
        <v>886</v>
      </c>
      <c r="AM99" s="77" t="s">
        <v>885</v>
      </c>
      <c r="AN99" s="77" t="s">
        <v>886</v>
      </c>
      <c r="AO99" s="77" t="s">
        <v>885</v>
      </c>
      <c r="AP99" s="77" t="s">
        <v>886</v>
      </c>
      <c r="AQ99" s="77" t="s">
        <v>894</v>
      </c>
      <c r="AR99" s="77" t="s">
        <v>894</v>
      </c>
    </row>
    <row r="100" spans="1:44">
      <c r="E100" s="23" t="s">
        <v>1003</v>
      </c>
      <c r="F100" s="23" t="s">
        <v>1003</v>
      </c>
      <c r="R100" s="49"/>
      <c r="S100" s="77" t="s">
        <v>946</v>
      </c>
      <c r="T100" s="77" t="s">
        <v>946</v>
      </c>
      <c r="U100" s="77" t="s">
        <v>946</v>
      </c>
      <c r="V100" s="77" t="s">
        <v>946</v>
      </c>
      <c r="W100" s="77" t="s">
        <v>946</v>
      </c>
      <c r="X100" s="77" t="s">
        <v>946</v>
      </c>
      <c r="Y100" s="77" t="s">
        <v>946</v>
      </c>
      <c r="Z100" s="77" t="s">
        <v>946</v>
      </c>
      <c r="AA100" s="77" t="s">
        <v>946</v>
      </c>
      <c r="AB100" s="77" t="s">
        <v>946</v>
      </c>
      <c r="AC100" s="77" t="s">
        <v>946</v>
      </c>
      <c r="AD100" s="77" t="s">
        <v>946</v>
      </c>
      <c r="AE100" s="77" t="s">
        <v>946</v>
      </c>
      <c r="AF100" s="77" t="s">
        <v>946</v>
      </c>
      <c r="AG100" s="77" t="s">
        <v>946</v>
      </c>
      <c r="AH100" s="77" t="s">
        <v>946</v>
      </c>
      <c r="AI100" s="77" t="s">
        <v>946</v>
      </c>
      <c r="AJ100" s="77" t="s">
        <v>946</v>
      </c>
      <c r="AK100" s="77" t="s">
        <v>946</v>
      </c>
      <c r="AL100" s="77" t="s">
        <v>946</v>
      </c>
      <c r="AM100" s="77" t="s">
        <v>946</v>
      </c>
      <c r="AN100" s="77" t="s">
        <v>946</v>
      </c>
      <c r="AO100" s="77" t="s">
        <v>946</v>
      </c>
      <c r="AP100" s="77" t="s">
        <v>946</v>
      </c>
      <c r="AQ100" s="77" t="s">
        <v>946</v>
      </c>
      <c r="AR100" s="77" t="s">
        <v>946</v>
      </c>
    </row>
    <row r="101" spans="1:44">
      <c r="R101" s="49"/>
      <c r="S101" s="77" t="s">
        <v>885</v>
      </c>
      <c r="T101" s="77" t="s">
        <v>886</v>
      </c>
      <c r="U101" s="49"/>
      <c r="V101" s="49"/>
      <c r="W101" s="49"/>
      <c r="X101" s="49"/>
      <c r="Y101" s="49"/>
      <c r="Z101" s="49"/>
      <c r="AA101" s="49"/>
      <c r="AB101" s="49"/>
      <c r="AC101" s="49"/>
      <c r="AD101" s="49"/>
      <c r="AE101" s="49"/>
      <c r="AF101" s="49"/>
      <c r="AG101" s="49"/>
      <c r="AH101" s="49"/>
      <c r="AI101" s="49"/>
      <c r="AJ101" s="49"/>
      <c r="AK101" s="49"/>
      <c r="AL101" s="49"/>
      <c r="AM101" s="49"/>
      <c r="AN101" s="49"/>
      <c r="AO101" s="49"/>
      <c r="AP101" s="49"/>
      <c r="AQ101" s="49"/>
      <c r="AR101" s="49"/>
    </row>
    <row r="102" spans="1:44">
      <c r="R102" s="49"/>
      <c r="S102" s="77" t="s">
        <v>1009</v>
      </c>
      <c r="T102" s="77" t="s">
        <v>1009</v>
      </c>
      <c r="U102" s="49"/>
      <c r="V102" s="49"/>
      <c r="W102" s="49"/>
      <c r="X102" s="49"/>
      <c r="Y102" s="49"/>
      <c r="Z102" s="49"/>
      <c r="AA102" s="49"/>
      <c r="AB102" s="49"/>
      <c r="AC102" s="49"/>
      <c r="AD102" s="49"/>
      <c r="AE102" s="49"/>
      <c r="AF102" s="49"/>
      <c r="AG102" s="49"/>
      <c r="AH102" s="49"/>
      <c r="AI102" s="49"/>
      <c r="AJ102" s="49"/>
      <c r="AK102" s="49"/>
      <c r="AL102" s="49"/>
      <c r="AM102" s="49"/>
      <c r="AN102" s="49"/>
      <c r="AO102" s="49"/>
      <c r="AP102" s="49"/>
      <c r="AQ102" s="49"/>
      <c r="AR102" s="49"/>
    </row>
  </sheetData>
  <mergeCells count="34">
    <mergeCell ref="AK9:AL9"/>
    <mergeCell ref="AM9:AN9"/>
    <mergeCell ref="AO9:AP9"/>
    <mergeCell ref="AK8:AP8"/>
    <mergeCell ref="E9:F9"/>
    <mergeCell ref="G9:H9"/>
    <mergeCell ref="I9:J9"/>
    <mergeCell ref="K9:L9"/>
    <mergeCell ref="M9:N9"/>
    <mergeCell ref="O9:P9"/>
    <mergeCell ref="S9:T9"/>
    <mergeCell ref="U9:V9"/>
    <mergeCell ref="W9:X9"/>
    <mergeCell ref="Y9:Z9"/>
    <mergeCell ref="AA9:AB9"/>
    <mergeCell ref="AC9:AD9"/>
    <mergeCell ref="AE9:AF9"/>
    <mergeCell ref="AG9:AH9"/>
    <mergeCell ref="AI9:AJ9"/>
    <mergeCell ref="E8:J8"/>
    <mergeCell ref="K8:P8"/>
    <mergeCell ref="S8:X8"/>
    <mergeCell ref="Y8:AD8"/>
    <mergeCell ref="AE8:AJ8"/>
    <mergeCell ref="A5:B5"/>
    <mergeCell ref="C5:D5"/>
    <mergeCell ref="A7:B7"/>
    <mergeCell ref="E7:R7"/>
    <mergeCell ref="S7:AR7"/>
    <mergeCell ref="A1:B1"/>
    <mergeCell ref="AP1:AR1"/>
    <mergeCell ref="A2:B2"/>
    <mergeCell ref="A3:B3"/>
    <mergeCell ref="A4:B4"/>
  </mergeCells>
  <hyperlinks>
    <hyperlink ref="E5" location="'Elements'!C61" display="Metric(C5)=LifeCompanyFundName" xr:uid="{00000000-0004-0000-0A00-000000000000}"/>
    <hyperlink ref="E13" location="'Elements'!C17" display="Dim=LIParProductsType|InvestmentAccount" xr:uid="{00000000-0004-0000-0A00-000001000000}"/>
    <hyperlink ref="F13" location="'Elements'!C17" display="Dim=LIParProductsType|Other" xr:uid="{00000000-0004-0000-0A00-000002000000}"/>
    <hyperlink ref="E14" location="'Elements'!C14" display="Metric=LILifeActOpeningBalancesAtStartOfPeriodVSAMethodAmount" xr:uid="{00000000-0004-0000-0A00-000003000000}"/>
    <hyperlink ref="F14" location="'Elements'!C14" display="Metric=LILifeActOpeningBalancesAtStartOfPeriodVSAMethodAmount" xr:uid="{00000000-0004-0000-0A00-000004000000}"/>
    <hyperlink ref="AS12" location="'Elements'!C15" display="Dim=LILifeActComponents|PolicyLiability" xr:uid="{00000000-0004-0000-0A00-000005000000}"/>
    <hyperlink ref="AT12" location="'Elements'!C16" display="Dim=LIClassOfBusiness|AustraliaOrdinaryBusiness" xr:uid="{00000000-0004-0000-0A00-000006000000}"/>
    <hyperlink ref="AU12" location="'Elements'!C18" display="Dim=LILifeActReportingComponentsVSAMethod|OpeningBalancesOfLifeActPolicyLiabilitiesLifeActPRPLifeActSRPPAndLifeActSRPOverseasPar" xr:uid="{00000000-0004-0000-0A00-000007000000}"/>
    <hyperlink ref="S13" location="'Elements'!C41" display="Dim=LIParProductsType|InvestmentAccount" xr:uid="{00000000-0004-0000-0A00-000008000000}"/>
    <hyperlink ref="T13" location="'Elements'!C41" display="Dim=LIParProductsType|Other" xr:uid="{00000000-0004-0000-0A00-000009000000}"/>
    <hyperlink ref="S14" location="'Elements'!C38" display="Metric=LIAASBOpeningBalancesAtStartOfPeriodVSAMethodAmount" xr:uid="{00000000-0004-0000-0A00-00000A000000}"/>
    <hyperlink ref="T14" location="'Elements'!C38" display="Metric=LIAASBOpeningBalancesAtStartOfPeriodVSAMethodAmount" xr:uid="{00000000-0004-0000-0A00-00000B000000}"/>
    <hyperlink ref="AV12" location="'Elements'!C39" display="Dim=LIAASB17Components|EstimatesOfPresentValueOfTheFutureCashFlowsNonPolicyOwnersRetainedProfitsPortion" xr:uid="{00000000-0004-0000-0A00-00000C000000}"/>
    <hyperlink ref="AW12" location="'Elements'!C40" display="Dim=LIClassOfBusiness|AustraliaOrdinaryBusiness" xr:uid="{00000000-0004-0000-0A00-00000D000000}"/>
    <hyperlink ref="AX12" location="'Elements'!C42" display="Dim=LIAASBReportingComponentsVSAMethod|OpeningBalancesOfAASB17LiabilitiesAASB17SRPPAndAASB17SRPOverseasParReportingComponents" xr:uid="{00000000-0004-0000-0A00-00000E000000}"/>
    <hyperlink ref="Q90" location="'Elements'!C23" display="Dim=LIParProductsType|NotApplicable" xr:uid="{00000000-0004-0000-0A00-00000F000000}"/>
    <hyperlink ref="E90" location="'Elements'!C23" display="Dim=LIParProductsType|InvestmentAccount" xr:uid="{00000000-0004-0000-0A00-000010000000}"/>
    <hyperlink ref="F90" location="'Elements'!C23" display="Dim=LIParProductsType|Other" xr:uid="{00000000-0004-0000-0A00-000011000000}"/>
    <hyperlink ref="K90" location="'Elements'!C23" display="Dim=LIParProductsType|InvestmentAccount" xr:uid="{00000000-0004-0000-0A00-000012000000}"/>
    <hyperlink ref="L90" location="'Elements'!C23" display="Dim=LIParProductsType|Other" xr:uid="{00000000-0004-0000-0A00-000013000000}"/>
    <hyperlink ref="Q91" location="'Elements'!C20" display="Metric=LILifeActReportingComponentsVSAMethodAmount" xr:uid="{00000000-0004-0000-0A00-000014000000}"/>
    <hyperlink ref="E91" location="'Elements'!C20" display="Metric=LILifeActReportingComponentsVSAMethodAmount" xr:uid="{00000000-0004-0000-0A00-000015000000}"/>
    <hyperlink ref="F91" location="'Elements'!C20" display="Metric=LILifeActReportingComponentsVSAMethodAmount" xr:uid="{00000000-0004-0000-0A00-000016000000}"/>
    <hyperlink ref="K91" location="'Elements'!C20" display="Metric=LILifeActReportingComponentsVSAMethodAmount" xr:uid="{00000000-0004-0000-0A00-000017000000}"/>
    <hyperlink ref="L91" location="'Elements'!C20" display="Metric=LILifeActReportingComponentsVSAMethodAmount" xr:uid="{00000000-0004-0000-0A00-000018000000}"/>
    <hyperlink ref="AS15" location="'Elements'!C21" display="Dim=LILifeActComponents|PolicyLiability" xr:uid="{00000000-0004-0000-0A00-000019000000}"/>
    <hyperlink ref="AT15" location="'Elements'!C22" display="Dim=LIClassOfBusiness|AustraliaOrdinaryBusiness" xr:uid="{00000000-0004-0000-0A00-00001A000000}"/>
    <hyperlink ref="AU15" location="'Elements'!C24" display="Dim=LILifeActReportingComponentsVSAMethod|PremiumsInflowImpactOnVSA" xr:uid="{00000000-0004-0000-0A00-00001B000000}"/>
    <hyperlink ref="AS16" location="'Elements'!C21" display="Dim=LILifeActComponents|PolicyLiability" xr:uid="{00000000-0004-0000-0A00-00001C000000}"/>
    <hyperlink ref="AT16" location="'Elements'!C22" display="Dim=LIClassOfBusiness|AustraliaOrdinaryBusiness" xr:uid="{00000000-0004-0000-0A00-00001D000000}"/>
    <hyperlink ref="AU16" location="'Elements'!C24" display="Dim=LILifeActReportingComponentsVSAMethod|DeathAndDisabilityClaimsOutflowIncludingInterimAndTerminalBonusImpactOnVSA" xr:uid="{00000000-0004-0000-0A00-00001E000000}"/>
    <hyperlink ref="AS17" location="'Elements'!C21" display="Dim=LILifeActComponents|PolicyLiability" xr:uid="{00000000-0004-0000-0A00-00001F000000}"/>
    <hyperlink ref="AT17" location="'Elements'!C22" display="Dim=LIClassOfBusiness|AustraliaOrdinaryBusiness" xr:uid="{00000000-0004-0000-0A00-000020000000}"/>
    <hyperlink ref="AU17" location="'Elements'!C24" display="Dim=LILifeActReportingComponentsVSAMethod|SurrenderClaimsOutflowIncludingInterimAndTerminalBonusImpactOnVSA" xr:uid="{00000000-0004-0000-0A00-000021000000}"/>
    <hyperlink ref="AS18" location="'Elements'!C21" display="Dim=LILifeActComponents|PolicyLiability" xr:uid="{00000000-0004-0000-0A00-000022000000}"/>
    <hyperlink ref="AT18" location="'Elements'!C22" display="Dim=LIClassOfBusiness|AustraliaOrdinaryBusiness" xr:uid="{00000000-0004-0000-0A00-000023000000}"/>
    <hyperlink ref="AU18" location="'Elements'!C24" display="Dim=LILifeActReportingComponentsVSAMethod|MaturityClaimsOutflowIncludingInterimAndTerminalBonusImpactOnVSA" xr:uid="{00000000-0004-0000-0A00-000024000000}"/>
    <hyperlink ref="AS22" location="'Elements'!C21" display="Dim=LILifeActComponents|PolicyLiability" xr:uid="{00000000-0004-0000-0A00-000025000000}"/>
    <hyperlink ref="AT22" location="'Elements'!C22" display="Dim=LIClassOfBusiness|AustraliaOrdinaryBusiness" xr:uid="{00000000-0004-0000-0A00-000026000000}"/>
    <hyperlink ref="AU22" location="'Elements'!C24" display="Dim=LILifeActReportingComponentsVSAMethod|ExpensesOutflowImpactOnVSA" xr:uid="{00000000-0004-0000-0A00-000027000000}"/>
    <hyperlink ref="AS23" location="'Elements'!C21" display="Dim=LILifeActComponents|PolicyLiability" xr:uid="{00000000-0004-0000-0A00-000028000000}"/>
    <hyperlink ref="AT23" location="'Elements'!C22" display="Dim=LIClassOfBusiness|AustraliaOrdinaryBusiness" xr:uid="{00000000-0004-0000-0A00-000029000000}"/>
    <hyperlink ref="AU23" location="'Elements'!C24" display="Dim=LILifeActReportingComponentsVSAMethod|ReinsurancePremiumsOutflowImpactOnVSA" xr:uid="{00000000-0004-0000-0A00-00002A000000}"/>
    <hyperlink ref="AS24" location="'Elements'!C21" display="Dim=LILifeActComponents|PolicyLiability" xr:uid="{00000000-0004-0000-0A00-00002B000000}"/>
    <hyperlink ref="AT24" location="'Elements'!C22" display="Dim=LIClassOfBusiness|AustraliaOrdinaryBusiness" xr:uid="{00000000-0004-0000-0A00-00002C000000}"/>
    <hyperlink ref="AU24" location="'Elements'!C24" display="Dim=LILifeActReportingComponentsVSAMethod|ReinsuranceRecoveriesInflowImpactOnVSA" xr:uid="{00000000-0004-0000-0A00-00002D000000}"/>
    <hyperlink ref="AS25" location="'Elements'!C21" display="Dim=LILifeActComponents|PolicyLiability" xr:uid="{00000000-0004-0000-0A00-00002E000000}"/>
    <hyperlink ref="AT25" location="'Elements'!C22" display="Dim=LIClassOfBusiness|AustraliaOrdinaryBusiness" xr:uid="{00000000-0004-0000-0A00-00002F000000}"/>
    <hyperlink ref="AU25" location="'Elements'!C24" display="Dim=LILifeActReportingComponentsVSAMethod|OtherOutflowRelatedToReinsuranceImpactOnVSA" xr:uid="{00000000-0004-0000-0A00-000030000000}"/>
    <hyperlink ref="AS26" location="'Elements'!C21" display="Dim=LILifeActComponents|PolicyLiability" xr:uid="{00000000-0004-0000-0A00-000031000000}"/>
    <hyperlink ref="AT26" location="'Elements'!C22" display="Dim=LIClassOfBusiness|AustraliaOrdinaryBusiness" xr:uid="{00000000-0004-0000-0A00-000032000000}"/>
    <hyperlink ref="AU26" location="'Elements'!C24" display="Dim=LILifeActReportingComponentsVSAMethod|OtherInflowRelatedToReinsuranceImpactOnVSA" xr:uid="{00000000-0004-0000-0A00-000033000000}"/>
    <hyperlink ref="AS27" location="'Elements'!C21" display="Dim=LILifeActComponents|PolicyLiability" xr:uid="{00000000-0004-0000-0A00-000034000000}"/>
    <hyperlink ref="AT27" location="'Elements'!C22" display="Dim=LIClassOfBusiness|AustraliaOrdinaryBusiness" xr:uid="{00000000-0004-0000-0A00-000035000000}"/>
    <hyperlink ref="AU27" location="'Elements'!C24" display="Dim=LILifeActReportingComponentsVSAMethod|CurrentAndDeferredTaxExpenseImpactOnVSA" xr:uid="{00000000-0004-0000-0A00-000036000000}"/>
    <hyperlink ref="AS28" location="'Elements'!C21" display="Dim=LILifeActComponents|PolicyLiability" xr:uid="{00000000-0004-0000-0A00-000037000000}"/>
    <hyperlink ref="AT28" location="'Elements'!C22" display="Dim=LIClassOfBusiness|AustraliaOrdinaryBusiness" xr:uid="{00000000-0004-0000-0A00-000038000000}"/>
    <hyperlink ref="AU28" location="'Elements'!C24" display="Dim=LILifeActReportingComponentsVSAMethod|OtherInflowImpactOnVSA" xr:uid="{00000000-0004-0000-0A00-000039000000}"/>
    <hyperlink ref="AS29" location="'Elements'!C21" display="Dim=LILifeActComponents|PolicyLiability" xr:uid="{00000000-0004-0000-0A00-00003A000000}"/>
    <hyperlink ref="AT29" location="'Elements'!C22" display="Dim=LIClassOfBusiness|AustraliaOrdinaryBusiness" xr:uid="{00000000-0004-0000-0A00-00003B000000}"/>
    <hyperlink ref="AU29" location="'Elements'!C24" display="Dim=LILifeActReportingComponentsVSAMethod|OtherOutflowImpactOnVSA" xr:uid="{00000000-0004-0000-0A00-00003C000000}"/>
    <hyperlink ref="AS32" location="'Elements'!C21" display="Dim=LILifeActComponents|PolicyLiability" xr:uid="{00000000-0004-0000-0A00-00003D000000}"/>
    <hyperlink ref="AT32" location="'Elements'!C22" display="Dim=LIClassOfBusiness|AustraliaOrdinaryBusiness" xr:uid="{00000000-0004-0000-0A00-00003E000000}"/>
    <hyperlink ref="AU32" location="'Elements'!C24" display="Dim=LILifeActReportingComponentsVSAMethod|InvestmentEarningsAndForeignExchangeFXImpactOnVSA" xr:uid="{00000000-0004-0000-0A00-00003F000000}"/>
    <hyperlink ref="AS33" location="'Elements'!C21" display="Dim=LILifeActComponents|PolicyLiability" xr:uid="{00000000-0004-0000-0A00-000040000000}"/>
    <hyperlink ref="AT33" location="'Elements'!C22" display="Dim=LIClassOfBusiness|AustraliaOrdinaryBusiness" xr:uid="{00000000-0004-0000-0A00-000041000000}"/>
    <hyperlink ref="AU33" location="'Elements'!C24" display="Dim=LILifeActReportingComponentsVSAMethod|FUMExpensesImpactOnVSA" xr:uid="{00000000-0004-0000-0A00-000042000000}"/>
    <hyperlink ref="AS34" location="'Elements'!C21" display="Dim=LILifeActComponents|PolicyLiability" xr:uid="{00000000-0004-0000-0A00-000043000000}"/>
    <hyperlink ref="AT34" location="'Elements'!C22" display="Dim=LIClassOfBusiness|AustraliaOrdinaryBusiness" xr:uid="{00000000-0004-0000-0A00-000044000000}"/>
    <hyperlink ref="AU34" location="'Elements'!C24" display="Dim=LILifeActReportingComponentsVSAMethod|CurrentAndDeferredTaxExpenseDueToL31AndL32ImpactOnVSA" xr:uid="{00000000-0004-0000-0A00-000045000000}"/>
    <hyperlink ref="AS37" location="'Elements'!C21" display="Dim=LILifeActComponents|PolicyOwnersRetainedProfits" xr:uid="{00000000-0004-0000-0A00-000046000000}"/>
    <hyperlink ref="AT37" location="'Elements'!C22" display="Dim=LIClassOfBusiness|AustraliaOrdinaryBusiness" xr:uid="{00000000-0004-0000-0A00-000047000000}"/>
    <hyperlink ref="AU37" location="'Elements'!C24" display="Dim=LILifeActReportingComponentsVSAMethod|InvestmentEarningsAndFXImpactOnLifeActPRPLifeActSRPPAndLifeActSRPOverseasPar" xr:uid="{00000000-0004-0000-0A00-000048000000}"/>
    <hyperlink ref="AS38" location="'Elements'!C21" display="Dim=LILifeActComponents|PolicyOwnersRetainedProfits" xr:uid="{00000000-0004-0000-0A00-000049000000}"/>
    <hyperlink ref="AT38" location="'Elements'!C22" display="Dim=LIClassOfBusiness|AustraliaOrdinaryBusiness" xr:uid="{00000000-0004-0000-0A00-00004A000000}"/>
    <hyperlink ref="AU38" location="'Elements'!C24" display="Dim=LILifeActReportingComponentsVSAMethod|FUMExpensesImpactOnLifeActPRPLifeActSRPPAndLifeActSRPOverseasPar" xr:uid="{00000000-0004-0000-0A00-00004B000000}"/>
    <hyperlink ref="AS39" location="'Elements'!C21" display="Dim=LILifeActComponents|PolicyOwnersRetainedProfits" xr:uid="{00000000-0004-0000-0A00-00004C000000}"/>
    <hyperlink ref="AT39" location="'Elements'!C22" display="Dim=LIClassOfBusiness|AustraliaOrdinaryBusiness" xr:uid="{00000000-0004-0000-0A00-00004D000000}"/>
    <hyperlink ref="AU39" location="'Elements'!C24" display="Dim=LILifeActReportingComponentsVSAMethod|OtherExpensesWhichFallOutsideOfVSAImpactOnLifeActPRPLifeActSRPPAndLifeActSRPOverseasPar" xr:uid="{00000000-0004-0000-0A00-00004E000000}"/>
    <hyperlink ref="AS40" location="'Elements'!C21" display="Dim=LILifeActComponents|PolicyOwnersRetainedProfits" xr:uid="{00000000-0004-0000-0A00-00004F000000}"/>
    <hyperlink ref="AT40" location="'Elements'!C22" display="Dim=LIClassOfBusiness|AustraliaOrdinaryBusiness" xr:uid="{00000000-0004-0000-0A00-000050000000}"/>
    <hyperlink ref="AU40" location="'Elements'!C24" display="Dim=LILifeActReportingComponentsVSAMethod|CurrentAndDeferredTaxExpenseDueToL41L42AndL43ImpactOnLifeActPRPLifeActSRPPAndLifeActSRPOverseasPar" xr:uid="{00000000-0004-0000-0A00-000051000000}"/>
    <hyperlink ref="AS43" location="'Elements'!C21" display="Dim=LILifeActComponents|PolicyOwnersRetainedProfits" xr:uid="{00000000-0004-0000-0A00-000052000000}"/>
    <hyperlink ref="AT43" location="'Elements'!C22" display="Dim=LIClassOfBusiness|AustraliaOrdinaryBusiness" xr:uid="{00000000-0004-0000-0A00-000053000000}"/>
    <hyperlink ref="AU43" location="'Elements'!C24" display="Dim=LILifeActReportingComponentsVSAMethod|AllocationToLifeActPRPDueToInterimAndTerminalBonusPaid" xr:uid="{00000000-0004-0000-0A00-000054000000}"/>
    <hyperlink ref="AS44" location="'Elements'!C21" display="Dim=LILifeActComponents|PolicyLiability" xr:uid="{00000000-0004-0000-0A00-000055000000}"/>
    <hyperlink ref="AT44" location="'Elements'!C22" display="Dim=LIClassOfBusiness|AustraliaOrdinaryBusiness" xr:uid="{00000000-0004-0000-0A00-000056000000}"/>
    <hyperlink ref="AU44" location="'Elements'!C24" display="Dim=LILifeActReportingComponentsVSAMethod|ProfitsThatAreAddedToLifeActSRPPAndLifeActSRPOverseasParInRespectOfInterimAndTerminalBonuses" xr:uid="{00000000-0004-0000-0A00-000057000000}"/>
    <hyperlink ref="AS45" location="'Elements'!C21" display="Dim=LILifeActComponents|LifeActShareholdersRetainedProfitsAustralianParticipating" xr:uid="{00000000-0004-0000-0A00-000058000000}"/>
    <hyperlink ref="AT45" location="'Elements'!C22" display="Dim=LIClassOfBusiness|NotApplicable" xr:uid="{00000000-0004-0000-0A00-000059000000}"/>
    <hyperlink ref="AU45" location="'Elements'!C24" display="Dim=LILifeActReportingComponentsVSAMethod|AllocationToLifeActSRPPAndLifeActSRPOverseasParDueToL52" xr:uid="{00000000-0004-0000-0A00-00005A000000}"/>
    <hyperlink ref="AS48" location="'Elements'!C21" display="Dim=LILifeActComponents|PolicyLiability" xr:uid="{00000000-0004-0000-0A00-00005B000000}"/>
    <hyperlink ref="AT48" location="'Elements'!C22" display="Dim=LIClassOfBusiness|AustraliaOrdinaryBusiness" xr:uid="{00000000-0004-0000-0A00-00005C000000}"/>
    <hyperlink ref="AU48" location="'Elements'!C24" display="Dim=LILifeActReportingComponentsVSAMethod|NonInvestmentExperienceProfitLoss" xr:uid="{00000000-0004-0000-0A00-00005D000000}"/>
    <hyperlink ref="AS49" location="'Elements'!C21" display="Dim=LILifeActComponents|PolicyOwnersRetainedProfits" xr:uid="{00000000-0004-0000-0A00-00005E000000}"/>
    <hyperlink ref="AT49" location="'Elements'!C22" display="Dim=LIClassOfBusiness|AustraliaOrdinaryBusiness" xr:uid="{00000000-0004-0000-0A00-00005F000000}"/>
    <hyperlink ref="AU49" location="'Elements'!C24" display="Dim=LILifeActReportingComponentsVSAMethod|AllocationToLifeActPRPLifeActSRPPAndLifeActSRPOverseasParDueToL61" xr:uid="{00000000-0004-0000-0A00-000060000000}"/>
    <hyperlink ref="AS52" location="'Elements'!C21" display="Dim=LILifeActComponents|PolicyLiability" xr:uid="{00000000-0004-0000-0A00-000061000000}"/>
    <hyperlink ref="AT52" location="'Elements'!C22" display="Dim=LIClassOfBusiness|AustraliaOrdinaryBusiness" xr:uid="{00000000-0004-0000-0A00-000062000000}"/>
    <hyperlink ref="AU52" location="'Elements'!C24" display="Dim=LILifeActReportingComponentsVSAMethod|BestEstimateLiabilitiesBELAtInsurerRiskFreeRateForDeterminingLossRecognition" xr:uid="{00000000-0004-0000-0A00-000063000000}"/>
    <hyperlink ref="AS54" location="'Elements'!C21" display="Dim=LILifeActComponents|PolicyLiability" xr:uid="{00000000-0004-0000-0A00-000064000000}"/>
    <hyperlink ref="AT54" location="'Elements'!C22" display="Dim=LIClassOfBusiness|AustraliaOrdinaryBusiness" xr:uid="{00000000-0004-0000-0A00-000065000000}"/>
    <hyperlink ref="AU54" location="'Elements'!C24" display="Dim=LILifeActReportingComponentsVSAMethod|ImpactOfAssumptionChangesAndLossRecognitionReversalOnVSA" xr:uid="{00000000-0004-0000-0A00-000066000000}"/>
    <hyperlink ref="AS55" location="'Elements'!C21" display="Dim=LILifeActComponents|PolicyOwnersRetainedProfits" xr:uid="{00000000-0004-0000-0A00-000067000000}"/>
    <hyperlink ref="AT55" location="'Elements'!C22" display="Dim=LIClassOfBusiness|AustraliaOrdinaryBusiness" xr:uid="{00000000-0004-0000-0A00-000068000000}"/>
    <hyperlink ref="AU55" location="'Elements'!C24" display="Dim=LILifeActReportingComponentsVSAMethod|AllocationToLifeActPRPLifeActSRPPAndLifeActSRPOverseasParDueToL72" xr:uid="{00000000-0004-0000-0A00-000069000000}"/>
    <hyperlink ref="AS58" location="'Elements'!C21" display="Dim=LILifeActComponents|PolicyLiability" xr:uid="{00000000-0004-0000-0A00-00006A000000}"/>
    <hyperlink ref="AT58" location="'Elements'!C22" display="Dim=LIClassOfBusiness|AustraliaOrdinaryBusiness" xr:uid="{00000000-0004-0000-0A00-00006B000000}"/>
    <hyperlink ref="AU58" location="'Elements'!C24" display="Dim=LILifeActReportingComponentsVSAMethod|OtherMovementsImpactOnLifeActPolicyLiabilitiesLifeActPRPLifeActSRPPAndLifeActSRPOverseasPar" xr:uid="{00000000-0004-0000-0A00-00006C000000}"/>
    <hyperlink ref="AS61" location="'Elements'!C21" display="Dim=LILifeActComponents|PolicyLiability" xr:uid="{00000000-0004-0000-0A00-00006D000000}"/>
    <hyperlink ref="AT61" location="'Elements'!C22" display="Dim=LIClassOfBusiness|AustraliaOrdinaryBusiness" xr:uid="{00000000-0004-0000-0A00-00006E000000}"/>
    <hyperlink ref="AU61" location="'Elements'!C24" display="Dim=LILifeActReportingComponentsVSAMethod|CurrentYearBestEstimateProfitsThatAreAddedToLifeActSRPPAndLifeActSRPOverseasPar" xr:uid="{00000000-0004-0000-0A00-00006F000000}"/>
    <hyperlink ref="AS62" location="'Elements'!C21" display="Dim=LILifeActComponents|LifeActShareholdersRetainedProfitsAustralianParticipating" xr:uid="{00000000-0004-0000-0A00-000070000000}"/>
    <hyperlink ref="AT62" location="'Elements'!C22" display="Dim=LIClassOfBusiness|NotApplicable" xr:uid="{00000000-0004-0000-0A00-000071000000}"/>
    <hyperlink ref="AU62" location="'Elements'!C24" display="Dim=LILifeActReportingComponentsVSAMethod|AllocationToLifeActSRPPAndLifeActSRPOverseasParDueToL91" xr:uid="{00000000-0004-0000-0A00-000072000000}"/>
    <hyperlink ref="AS63" location="'Elements'!C21" display="Dim=LILifeActComponents|PolicyLiability" xr:uid="{00000000-0004-0000-0A00-000073000000}"/>
    <hyperlink ref="AT63" location="'Elements'!C22" display="Dim=LIClassOfBusiness|AustraliaOrdinaryBusiness" xr:uid="{00000000-0004-0000-0A00-000074000000}"/>
    <hyperlink ref="AU63" location="'Elements'!C24" display="Dim=LILifeActReportingComponentsVSAMethod|CurrentYearBestEstimateBonusImpactOnVSA" xr:uid="{00000000-0004-0000-0A00-000075000000}"/>
    <hyperlink ref="AS64" location="'Elements'!C21" display="Dim=LILifeActComponents|PolicyOwnersRetainedProfits" xr:uid="{00000000-0004-0000-0A00-000076000000}"/>
    <hyperlink ref="AT64" location="'Elements'!C22" display="Dim=LIClassOfBusiness|AustraliaOrdinaryBusiness" xr:uid="{00000000-0004-0000-0A00-000077000000}"/>
    <hyperlink ref="AU64" location="'Elements'!C24" display="Dim=LILifeActReportingComponentsVSAMethod|AllocationToLifeActPRPDueToL93" xr:uid="{00000000-0004-0000-0A00-000078000000}"/>
    <hyperlink ref="AS75" location="'Elements'!C21" display="Dim=LILifeActComponents|PolicyOwnersRetainedProfits" xr:uid="{00000000-0004-0000-0A00-000079000000}"/>
    <hyperlink ref="AT75" location="'Elements'!C22" display="Dim=LIClassOfBusiness|AustraliaOrdinaryBusiness" xr:uid="{00000000-0004-0000-0A00-00007A000000}"/>
    <hyperlink ref="AU75" location="'Elements'!C24" display="Dim=LILifeActReportingComponentsVSAMethod|InterimAndTerminalBonusDistributionsFromLAPRPLASRPPLASRPOverseasParAASB17SRPNAndShareCapital" xr:uid="{00000000-0004-0000-0A00-00007B000000}"/>
    <hyperlink ref="AS77" location="'Elements'!C21" display="Dim=LILifeActComponents|PolicyOwnersRetainedProfits" xr:uid="{00000000-0004-0000-0A00-00007C000000}"/>
    <hyperlink ref="AT77" location="'Elements'!C22" display="Dim=LIClassOfBusiness|AustraliaOrdinaryBusiness" xr:uid="{00000000-0004-0000-0A00-00007D000000}"/>
    <hyperlink ref="AU77" location="'Elements'!C24" display="Dim=LILifeActReportingComponentsVSAMethod|DeclaredBonusDistributionsFromLifeActPRPLifeActSRPPLifeActSRPOverseasParAASB17SRPNAndShareCapital" xr:uid="{00000000-0004-0000-0A00-00007E000000}"/>
    <hyperlink ref="AS78" location="'Elements'!C21" display="Dim=LILifeActComponents|PolicyLiability" xr:uid="{00000000-0004-0000-0A00-00007F000000}"/>
    <hyperlink ref="AT78" location="'Elements'!C22" display="Dim=LIClassOfBusiness|AustraliaOrdinaryBusiness" xr:uid="{00000000-0004-0000-0A00-000080000000}"/>
    <hyperlink ref="AU78" location="'Elements'!C24" display="Dim=LILifeActReportingComponentsVSAMethod|ImpactOfDeclaredBonusOnLifeActPolicyLiabilities" xr:uid="{00000000-0004-0000-0A00-000081000000}"/>
    <hyperlink ref="AS79" location="'Elements'!C21" display="Dim=LILifeActComponents|LifeActShareholdersRetainedProfitsAustralianParticipating" xr:uid="{00000000-0004-0000-0A00-000082000000}"/>
    <hyperlink ref="AT79" location="'Elements'!C22" display="Dim=LIClassOfBusiness|NotApplicable" xr:uid="{00000000-0004-0000-0A00-000083000000}"/>
    <hyperlink ref="AU79" location="'Elements'!C24" display="Dim=LILifeActReportingComponentsVSAMethod|ShareholderDistributionsFromLifeActSRPPAndLifeActSRPOverseasParDueToBonusDistributions" xr:uid="{00000000-0004-0000-0A00-000084000000}"/>
    <hyperlink ref="AS82" location="'Elements'!C21" display="Dim=LILifeActComponents|PolicyOwnersRetainedProfits" xr:uid="{00000000-0004-0000-0A00-000085000000}"/>
    <hyperlink ref="AT82" location="'Elements'!C22" display="Dim=LIClassOfBusiness|AustraliaOrdinaryBusiness" xr:uid="{00000000-0004-0000-0A00-000086000000}"/>
    <hyperlink ref="AU82" location="'Elements'!C24" display="Dim=LILifeActReportingComponentsVSAMethod|LifeActPRPTransfersBetweenOrdinaryBusinessClassSuperannuationBusinessClassAndWithinOverseasBusiness" xr:uid="{00000000-0004-0000-0A00-000087000000}"/>
    <hyperlink ref="AS83" location="'Elements'!C21" display="Dim=LILifeActComponents|PolicyOwnersRetainedProfits" xr:uid="{00000000-0004-0000-0A00-000088000000}"/>
    <hyperlink ref="AT83" location="'Elements'!C22" display="Dim=LIClassOfBusiness|AustraliaOrdinaryBusiness" xr:uid="{00000000-0004-0000-0A00-000089000000}"/>
    <hyperlink ref="AU83" location="'Elements'!C24" display="Dim=LILifeActReportingComponentsVSAMethod|TaxEffectDueToLifeActPRPTransfers" xr:uid="{00000000-0004-0000-0A00-00008A000000}"/>
    <hyperlink ref="AS84" location="'Elements'!C21" display="Dim=LILifeActComponents|PolicyOwnersRetainedProfits" xr:uid="{00000000-0004-0000-0A00-00008B000000}"/>
    <hyperlink ref="AT84" location="'Elements'!C22" display="Dim=LIClassOfBusiness|AustraliaOrdinaryBusiness" xr:uid="{00000000-0004-0000-0A00-00008C000000}"/>
    <hyperlink ref="AU84" location="'Elements'!C24" display="Dim=LILifeActReportingComponentsVSAMethod|OtherLifeActPRPLifeActSRPPAndLifeActSRPOverseasParMovements" xr:uid="{00000000-0004-0000-0A00-00008D000000}"/>
    <hyperlink ref="AS87" location="'Elements'!C21" display="Dim=LILifeActComponents|PolicyLiability" xr:uid="{00000000-0004-0000-0A00-00008E000000}"/>
    <hyperlink ref="AT87" location="'Elements'!C22" display="Dim=LIClassOfBusiness|AustraliaOrdinaryBusiness" xr:uid="{00000000-0004-0000-0A00-00008F000000}"/>
    <hyperlink ref="AU87" location="'Elements'!C24" display="Dim=LILifeActReportingComponentsVSAMethod|ReconciliationAdjustmentsLifeActPolicyLiabilityLifeActPRPLifeActSRPPAndLifeActSRPOverseasPar" xr:uid="{00000000-0004-0000-0A00-000090000000}"/>
    <hyperlink ref="S97" location="'Elements'!C45" display="Dim=LIAASB17Components|EstimatesOfPresentValueOfTheFutureCashFlowsNonPolicyOwnersRetainedProfitsPortion" xr:uid="{00000000-0004-0000-0A00-000091000000}"/>
    <hyperlink ref="T97" location="'Elements'!C45" display="Dim=LIAASB17Components|EstimatesOfPresentValueOfTheFutureCashFlowsNonPolicyOwnersRetainedProfitsPortion" xr:uid="{00000000-0004-0000-0A00-000092000000}"/>
    <hyperlink ref="U97" location="'Elements'!C45" display="Dim=LIAASB17Components|EstimatesOfPresentValueOfTheFutureCashFlowsNonPolicyOwnersRetainedProfitsPortion" xr:uid="{00000000-0004-0000-0A00-000093000000}"/>
    <hyperlink ref="V97" location="'Elements'!C45" display="Dim=LIAASB17Components|EstimatesOfPresentValueOfTheFutureCashFlowsNonPolicyOwnersRetainedProfitsPortion" xr:uid="{00000000-0004-0000-0A00-000094000000}"/>
    <hyperlink ref="W97" location="'Elements'!C45" display="Dim=LIAASB17Components|EstimatesOfPresentValueOfTheFutureCashFlowsNonPolicyOwnersRetainedProfitsPortion" xr:uid="{00000000-0004-0000-0A00-000095000000}"/>
    <hyperlink ref="X97" location="'Elements'!C45" display="Dim=LIAASB17Components|EstimatesOfPresentValueOfTheFutureCashFlowsNonPolicyOwnersRetainedProfitsPortion" xr:uid="{00000000-0004-0000-0A00-000096000000}"/>
    <hyperlink ref="AF97" location="'Elements'!C45" display="Dim=LIAASB17Components|RiskAdjustment" xr:uid="{00000000-0004-0000-0A00-000097000000}"/>
    <hyperlink ref="AG97" location="'Elements'!C45" display="Dim=LIAASB17Components|RiskAdjustment" xr:uid="{00000000-0004-0000-0A00-000098000000}"/>
    <hyperlink ref="AH97" location="'Elements'!C45" display="Dim=LIAASB17Components|RiskAdjustment" xr:uid="{00000000-0004-0000-0A00-000099000000}"/>
    <hyperlink ref="AK97" location="'Elements'!C45" display="Dim=LIAASB17Components|ContractualServiceMargin" xr:uid="{00000000-0004-0000-0A00-00009A000000}"/>
    <hyperlink ref="AL97" location="'Elements'!C45" display="Dim=LIAASB17Components|ContractualServiceMargin" xr:uid="{00000000-0004-0000-0A00-00009B000000}"/>
    <hyperlink ref="AM97" location="'Elements'!C45" display="Dim=LIAASB17Components|ContractualServiceMargin" xr:uid="{00000000-0004-0000-0A00-00009C000000}"/>
    <hyperlink ref="AN97" location="'Elements'!C45" display="Dim=LIAASB17Components|ContractualServiceMargin" xr:uid="{00000000-0004-0000-0A00-00009D000000}"/>
    <hyperlink ref="AQ97" location="'Elements'!C45" display="Dim=LIAASB17Components|AASB17ShareholdersRetainedProfitsAustralianParticipating" xr:uid="{00000000-0004-0000-0A00-00009E000000}"/>
    <hyperlink ref="AE97" location="'Elements'!C45" display="Dim=LIAASB17Components|RiskAdjustment" xr:uid="{00000000-0004-0000-0A00-00009F000000}"/>
    <hyperlink ref="AI97" location="'Elements'!C45" display="Dim=LIAASB17Components|RiskAdjustment" xr:uid="{00000000-0004-0000-0A00-0000A0000000}"/>
    <hyperlink ref="AJ97" location="'Elements'!C45" display="Dim=LIAASB17Components|RiskAdjustment" xr:uid="{00000000-0004-0000-0A00-0000A1000000}"/>
    <hyperlink ref="AO97" location="'Elements'!C45" display="Dim=LIAASB17Components|ContractualServiceMargin" xr:uid="{00000000-0004-0000-0A00-0000A2000000}"/>
    <hyperlink ref="AP97" location="'Elements'!C45" display="Dim=LIAASB17Components|ContractualServiceMargin" xr:uid="{00000000-0004-0000-0A00-0000A3000000}"/>
    <hyperlink ref="Y97" location="'Elements'!C45" display="Dim=LIAASB17Components|EstimatesOfPresentValueOfTheFutureCashFlowsPolicyOwnersRetainedProfitsPortion" xr:uid="{00000000-0004-0000-0A00-0000A4000000}"/>
    <hyperlink ref="Z97" location="'Elements'!C45" display="Dim=LIAASB17Components|EstimatesOfPresentValueOfTheFutureCashFlowsPolicyOwnersRetainedProfitsPortion" xr:uid="{00000000-0004-0000-0A00-0000A5000000}"/>
    <hyperlink ref="AA97" location="'Elements'!C45" display="Dim=LIAASB17Components|EstimatesOfPresentValueOfTheFutureCashFlowsPolicyOwnersRetainedProfitsPortion" xr:uid="{00000000-0004-0000-0A00-0000A6000000}"/>
    <hyperlink ref="AB97" location="'Elements'!C45" display="Dim=LIAASB17Components|EstimatesOfPresentValueOfTheFutureCashFlowsPolicyOwnersRetainedProfitsPortion" xr:uid="{00000000-0004-0000-0A00-0000A7000000}"/>
    <hyperlink ref="AC97" location="'Elements'!C45" display="Dim=LIAASB17Components|EstimatesOfPresentValueOfTheFutureCashFlowsPolicyOwnersRetainedProfitsPortion" xr:uid="{00000000-0004-0000-0A00-0000A8000000}"/>
    <hyperlink ref="AD97" location="'Elements'!C45" display="Dim=LIAASB17Components|EstimatesOfPresentValueOfTheFutureCashFlowsPolicyOwnersRetainedProfitsPortion" xr:uid="{00000000-0004-0000-0A00-0000A9000000}"/>
    <hyperlink ref="AR97" location="'Elements'!C45" display="Dim=LIAASB17Components|AASB17ShareholdersRetainedProfitsOverseasParticipating" xr:uid="{00000000-0004-0000-0A00-0000AA000000}"/>
    <hyperlink ref="S98" location="'Elements'!C46" display="Dim=LIClassOfBusiness|AustraliaOrdinaryBusiness" xr:uid="{00000000-0004-0000-0A00-0000AB000000}"/>
    <hyperlink ref="T98" location="'Elements'!C46" display="Dim=LIClassOfBusiness|AustraliaOrdinaryBusiness" xr:uid="{00000000-0004-0000-0A00-0000AC000000}"/>
    <hyperlink ref="U98" location="'Elements'!C46" display="Dim=LIClassOfBusiness|AustraliaSuperannuationBusiness" xr:uid="{00000000-0004-0000-0A00-0000AD000000}"/>
    <hyperlink ref="V98" location="'Elements'!C46" display="Dim=LIClassOfBusiness|AustraliaSuperannuationBusiness" xr:uid="{00000000-0004-0000-0A00-0000AE000000}"/>
    <hyperlink ref="W98" location="'Elements'!C46" display="Dim=LIClassOfBusiness|OverseasAllBusiness" xr:uid="{00000000-0004-0000-0A00-0000AF000000}"/>
    <hyperlink ref="X98" location="'Elements'!C46" display="Dim=LIClassOfBusiness|OverseasAllBusiness" xr:uid="{00000000-0004-0000-0A00-0000B0000000}"/>
    <hyperlink ref="AF98" location="'Elements'!C46" display="Dim=LIClassOfBusiness|AustraliaOrdinaryBusiness" xr:uid="{00000000-0004-0000-0A00-0000B1000000}"/>
    <hyperlink ref="AG98" location="'Elements'!C46" display="Dim=LIClassOfBusiness|AustraliaSuperannuationBusiness" xr:uid="{00000000-0004-0000-0A00-0000B2000000}"/>
    <hyperlink ref="AH98" location="'Elements'!C46" display="Dim=LIClassOfBusiness|AustraliaSuperannuationBusiness" xr:uid="{00000000-0004-0000-0A00-0000B3000000}"/>
    <hyperlink ref="AK98" location="'Elements'!C46" display="Dim=LIClassOfBusiness|AustraliaOrdinaryBusiness" xr:uid="{00000000-0004-0000-0A00-0000B4000000}"/>
    <hyperlink ref="AL98" location="'Elements'!C46" display="Dim=LIClassOfBusiness|AustraliaOrdinaryBusiness" xr:uid="{00000000-0004-0000-0A00-0000B5000000}"/>
    <hyperlink ref="AM98" location="'Elements'!C46" display="Dim=LIClassOfBusiness|AustraliaSuperannuationBusiness" xr:uid="{00000000-0004-0000-0A00-0000B6000000}"/>
    <hyperlink ref="AN98" location="'Elements'!C46" display="Dim=LIClassOfBusiness|AustraliaSuperannuationBusiness" xr:uid="{00000000-0004-0000-0A00-0000B7000000}"/>
    <hyperlink ref="AQ98" location="'Elements'!C46" display="Dim=LIClassOfBusiness|NotApplicable" xr:uid="{00000000-0004-0000-0A00-0000B8000000}"/>
    <hyperlink ref="AE98" location="'Elements'!C46" display="Dim=LIClassOfBusiness|AustraliaOrdinaryBusiness" xr:uid="{00000000-0004-0000-0A00-0000B9000000}"/>
    <hyperlink ref="AI98" location="'Elements'!C46" display="Dim=LIClassOfBusiness|OverseasAllBusiness" xr:uid="{00000000-0004-0000-0A00-0000BA000000}"/>
    <hyperlink ref="AJ98" location="'Elements'!C46" display="Dim=LIClassOfBusiness|OverseasAllBusiness" xr:uid="{00000000-0004-0000-0A00-0000BB000000}"/>
    <hyperlink ref="AO98" location="'Elements'!C46" display="Dim=LIClassOfBusiness|OverseasAllBusiness" xr:uid="{00000000-0004-0000-0A00-0000BC000000}"/>
    <hyperlink ref="AP98" location="'Elements'!C46" display="Dim=LIClassOfBusiness|OverseasAllBusiness" xr:uid="{00000000-0004-0000-0A00-0000BD000000}"/>
    <hyperlink ref="Y98" location="'Elements'!C46" display="Dim=LIClassOfBusiness|AustraliaOrdinaryBusiness" xr:uid="{00000000-0004-0000-0A00-0000BE000000}"/>
    <hyperlink ref="Z98" location="'Elements'!C46" display="Dim=LIClassOfBusiness|AustraliaOrdinaryBusiness" xr:uid="{00000000-0004-0000-0A00-0000BF000000}"/>
    <hyperlink ref="AA98" location="'Elements'!C46" display="Dim=LIClassOfBusiness|AustraliaSuperannuationBusiness" xr:uid="{00000000-0004-0000-0A00-0000C0000000}"/>
    <hyperlink ref="AB98" location="'Elements'!C46" display="Dim=LIClassOfBusiness|AustraliaSuperannuationBusiness" xr:uid="{00000000-0004-0000-0A00-0000C1000000}"/>
    <hyperlink ref="AC98" location="'Elements'!C46" display="Dim=LIClassOfBusiness|OverseasAllBusiness" xr:uid="{00000000-0004-0000-0A00-0000C2000000}"/>
    <hyperlink ref="AD98" location="'Elements'!C46" display="Dim=LIClassOfBusiness|OverseasAllBusiness" xr:uid="{00000000-0004-0000-0A00-0000C3000000}"/>
    <hyperlink ref="AR98" location="'Elements'!C46" display="Dim=LIClassOfBusiness|NotApplicable" xr:uid="{00000000-0004-0000-0A00-0000C4000000}"/>
    <hyperlink ref="S99" location="'Elements'!C47" display="Dim=LIParProductsType|InvestmentAccount" xr:uid="{00000000-0004-0000-0A00-0000C5000000}"/>
    <hyperlink ref="T99" location="'Elements'!C47" display="Dim=LIParProductsType|Other" xr:uid="{00000000-0004-0000-0A00-0000C6000000}"/>
    <hyperlink ref="U99" location="'Elements'!C47" display="Dim=LIParProductsType|InvestmentAccount" xr:uid="{00000000-0004-0000-0A00-0000C7000000}"/>
    <hyperlink ref="V99" location="'Elements'!C47" display="Dim=LIParProductsType|Other" xr:uid="{00000000-0004-0000-0A00-0000C8000000}"/>
    <hyperlink ref="W99" location="'Elements'!C47" display="Dim=LIParProductsType|InvestmentAccount" xr:uid="{00000000-0004-0000-0A00-0000C9000000}"/>
    <hyperlink ref="X99" location="'Elements'!C47" display="Dim=LIParProductsType|Other" xr:uid="{00000000-0004-0000-0A00-0000CA000000}"/>
    <hyperlink ref="AF99" location="'Elements'!C47" display="Dim=LIParProductsType|Other" xr:uid="{00000000-0004-0000-0A00-0000CB000000}"/>
    <hyperlink ref="AG99" location="'Elements'!C47" display="Dim=LIParProductsType|InvestmentAccount" xr:uid="{00000000-0004-0000-0A00-0000CC000000}"/>
    <hyperlink ref="AH99" location="'Elements'!C47" display="Dim=LIParProductsType|Other" xr:uid="{00000000-0004-0000-0A00-0000CD000000}"/>
    <hyperlink ref="AK99" location="'Elements'!C47" display="Dim=LIParProductsType|InvestmentAccount" xr:uid="{00000000-0004-0000-0A00-0000CE000000}"/>
    <hyperlink ref="AL99" location="'Elements'!C47" display="Dim=LIParProductsType|Other" xr:uid="{00000000-0004-0000-0A00-0000CF000000}"/>
    <hyperlink ref="AM99" location="'Elements'!C47" display="Dim=LIParProductsType|InvestmentAccount" xr:uid="{00000000-0004-0000-0A00-0000D0000000}"/>
    <hyperlink ref="AN99" location="'Elements'!C47" display="Dim=LIParProductsType|Other" xr:uid="{00000000-0004-0000-0A00-0000D1000000}"/>
    <hyperlink ref="AQ99" location="'Elements'!C47" display="Dim=LIParProductsType|NotApplicable" xr:uid="{00000000-0004-0000-0A00-0000D2000000}"/>
    <hyperlink ref="AE99" location="'Elements'!C47" display="Dim=LIParProductsType|InvestmentAccount" xr:uid="{00000000-0004-0000-0A00-0000D3000000}"/>
    <hyperlink ref="AI99" location="'Elements'!C47" display="Dim=LIParProductsType|InvestmentAccount" xr:uid="{00000000-0004-0000-0A00-0000D4000000}"/>
    <hyperlink ref="AJ99" location="'Elements'!C47" display="Dim=LIParProductsType|Other" xr:uid="{00000000-0004-0000-0A00-0000D5000000}"/>
    <hyperlink ref="AO99" location="'Elements'!C47" display="Dim=LIParProductsType|InvestmentAccount" xr:uid="{00000000-0004-0000-0A00-0000D6000000}"/>
    <hyperlink ref="AP99" location="'Elements'!C47" display="Dim=LIParProductsType|Other" xr:uid="{00000000-0004-0000-0A00-0000D7000000}"/>
    <hyperlink ref="Y99" location="'Elements'!C47" display="Dim=LIParProductsType|InvestmentAccount" xr:uid="{00000000-0004-0000-0A00-0000D8000000}"/>
    <hyperlink ref="Z99" location="'Elements'!C47" display="Dim=LIParProductsType|Other" xr:uid="{00000000-0004-0000-0A00-0000D9000000}"/>
    <hyperlink ref="AA99" location="'Elements'!C47" display="Dim=LIParProductsType|InvestmentAccount" xr:uid="{00000000-0004-0000-0A00-0000DA000000}"/>
    <hyperlink ref="AB99" location="'Elements'!C47" display="Dim=LIParProductsType|Other" xr:uid="{00000000-0004-0000-0A00-0000DB000000}"/>
    <hyperlink ref="AC99" location="'Elements'!C47" display="Dim=LIParProductsType|InvestmentAccount" xr:uid="{00000000-0004-0000-0A00-0000DC000000}"/>
    <hyperlink ref="AD99" location="'Elements'!C47" display="Dim=LIParProductsType|Other" xr:uid="{00000000-0004-0000-0A00-0000DD000000}"/>
    <hyperlink ref="AR99" location="'Elements'!C47" display="Dim=LIParProductsType|NotApplicable" xr:uid="{00000000-0004-0000-0A00-0000DE000000}"/>
    <hyperlink ref="S100" location="'Elements'!C44" display="Metric=LIAASBReportingComponentsVSAMethodAmount" xr:uid="{00000000-0004-0000-0A00-0000DF000000}"/>
    <hyperlink ref="T100" location="'Elements'!C44" display="Metric=LIAASBReportingComponentsVSAMethodAmount" xr:uid="{00000000-0004-0000-0A00-0000E0000000}"/>
    <hyperlink ref="U100" location="'Elements'!C44" display="Metric=LIAASBReportingComponentsVSAMethodAmount" xr:uid="{00000000-0004-0000-0A00-0000E1000000}"/>
    <hyperlink ref="V100" location="'Elements'!C44" display="Metric=LIAASBReportingComponentsVSAMethodAmount" xr:uid="{00000000-0004-0000-0A00-0000E2000000}"/>
    <hyperlink ref="W100" location="'Elements'!C44" display="Metric=LIAASBReportingComponentsVSAMethodAmount" xr:uid="{00000000-0004-0000-0A00-0000E3000000}"/>
    <hyperlink ref="X100" location="'Elements'!C44" display="Metric=LIAASBReportingComponentsVSAMethodAmount" xr:uid="{00000000-0004-0000-0A00-0000E4000000}"/>
    <hyperlink ref="AF100" location="'Elements'!C44" display="Metric=LIAASBReportingComponentsVSAMethodAmount" xr:uid="{00000000-0004-0000-0A00-0000E5000000}"/>
    <hyperlink ref="AG100" location="'Elements'!C44" display="Metric=LIAASBReportingComponentsVSAMethodAmount" xr:uid="{00000000-0004-0000-0A00-0000E6000000}"/>
    <hyperlink ref="AH100" location="'Elements'!C44" display="Metric=LIAASBReportingComponentsVSAMethodAmount" xr:uid="{00000000-0004-0000-0A00-0000E7000000}"/>
    <hyperlink ref="AK100" location="'Elements'!C44" display="Metric=LIAASBReportingComponentsVSAMethodAmount" xr:uid="{00000000-0004-0000-0A00-0000E8000000}"/>
    <hyperlink ref="AL100" location="'Elements'!C44" display="Metric=LIAASBReportingComponentsVSAMethodAmount" xr:uid="{00000000-0004-0000-0A00-0000E9000000}"/>
    <hyperlink ref="AM100" location="'Elements'!C44" display="Metric=LIAASBReportingComponentsVSAMethodAmount" xr:uid="{00000000-0004-0000-0A00-0000EA000000}"/>
    <hyperlink ref="AN100" location="'Elements'!C44" display="Metric=LIAASBReportingComponentsVSAMethodAmount" xr:uid="{00000000-0004-0000-0A00-0000EB000000}"/>
    <hyperlink ref="AQ100" location="'Elements'!C44" display="Metric=LIAASBReportingComponentsVSAMethodAmount" xr:uid="{00000000-0004-0000-0A00-0000EC000000}"/>
    <hyperlink ref="AE100" location="'Elements'!C44" display="Metric=LIAASBReportingComponentsVSAMethodAmount" xr:uid="{00000000-0004-0000-0A00-0000ED000000}"/>
    <hyperlink ref="AI100" location="'Elements'!C44" display="Metric=LIAASBReportingComponentsVSAMethodAmount" xr:uid="{00000000-0004-0000-0A00-0000EE000000}"/>
    <hyperlink ref="AJ100" location="'Elements'!C44" display="Metric=LIAASBReportingComponentsVSAMethodAmount" xr:uid="{00000000-0004-0000-0A00-0000EF000000}"/>
    <hyperlink ref="AO100" location="'Elements'!C44" display="Metric=LIAASBReportingComponentsVSAMethodAmount" xr:uid="{00000000-0004-0000-0A00-0000F0000000}"/>
    <hyperlink ref="AP100" location="'Elements'!C44" display="Metric=LIAASBReportingComponentsVSAMethodAmount" xr:uid="{00000000-0004-0000-0A00-0000F1000000}"/>
    <hyperlink ref="Y100" location="'Elements'!C44" display="Metric=LIAASBReportingComponentsVSAMethodAmount" xr:uid="{00000000-0004-0000-0A00-0000F2000000}"/>
    <hyperlink ref="Z100" location="'Elements'!C44" display="Metric=LIAASBReportingComponentsVSAMethodAmount" xr:uid="{00000000-0004-0000-0A00-0000F3000000}"/>
    <hyperlink ref="AA100" location="'Elements'!C44" display="Metric=LIAASBReportingComponentsVSAMethodAmount" xr:uid="{00000000-0004-0000-0A00-0000F4000000}"/>
    <hyperlink ref="AB100" location="'Elements'!C44" display="Metric=LIAASBReportingComponentsVSAMethodAmount" xr:uid="{00000000-0004-0000-0A00-0000F5000000}"/>
    <hyperlink ref="AC100" location="'Elements'!C44" display="Metric=LIAASBReportingComponentsVSAMethodAmount" xr:uid="{00000000-0004-0000-0A00-0000F6000000}"/>
    <hyperlink ref="AD100" location="'Elements'!C44" display="Metric=LIAASBReportingComponentsVSAMethodAmount" xr:uid="{00000000-0004-0000-0A00-0000F7000000}"/>
    <hyperlink ref="AR100" location="'Elements'!C44" display="Metric=LIAASBReportingComponentsVSAMethodAmount" xr:uid="{00000000-0004-0000-0A00-0000F8000000}"/>
    <hyperlink ref="AV15" location="'Elements'!C48" display="Dim=LIAASBReportingComponentsVSAMethod|PremiumsReceivedImpactOnAASB17Liabilities" xr:uid="{00000000-0004-0000-0A00-0000F9000000}"/>
    <hyperlink ref="AV16" location="'Elements'!C48" display="Dim=LIAASBReportingComponentsVSAMethod|DeathAndDisabilityClaimsPaidIncludingInterimAndTerminalBonusImpactOnEFCFNonPRPPortion" xr:uid="{00000000-0004-0000-0A00-0000FA000000}"/>
    <hyperlink ref="AV17" location="'Elements'!C48" display="Dim=LIAASBReportingComponentsVSAMethod|SurrenderClaimsPaidIncludingInterimAndTerminalBonusImpactOnEFCFNonPRPPortion" xr:uid="{00000000-0004-0000-0A00-0000FB000000}"/>
    <hyperlink ref="AV18" location="'Elements'!C48" display="Dim=LIAASBReportingComponentsVSAMethod|MaturityClaimsPaidIncludingInterimAndTerminalBonusImpactOnEFCFNonPRPPortion" xr:uid="{00000000-0004-0000-0A00-0000FC000000}"/>
    <hyperlink ref="AV19" location="'Elements'!C48" display="Dim=LIAASBReportingComponentsVSAMethod|LoansOnPoliciesIssuedImpactOnEFCFNonPRPPortion" xr:uid="{00000000-0004-0000-0A00-0000FD000000}"/>
    <hyperlink ref="AV20" location="'Elements'!C48" display="Dim=LIAASBReportingComponentsVSAMethod|LoansOnPoliciesRepaidImpactOnEFCFNonPRPPortion" xr:uid="{00000000-0004-0000-0A00-0000FE000000}"/>
    <hyperlink ref="AV21" location="'Elements'!C48" display="Dim=LIAASBReportingComponentsVSAMethod|OtherMovementsRelatingToLoansOnPoliciesImpactOnEFCFNonPRPPortion" xr:uid="{00000000-0004-0000-0A00-0000FF000000}"/>
    <hyperlink ref="AV22" location="'Elements'!C48" display="Dim=LIAASBReportingComponentsVSAMethod|DirectlyAttributableExpensesPaidImpactOnEFCFNonPRPPortion" xr:uid="{00000000-0004-0000-0A00-000000010000}"/>
    <hyperlink ref="AV23" location="'Elements'!C48" display="Dim=LIAASBReportingComponentsVSAMethod|ReinsurancePremiumsPaidImpactOnEFCFNonPRPPortion" xr:uid="{00000000-0004-0000-0A00-000001010000}"/>
    <hyperlink ref="AV24" location="'Elements'!C48" display="Dim=LIAASBReportingComponentsVSAMethod|ReinsuranceRecoveriesReceivedImpactOnEFCFNonPRPPortion" xr:uid="{00000000-0004-0000-0A00-000002010000}"/>
    <hyperlink ref="AV25" location="'Elements'!C48" display="Dim=LIAASBReportingComponentsVSAMethod|OtherCashOutflowRelatedToReinsuranceImpactOnEFCFNonPRPPortion" xr:uid="{00000000-0004-0000-0A00-000003010000}"/>
    <hyperlink ref="AV26" location="'Elements'!C48" display="Dim=LIAASBReportingComponentsVSAMethod|OtherCashInflowRelatedToReinsuranceImpactOnEFCFNonPRPPortion" xr:uid="{00000000-0004-0000-0A00-000004010000}"/>
    <hyperlink ref="AV27" location="'Elements'!C48" display="Dim=LIAASBReportingComponentsVSAMethod|CurrentAndDeferredTaxExpenseImpactOnEFCFNonPRPPortion" xr:uid="{00000000-0004-0000-0A00-000005010000}"/>
    <hyperlink ref="AV28" location="'Elements'!C48" display="Dim=LIAASBReportingComponentsVSAMethod|OtherCashInflowImpactOnEFCFNonPRPPortion" xr:uid="{00000000-0004-0000-0A00-000006010000}"/>
    <hyperlink ref="AV29" location="'Elements'!C48" display="Dim=LIAASBReportingComponentsVSAMethod|OtherCashOutflowImpactOnEFCFNonPRPPortion" xr:uid="{00000000-0004-0000-0A00-000007010000}"/>
    <hyperlink ref="AV32" location="'Elements'!C48" display="Dim=LIAASBReportingComponentsVSAMethod|InsuranceFinanceIncomeExpenseAndEffectsOfMovementsInFXImpactOnEFCFNonPRPPortionRAAndCSM" xr:uid="{00000000-0004-0000-0A00-000008010000}"/>
    <hyperlink ref="AV33" location="'Elements'!C48" display="Dim=LIAASBReportingComponentsVSAMethod|FUMExpensesImpactOnEFCFNonPRPPortionRAAndCSM" xr:uid="{00000000-0004-0000-0A00-000009010000}"/>
    <hyperlink ref="AV34" location="'Elements'!C48" display="Dim=LIAASBReportingComponentsVSAMethod|CurrentAndDeferredTaxExpenseDueToA31AndA32ImpactOnEFCFNonPRPPortionRAAndCSM" xr:uid="{00000000-0004-0000-0A00-00000A010000}"/>
    <hyperlink ref="AV37" location="'Elements'!C48" display="Dim=LIAASBReportingComponentsVSAMethod|InsFinIncomeExpAndEffectsOfMvmtsInFXImpOnEFCFPRPPortionAASB17SRPPAndAASB17SRPOverseasPar" xr:uid="{00000000-0004-0000-0A00-00000B010000}"/>
    <hyperlink ref="AV38" location="'Elements'!C48" display="Dim=LIAASBReportingComponentsVSAMethod|FUMExpensesImpactOnEFCFPRPPortionAASB17SRPPAndAASB17SRPOverseasPar" xr:uid="{00000000-0004-0000-0A00-00000C010000}"/>
    <hyperlink ref="AV39" location="'Elements'!C48" display="Dim=LIAASBReportingComponentsVSAMethod|NonDirectlyAttributableExpensesImpactOnEFCFPRPPortionAASB17SRPPAndAASB17SRPOverseasPar" xr:uid="{00000000-0004-0000-0A00-00000D010000}"/>
    <hyperlink ref="AV40" location="'Elements'!C48" display="Dim=LIAASBReportingComponentsVSAMethod|CurrentAndDefTaxExpDueToA41A42AndA43ImpOnEFCFPRPPortionAASB17SRPPAndAASB17SRPOverseasPar" xr:uid="{00000000-0004-0000-0A00-00000E010000}"/>
    <hyperlink ref="AV43" location="'Elements'!C48" display="Dim=LIAASBReportingComponentsVSAMethod|AllocationToEFCFPRPPortionDueToInterimAndTerminalBonusPaid" xr:uid="{00000000-0004-0000-0A00-00000F010000}"/>
    <hyperlink ref="AV48" location="'Elements'!C48" display="Dim=LIAASBReportingComponentsVSAMethod|ExperienceAdjustments" xr:uid="{00000000-0004-0000-0A00-000010010000}"/>
    <hyperlink ref="AV49" location="'Elements'!C48" display="Dim=LIAASBReportingComponentsVSAMethod|AllocationToEFCFPRPPortionAASB17SRPPAndAASB17SRPOverseasParDueToA61" xr:uid="{00000000-0004-0000-0A00-000011010000}"/>
    <hyperlink ref="AV53" location="'Elements'!C48" display="Dim=LIAASBReportingComponentsVSAMethod|ChangesInEstimatesThatAdjustCSM" xr:uid="{00000000-0004-0000-0A00-000012010000}"/>
    <hyperlink ref="AV54" location="'Elements'!C48" display="Dim=LIAASBReportingComponentsVSAMethod|ChangesInEstimatesThatDoNotAdjustCSMAndAdjustmentsToLiabilityForIncurredClaimsLIC" xr:uid="{00000000-0004-0000-0A00-000013010000}"/>
    <hyperlink ref="AV55" location="'Elements'!C48" display="Dim=LIAASBReportingComponentsVSAMethod|AllocationToEFCFPRPPortionAASB17SRPPAndAASB17SRPOverseasParDueToA72" xr:uid="{00000000-0004-0000-0A00-000014010000}"/>
    <hyperlink ref="AV58" location="'Elements'!C48" display="Dim=LIAASBReportingComponentsVSAMethod|OtherMovementsImpactOnAASB17LiabilitiesAASB17SRPPAndAASB17SRPOverseasPar" xr:uid="{00000000-0004-0000-0A00-000015010000}"/>
    <hyperlink ref="AV61" location="'Elements'!C48" display="Dim=LIAASBReportingComponentsVSAMethod|CSMAndRARelease" xr:uid="{00000000-0004-0000-0A00-000016010000}"/>
    <hyperlink ref="AV62" location="'Elements'!C48" display="Dim=LIAASBReportingComponentsVSAMethod|AllocationToAASB17SRPPAndAASB17SRPOverseasParDueToA91" xr:uid="{00000000-0004-0000-0A00-000017010000}"/>
    <hyperlink ref="AV63" location="'Elements'!C48" display="Dim=LIAASBReportingComponentsVSAMethod|CurrentYearPolicyholderProfitImpactOnEFCFNonPRPPortion" xr:uid="{00000000-0004-0000-0A00-000018010000}"/>
    <hyperlink ref="AV64" location="'Elements'!C48" display="Dim=LIAASBReportingComponentsVSAMethod|AllocationToEFCFPRPPortionDueToA93" xr:uid="{00000000-0004-0000-0A00-000019010000}"/>
    <hyperlink ref="AV75" location="'Elements'!C48" display="Dim=LIAASBReportingComponentsVSAMethod|IntAndTerminalBonusDistFromEFCFPRPPortionAASB17SRPPAASB17SRPOverseasParAASB17SRPNAndShareCapital" xr:uid="{00000000-0004-0000-0A00-00001A010000}"/>
    <hyperlink ref="AV76" location="'Elements'!C48" display="Dim=LIAASBReportingComponentsVSAMethod|ImpactOfInterimAndTerminalBonusOffsetOnEFCFNonPRPPortionAndRA" xr:uid="{00000000-0004-0000-0A00-00001B010000}"/>
    <hyperlink ref="AV77" location="'Elements'!C48" display="Dim=LIAASBReportingComponentsVSAMethod|DeclaredBonusDistributionsFromEFCFPRPPortionAASB17SRPPAASB17SRPOverseasParAASB17SRPNAndShareCapital" xr:uid="{00000000-0004-0000-0A00-00001C010000}"/>
    <hyperlink ref="AV78" location="'Elements'!C48" display="Dim=LIAASBReportingComponentsVSAMethod|ImpactOfDeclaredBonusOnEFCFNonPRPPortionAndRA" xr:uid="{00000000-0004-0000-0A00-00001D010000}"/>
    <hyperlink ref="AV79" location="'Elements'!C48" display="Dim=LIAASBReportingComponentsVSAMethod|ShareholderDistributionsFromAASB17SRPPAndAASB17SRPOverseasParDueToBonusDistributions" xr:uid="{00000000-0004-0000-0A00-00001E010000}"/>
    <hyperlink ref="AV82" location="'Elements'!C48" display="Dim=LIAASBReportingComponentsVSAMethod|EFCFPRPPortionTransfersBetweenOrdinaryBusinessClassSuperBusinessClassAndWithinOverseasBusiness" xr:uid="{00000000-0004-0000-0A00-00001F010000}"/>
    <hyperlink ref="AV83" location="'Elements'!C48" display="Dim=LIAASBReportingComponentsVSAMethod|TaxEffectDueToEFCFPRPPortionTransfers" xr:uid="{00000000-0004-0000-0A00-000020010000}"/>
    <hyperlink ref="AV84" location="'Elements'!C48" display="Dim=LIAASBReportingComponentsVSAMethod|OtherEFCFPRPPortionAASB17SRPPAndAASB17SRPOverseasParMovements" xr:uid="{00000000-0004-0000-0A00-000021010000}"/>
    <hyperlink ref="AV87" location="'Elements'!C48" display="Dim=LIAASBReportingComponentsVSAMethod|ReconciliationAdjustmentsAASB17LiabilitiesAASB17SRPPAndAASB17SRPOverseasPar" xr:uid="{00000000-0004-0000-0A00-000022010000}"/>
    <hyperlink ref="E73" location="'Elements'!C29" display="Dim=LIParProductsType|InvestmentAccount" xr:uid="{00000000-0004-0000-0A00-000023010000}"/>
    <hyperlink ref="F73" location="'Elements'!C29" display="Dim=LIParProductsType|Other" xr:uid="{00000000-0004-0000-0A00-000024010000}"/>
    <hyperlink ref="E74" location="'Elements'!C26" display="Metric=LILifeActPolicyLiabilityComponentsVSAMethodAmount" xr:uid="{00000000-0004-0000-0A00-000025010000}"/>
    <hyperlink ref="F74" location="'Elements'!C26" display="Metric=LILifeActPolicyLiabilityComponentsVSAMethodAmount" xr:uid="{00000000-0004-0000-0A00-000026010000}"/>
    <hyperlink ref="K67" location="'Elements'!C27" display="Dim=LILifeActComponents|PolicyLiability" xr:uid="{00000000-0004-0000-0A00-000027010000}"/>
    <hyperlink ref="L67" location="'Elements'!C28" display="Dim=LIClassOfBusiness|AustraliaOrdinaryBusiness" xr:uid="{00000000-0004-0000-0A00-000028010000}"/>
    <hyperlink ref="M67" location="'Elements'!C30" display="Dim=LILifeActPolicyLiabilityComponentsVSAMethod|PVGuaranteedBenefits" xr:uid="{00000000-0004-0000-0A00-000029010000}"/>
    <hyperlink ref="K68" location="'Elements'!C27" display="Dim=LILifeActComponents|PolicyLiability" xr:uid="{00000000-0004-0000-0A00-00002A010000}"/>
    <hyperlink ref="L68" location="'Elements'!C28" display="Dim=LIClassOfBusiness|AustraliaOrdinaryBusiness" xr:uid="{00000000-0004-0000-0A00-00002B010000}"/>
    <hyperlink ref="M68" location="'Elements'!C30" display="Dim=LILifeActPolicyLiabilityComponentsVSAMethod|PVExpensesGrossOfTaxRelief" xr:uid="{00000000-0004-0000-0A00-00002C010000}"/>
    <hyperlink ref="K69" location="'Elements'!C27" display="Dim=LILifeActComponents|PolicyLiability" xr:uid="{00000000-0004-0000-0A00-00002D010000}"/>
    <hyperlink ref="L69" location="'Elements'!C28" display="Dim=LIClassOfBusiness|AustraliaOrdinaryBusiness" xr:uid="{00000000-0004-0000-0A00-00002E010000}"/>
    <hyperlink ref="M69" location="'Elements'!C30" display="Dim=LILifeActPolicyLiabilityComponentsVSAMethod|PVPremiumsGrossOfTaxOnPremiums" xr:uid="{00000000-0004-0000-0A00-00002F010000}"/>
    <hyperlink ref="K70" location="'Elements'!C27" display="Dim=LILifeActComponents|PolicyLiability" xr:uid="{00000000-0004-0000-0A00-000030010000}"/>
    <hyperlink ref="L70" location="'Elements'!C28" display="Dim=LIClassOfBusiness|AustraliaOrdinaryBusiness" xr:uid="{00000000-0004-0000-0A00-000031010000}"/>
    <hyperlink ref="M70" location="'Elements'!C30" display="Dim=LILifeActPolicyLiabilityComponentsVSAMethod|PVOtherBELComponents" xr:uid="{00000000-0004-0000-0A00-000032010000}"/>
    <hyperlink ref="K71" location="'Elements'!C27" display="Dim=LILifeActComponents|PolicyLiability" xr:uid="{00000000-0004-0000-0A00-000033010000}"/>
    <hyperlink ref="L71" location="'Elements'!C28" display="Dim=LIClassOfBusiness|AustraliaOrdinaryBusiness" xr:uid="{00000000-0004-0000-0A00-000034010000}"/>
    <hyperlink ref="M71" location="'Elements'!C30" display="Dim=LILifeActPolicyLiabilityComponentsVSAMethod|ValueOfFutureBonuses" xr:uid="{00000000-0004-0000-0A00-000035010000}"/>
    <hyperlink ref="K72" location="'Elements'!C27" display="Dim=LILifeActComponents|PolicyLiability" xr:uid="{00000000-0004-0000-0A00-000036010000}"/>
    <hyperlink ref="L72" location="'Elements'!C28" display="Dim=LIClassOfBusiness|AustraliaOrdinaryBusiness" xr:uid="{00000000-0004-0000-0A00-000037010000}"/>
    <hyperlink ref="M72" location="'Elements'!C30" display="Dim=LILifeActPolicyLiabilityComponentsVSAMethod|ValueOfFutureShareholderProfits" xr:uid="{00000000-0004-0000-0A00-000038010000}"/>
    <hyperlink ref="S73" location="'Elements'!C53" display="Dim=LIParProductsType|InvestmentAccount" xr:uid="{00000000-0004-0000-0A00-000039010000}"/>
    <hyperlink ref="T73" location="'Elements'!C53" display="Dim=LIParProductsType|Other" xr:uid="{00000000-0004-0000-0A00-00003A010000}"/>
    <hyperlink ref="AE73" location="'Elements'!C53" display="Dim=LIParProductsType|InvestmentAccount" xr:uid="{00000000-0004-0000-0A00-00003B010000}"/>
    <hyperlink ref="AF73" location="'Elements'!C53" display="Dim=LIParProductsType|Other" xr:uid="{00000000-0004-0000-0A00-00003C010000}"/>
    <hyperlink ref="S74" location="'Elements'!C50" display="Metric=LIAASBLiabilityComponentsVSAMethodAmount" xr:uid="{00000000-0004-0000-0A00-00003D010000}"/>
    <hyperlink ref="T74" location="'Elements'!C50" display="Metric=LIAASBLiabilityComponentsVSAMethodAmount" xr:uid="{00000000-0004-0000-0A00-00003E010000}"/>
    <hyperlink ref="AE74" location="'Elements'!C50" display="Metric=LIAASBLiabilityComponentsVSAMethodAmount" xr:uid="{00000000-0004-0000-0A00-00003F010000}"/>
    <hyperlink ref="AF74" location="'Elements'!C50" display="Metric=LIAASBLiabilityComponentsVSAMethodAmount" xr:uid="{00000000-0004-0000-0A00-000040010000}"/>
    <hyperlink ref="AQ67" location="'Elements'!C51" display="Dim=LIAASB17Components|EstimatesOfPresentValueOfTheFutureCashFlowsNonPolicyOwnersRetainedProfitsPortion" xr:uid="{00000000-0004-0000-0A00-000041010000}"/>
    <hyperlink ref="AR67" location="'Elements'!C52" display="Dim=LIClassOfBusiness|AustraliaOrdinaryBusiness" xr:uid="{00000000-0004-0000-0A00-000042010000}"/>
    <hyperlink ref="AS67" location="'Elements'!C54" display="Dim=LIAASBLiabilityComponentsVSAMethod|PVGuaranteedBenefitsWithinEFCFNonPRPPortion" xr:uid="{00000000-0004-0000-0A00-000043010000}"/>
    <hyperlink ref="AQ68" location="'Elements'!C51" display="Dim=LIAASB17Components|EstimatesOfPresentValueOfTheFutureCashFlowsNonPolicyOwnersRetainedProfitsPortion" xr:uid="{00000000-0004-0000-0A00-000044010000}"/>
    <hyperlink ref="AR68" location="'Elements'!C52" display="Dim=LIClassOfBusiness|AustraliaOrdinaryBusiness" xr:uid="{00000000-0004-0000-0A00-000045010000}"/>
    <hyperlink ref="AS68" location="'Elements'!C54" display="Dim=LIAASBLiabilityComponentsVSAMethod|PVDirectlyAttributableExpensesWithinEFCFNonPRPPortionGrossOfTaxRelief" xr:uid="{00000000-0004-0000-0A00-000046010000}"/>
    <hyperlink ref="AQ69" location="'Elements'!C51" display="Dim=LIAASB17Components|EstimatesOfPresentValueOfTheFutureCashFlowsNonPolicyOwnersRetainedProfitsPortion" xr:uid="{00000000-0004-0000-0A00-000047010000}"/>
    <hyperlink ref="AR69" location="'Elements'!C52" display="Dim=LIClassOfBusiness|AustraliaOrdinaryBusiness" xr:uid="{00000000-0004-0000-0A00-000048010000}"/>
    <hyperlink ref="AS69" location="'Elements'!C54" display="Dim=LIAASBLiabilityComponentsVSAMethod|PVPremiumsWithinEFCFGrossOfTaxOnPremiums" xr:uid="{00000000-0004-0000-0A00-000049010000}"/>
    <hyperlink ref="AQ70" location="'Elements'!C51" display="Dim=LIAASB17Components|EstimatesOfPresentValueOfTheFutureCashFlowsNonPolicyOwnersRetainedProfitsPortion" xr:uid="{00000000-0004-0000-0A00-00004A010000}"/>
    <hyperlink ref="AR70" location="'Elements'!C52" display="Dim=LIClassOfBusiness|AustraliaOrdinaryBusiness" xr:uid="{00000000-0004-0000-0A00-00004B010000}"/>
    <hyperlink ref="AS70" location="'Elements'!C54" display="Dim=LIAASBLiabilityComponentsVSAMethod|PVOtherEFCFNonPRPPortionComponents" xr:uid="{00000000-0004-0000-0A00-00004C010000}"/>
    <hyperlink ref="AQ71" location="'Elements'!C51" display="Dim=LIAASB17Components|EstimatesOfPresentValueOfTheFutureCashFlowsNonPolicyOwnersRetainedProfitsPortion" xr:uid="{00000000-0004-0000-0A00-00004D010000}"/>
    <hyperlink ref="AR71" location="'Elements'!C52" display="Dim=LIClassOfBusiness|AustraliaOrdinaryBusiness" xr:uid="{00000000-0004-0000-0A00-00004E010000}"/>
    <hyperlink ref="AS71" location="'Elements'!C54" display="Dim=LIAASBLiabilityComponentsVSAMethod|ValueOfFuturePolicyholderProfitsWithinEFCFNonPRPPortion" xr:uid="{00000000-0004-0000-0A00-00004F010000}"/>
    <hyperlink ref="AQ72" location="'Elements'!C51" display="Dim=LIAASB17Components|RiskAdjustment" xr:uid="{00000000-0004-0000-0A00-000050010000}"/>
    <hyperlink ref="AR72" location="'Elements'!C52" display="Dim=LIClassOfBusiness|AustraliaOrdinaryBusiness" xr:uid="{00000000-0004-0000-0A00-000051010000}"/>
    <hyperlink ref="AS72" location="'Elements'!C54" display="Dim=LIAASBLiabilityComponentsVSAMethod|ValueOfFutureShareholderProfitsWithinRAAndCSM" xr:uid="{00000000-0004-0000-0A00-000052010000}"/>
    <hyperlink ref="E99" location="'Elements'!C35" display="Dim=LIParProductsType|InvestmentAccount" xr:uid="{00000000-0004-0000-0A00-000053010000}"/>
    <hyperlink ref="F99" location="'Elements'!C35" display="Dim=LIParProductsType|Other" xr:uid="{00000000-0004-0000-0A00-000054010000}"/>
    <hyperlink ref="E100" location="'Elements'!C32" display="Metric=LILifeActOtherInformationVSAMethodAmount" xr:uid="{00000000-0004-0000-0A00-000055010000}"/>
    <hyperlink ref="F100" location="'Elements'!C32" display="Metric=LILifeActOtherInformationVSAMethodAmount" xr:uid="{00000000-0004-0000-0A00-000056010000}"/>
    <hyperlink ref="K92" location="'Elements'!C33" display="Dim=LILifeActComponents|PolicyLiability" xr:uid="{00000000-0004-0000-0A00-000057010000}"/>
    <hyperlink ref="L92" location="'Elements'!C34" display="Dim=LIClassOfBusiness|AustraliaOrdinaryBusiness" xr:uid="{00000000-0004-0000-0A00-000058010000}"/>
    <hyperlink ref="M92" location="'Elements'!C36" display="Dim=LILifeActOtherInformationVSAMethod|GrossPolicyLiabilitiesCeded" xr:uid="{00000000-0004-0000-0A00-000059010000}"/>
    <hyperlink ref="K95" location="'Elements'!C33" display="Dim=LILifeActComponents|PolicyLiability" xr:uid="{00000000-0004-0000-0A00-00005A010000}"/>
    <hyperlink ref="L95" location="'Elements'!C34" display="Dim=LIClassOfBusiness|AustraliaOrdinaryBusiness" xr:uid="{00000000-0004-0000-0A00-00005B010000}"/>
    <hyperlink ref="M95" location="'Elements'!C36" display="Dim=LILifeActOtherInformationVSAMethod|LoansOnPoliciesRecognisedOnTheBalanceSheet" xr:uid="{00000000-0004-0000-0A00-00005C010000}"/>
    <hyperlink ref="K96" location="'Elements'!C33" display="Dim=LILifeActComponents|PolicyLiability" xr:uid="{00000000-0004-0000-0A00-00005D010000}"/>
    <hyperlink ref="L96" location="'Elements'!C34" display="Dim=LIClassOfBusiness|AustraliaOrdinaryBusiness" xr:uid="{00000000-0004-0000-0A00-00005E010000}"/>
    <hyperlink ref="M96" location="'Elements'!C36" display="Dim=LILifeActOtherInformationVSAMethod|LoansOnPoliciesIssued" xr:uid="{00000000-0004-0000-0A00-00005F010000}"/>
    <hyperlink ref="K97" location="'Elements'!C33" display="Dim=LILifeActComponents|PolicyLiability" xr:uid="{00000000-0004-0000-0A00-000060010000}"/>
    <hyperlink ref="L97" location="'Elements'!C34" display="Dim=LIClassOfBusiness|AustraliaOrdinaryBusiness" xr:uid="{00000000-0004-0000-0A00-000061010000}"/>
    <hyperlink ref="M97" location="'Elements'!C36" display="Dim=LILifeActOtherInformationVSAMethod|LoansOnPoliciesRepaid" xr:uid="{00000000-0004-0000-0A00-000062010000}"/>
    <hyperlink ref="K98" location="'Elements'!C33" display="Dim=LILifeActComponents|PolicyLiability" xr:uid="{00000000-0004-0000-0A00-000063010000}"/>
    <hyperlink ref="L98" location="'Elements'!C34" display="Dim=LIClassOfBusiness|AustraliaOrdinaryBusiness" xr:uid="{00000000-0004-0000-0A00-000064010000}"/>
    <hyperlink ref="M98" location="'Elements'!C36" display="Dim=LILifeActOtherInformationVSAMethod|OtherMovementsRelatingToLoansOnPolicies" xr:uid="{00000000-0004-0000-0A00-000065010000}"/>
    <hyperlink ref="S101" location="'Elements'!C59" display="Dim=LIParProductsType|InvestmentAccount" xr:uid="{00000000-0004-0000-0A00-000066010000}"/>
    <hyperlink ref="T101" location="'Elements'!C59" display="Dim=LIParProductsType|Other" xr:uid="{00000000-0004-0000-0A00-000067010000}"/>
    <hyperlink ref="S102" location="'Elements'!C56" display="Metric=LIAASBOtherInformationVSAMethodAmount" xr:uid="{00000000-0004-0000-0A00-000068010000}"/>
    <hyperlink ref="T102" location="'Elements'!C56" display="Metric=LIAASBOtherInformationVSAMethodAmount" xr:uid="{00000000-0004-0000-0A00-000069010000}"/>
    <hyperlink ref="Y92" location="'Elements'!C57" display="Dim=LIAASB17Components|EstimatesOfPresentValueOfTheFutureCashFlowsNonPolicyOwnersRetainedProfitsPortion" xr:uid="{00000000-0004-0000-0A00-00006A010000}"/>
    <hyperlink ref="Z92" location="'Elements'!C58" display="Dim=LIClassOfBusiness|AustraliaOrdinaryBusiness" xr:uid="{00000000-0004-0000-0A00-00006B010000}"/>
    <hyperlink ref="AA92" location="'Elements'!C60" display="Dim=LIAASBOtherInformationVSAMethod|ReinsuranceAssetsNetOfReinsuranceLiabilities" xr:uid="{00000000-0004-0000-0A00-00006C010000}"/>
    <hyperlink ref="Y93" location="'Elements'!C57" display="Dim=LIAASB17Components|EstimatesOfPresentValueOfTheFutureCashFlowsNonPolicyOwnersRetainedProfitsPortion" xr:uid="{00000000-0004-0000-0A00-00006D010000}"/>
    <hyperlink ref="Z93" location="'Elements'!C58" display="Dim=LIClassOfBusiness|AustraliaOrdinaryBusiness" xr:uid="{00000000-0004-0000-0A00-00006E010000}"/>
    <hyperlink ref="AA93" location="'Elements'!C60" display="Dim=LIAASBOtherInformationVSAMethod|AccountsReceivableRecognisedWithinInsuranceLiabilitiesNetOfInsuranceAssets" xr:uid="{00000000-0004-0000-0A00-00006F010000}"/>
    <hyperlink ref="Y94" location="'Elements'!C57" display="Dim=LIAASB17Components|EstimatesOfPresentValueOfTheFutureCashFlowsNonPolicyOwnersRetainedProfitsPortion" xr:uid="{00000000-0004-0000-0A00-000070010000}"/>
    <hyperlink ref="Z94" location="'Elements'!C58" display="Dim=LIClassOfBusiness|AustraliaOrdinaryBusiness" xr:uid="{00000000-0004-0000-0A00-000071010000}"/>
    <hyperlink ref="AA94" location="'Elements'!C60" display="Dim=LIAASBOtherInformationVSAMethod|AccountsPayableRecognisedWithinInsuranceLiabilitiesNetOfInsuranceAssets" xr:uid="{00000000-0004-0000-0A00-000072010000}"/>
    <hyperlink ref="Y95" location="'Elements'!C57" display="Dim=LIAASB17Components|EstimatesOfPresentValueOfTheFutureCashFlowsNonPolicyOwnersRetainedProfitsPortion" xr:uid="{00000000-0004-0000-0A00-000073010000}"/>
    <hyperlink ref="Z95" location="'Elements'!C58" display="Dim=LIClassOfBusiness|AustraliaOrdinaryBusiness" xr:uid="{00000000-0004-0000-0A00-000074010000}"/>
    <hyperlink ref="AA95" location="'Elements'!C60" display="Dim=LIAASBOtherInformationVSAMethod|LoansOnPoliciesRecognisedWithinInsuranceLiabilitiesNetOfInsuranceAssets" xr:uid="{00000000-0004-0000-0A00-00007501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E90"/>
  <sheetViews>
    <sheetView zoomScaleNormal="100" workbookViewId="0">
      <selection sqref="A1:B1"/>
    </sheetView>
  </sheetViews>
  <sheetFormatPr defaultRowHeight="14.25"/>
  <cols>
    <col min="1" max="1" width="6.59765625" bestFit="1" customWidth="1"/>
    <col min="2" max="2" width="120.265625" bestFit="1" customWidth="1"/>
    <col min="3" max="28" width="25.59765625" customWidth="1"/>
  </cols>
  <sheetData>
    <row r="1" spans="1:31">
      <c r="A1" s="51" t="s">
        <v>673</v>
      </c>
      <c r="B1" s="52"/>
      <c r="E1" s="7"/>
      <c r="F1" s="7"/>
      <c r="G1" s="7"/>
      <c r="H1" s="7"/>
      <c r="I1" s="7"/>
      <c r="J1" s="7"/>
      <c r="K1" s="7"/>
      <c r="Z1" s="53" t="s">
        <v>1014</v>
      </c>
      <c r="AA1" s="54"/>
      <c r="AB1" s="54"/>
    </row>
    <row r="2" spans="1:31">
      <c r="A2" s="55" t="s">
        <v>675</v>
      </c>
      <c r="B2" s="52"/>
      <c r="C2" s="8"/>
    </row>
    <row r="3" spans="1:31">
      <c r="A3" s="55" t="s">
        <v>676</v>
      </c>
      <c r="B3" s="52"/>
      <c r="C3" s="8"/>
    </row>
    <row r="4" spans="1:31">
      <c r="A4" s="55" t="s">
        <v>677</v>
      </c>
      <c r="B4" s="52"/>
      <c r="C4" s="8"/>
    </row>
    <row r="5" spans="1:31">
      <c r="A5" s="55" t="s">
        <v>172</v>
      </c>
      <c r="B5" s="52"/>
      <c r="C5" s="9"/>
      <c r="D5" s="23" t="s">
        <v>884</v>
      </c>
    </row>
    <row r="6" spans="1:31">
      <c r="C6" s="10"/>
      <c r="D6" s="10"/>
      <c r="E6" s="10"/>
      <c r="F6" s="10"/>
      <c r="G6" s="10"/>
      <c r="H6" s="10"/>
      <c r="I6" s="10"/>
      <c r="J6" s="10"/>
      <c r="K6" s="10"/>
      <c r="L6" s="10"/>
      <c r="M6" s="10"/>
      <c r="N6" s="10"/>
      <c r="O6" s="10"/>
      <c r="P6" s="10"/>
      <c r="Q6" s="10"/>
      <c r="R6" s="10"/>
      <c r="S6" s="10"/>
      <c r="T6" s="10"/>
      <c r="U6" s="10"/>
      <c r="V6" s="10"/>
      <c r="W6" s="10"/>
      <c r="X6" s="10"/>
      <c r="Y6" s="10"/>
      <c r="Z6" s="10"/>
      <c r="AA6" s="10"/>
      <c r="AB6" s="10"/>
    </row>
    <row r="7" spans="1:31">
      <c r="A7" s="58" t="s">
        <v>1015</v>
      </c>
      <c r="B7" s="59"/>
      <c r="C7" s="60" t="s">
        <v>144</v>
      </c>
      <c r="D7" s="61"/>
      <c r="E7" s="61"/>
      <c r="F7" s="61"/>
      <c r="G7" s="61"/>
      <c r="H7" s="61"/>
      <c r="I7" s="61"/>
      <c r="J7" s="61"/>
      <c r="K7" s="61"/>
      <c r="L7" s="61"/>
      <c r="M7" s="61"/>
      <c r="N7" s="61"/>
      <c r="O7" s="61"/>
      <c r="P7" s="61"/>
      <c r="Q7" s="61"/>
      <c r="R7" s="61"/>
      <c r="S7" s="61"/>
      <c r="T7" s="61"/>
      <c r="U7" s="61"/>
      <c r="V7" s="61"/>
      <c r="W7" s="61"/>
      <c r="X7" s="61"/>
      <c r="Y7" s="61"/>
      <c r="Z7" s="61"/>
      <c r="AA7" s="61"/>
      <c r="AB7" s="61"/>
    </row>
    <row r="8" spans="1:31">
      <c r="A8" s="11"/>
      <c r="B8" s="12"/>
      <c r="C8" s="62" t="s">
        <v>682</v>
      </c>
      <c r="D8" s="63"/>
      <c r="E8" s="63"/>
      <c r="F8" s="63"/>
      <c r="G8" s="63"/>
      <c r="H8" s="63"/>
      <c r="I8" s="62" t="s">
        <v>683</v>
      </c>
      <c r="J8" s="63"/>
      <c r="K8" s="63"/>
      <c r="L8" s="63"/>
      <c r="M8" s="63"/>
      <c r="N8" s="63"/>
      <c r="O8" s="62" t="s">
        <v>684</v>
      </c>
      <c r="P8" s="63"/>
      <c r="Q8" s="63"/>
      <c r="R8" s="63"/>
      <c r="S8" s="63"/>
      <c r="T8" s="63"/>
      <c r="U8" s="62" t="s">
        <v>685</v>
      </c>
      <c r="V8" s="63"/>
      <c r="W8" s="63"/>
      <c r="X8" s="63"/>
      <c r="Y8" s="63"/>
      <c r="Z8" s="63"/>
      <c r="AA8" s="13" t="s">
        <v>686</v>
      </c>
      <c r="AB8" s="13" t="s">
        <v>687</v>
      </c>
    </row>
    <row r="9" spans="1:31">
      <c r="A9" s="11"/>
      <c r="B9" s="12"/>
      <c r="C9" s="62" t="s">
        <v>688</v>
      </c>
      <c r="D9" s="63"/>
      <c r="E9" s="62" t="s">
        <v>689</v>
      </c>
      <c r="F9" s="63"/>
      <c r="G9" s="62" t="s">
        <v>690</v>
      </c>
      <c r="H9" s="63"/>
      <c r="I9" s="62" t="s">
        <v>688</v>
      </c>
      <c r="J9" s="63"/>
      <c r="K9" s="62" t="s">
        <v>689</v>
      </c>
      <c r="L9" s="63"/>
      <c r="M9" s="62" t="s">
        <v>690</v>
      </c>
      <c r="N9" s="63"/>
      <c r="O9" s="62" t="s">
        <v>688</v>
      </c>
      <c r="P9" s="63"/>
      <c r="Q9" s="62" t="s">
        <v>689</v>
      </c>
      <c r="R9" s="63"/>
      <c r="S9" s="62" t="s">
        <v>690</v>
      </c>
      <c r="T9" s="63"/>
      <c r="U9" s="62" t="s">
        <v>688</v>
      </c>
      <c r="V9" s="63"/>
      <c r="W9" s="62" t="s">
        <v>689</v>
      </c>
      <c r="X9" s="63"/>
      <c r="Y9" s="62" t="s">
        <v>690</v>
      </c>
      <c r="Z9" s="63"/>
      <c r="AA9" s="13" t="s">
        <v>248</v>
      </c>
      <c r="AB9" s="13" t="s">
        <v>248</v>
      </c>
    </row>
    <row r="10" spans="1:31">
      <c r="A10" s="14" t="s">
        <v>650</v>
      </c>
      <c r="B10" s="14" t="s">
        <v>1016</v>
      </c>
      <c r="C10" s="13" t="s">
        <v>693</v>
      </c>
      <c r="D10" s="13" t="s">
        <v>256</v>
      </c>
      <c r="E10" s="13" t="s">
        <v>693</v>
      </c>
      <c r="F10" s="13" t="s">
        <v>256</v>
      </c>
      <c r="G10" s="13" t="s">
        <v>693</v>
      </c>
      <c r="H10" s="13" t="s">
        <v>256</v>
      </c>
      <c r="I10" s="13" t="s">
        <v>693</v>
      </c>
      <c r="J10" s="13" t="s">
        <v>256</v>
      </c>
      <c r="K10" s="13" t="s">
        <v>693</v>
      </c>
      <c r="L10" s="13" t="s">
        <v>256</v>
      </c>
      <c r="M10" s="13" t="s">
        <v>693</v>
      </c>
      <c r="N10" s="13" t="s">
        <v>256</v>
      </c>
      <c r="O10" s="13" t="s">
        <v>693</v>
      </c>
      <c r="P10" s="13" t="s">
        <v>256</v>
      </c>
      <c r="Q10" s="13" t="s">
        <v>693</v>
      </c>
      <c r="R10" s="13" t="s">
        <v>256</v>
      </c>
      <c r="S10" s="13" t="s">
        <v>693</v>
      </c>
      <c r="T10" s="13" t="s">
        <v>256</v>
      </c>
      <c r="U10" s="13" t="s">
        <v>693</v>
      </c>
      <c r="V10" s="13" t="s">
        <v>256</v>
      </c>
      <c r="W10" s="13" t="s">
        <v>693</v>
      </c>
      <c r="X10" s="13" t="s">
        <v>256</v>
      </c>
      <c r="Y10" s="13" t="s">
        <v>693</v>
      </c>
      <c r="Z10" s="13" t="s">
        <v>256</v>
      </c>
      <c r="AA10" s="13" t="s">
        <v>248</v>
      </c>
      <c r="AB10" s="13" t="s">
        <v>248</v>
      </c>
    </row>
    <row r="11" spans="1:31">
      <c r="A11" s="15" t="s">
        <v>694</v>
      </c>
      <c r="B11" s="15" t="s">
        <v>695</v>
      </c>
      <c r="C11" s="13" t="s">
        <v>696</v>
      </c>
      <c r="D11" s="13" t="s">
        <v>697</v>
      </c>
      <c r="E11" s="13" t="s">
        <v>698</v>
      </c>
      <c r="F11" s="13" t="s">
        <v>699</v>
      </c>
      <c r="G11" s="13" t="s">
        <v>700</v>
      </c>
      <c r="H11" s="13" t="s">
        <v>701</v>
      </c>
      <c r="I11" s="13" t="s">
        <v>702</v>
      </c>
      <c r="J11" s="13" t="s">
        <v>703</v>
      </c>
      <c r="K11" s="13" t="s">
        <v>704</v>
      </c>
      <c r="L11" s="13" t="s">
        <v>705</v>
      </c>
      <c r="M11" s="13" t="s">
        <v>706</v>
      </c>
      <c r="N11" s="13" t="s">
        <v>707</v>
      </c>
      <c r="O11" s="13" t="s">
        <v>708</v>
      </c>
      <c r="P11" s="13" t="s">
        <v>709</v>
      </c>
      <c r="Q11" s="13" t="s">
        <v>710</v>
      </c>
      <c r="R11" s="13" t="s">
        <v>711</v>
      </c>
      <c r="S11" s="13" t="s">
        <v>712</v>
      </c>
      <c r="T11" s="13" t="s">
        <v>713</v>
      </c>
      <c r="U11" s="13" t="s">
        <v>714</v>
      </c>
      <c r="V11" s="13" t="s">
        <v>715</v>
      </c>
      <c r="W11" s="13" t="s">
        <v>716</v>
      </c>
      <c r="X11" s="13" t="s">
        <v>717</v>
      </c>
      <c r="Y11" s="13" t="s">
        <v>718</v>
      </c>
      <c r="Z11" s="13" t="s">
        <v>719</v>
      </c>
      <c r="AA11" s="13" t="s">
        <v>720</v>
      </c>
      <c r="AB11" s="13" t="s">
        <v>721</v>
      </c>
    </row>
    <row r="12" spans="1:31">
      <c r="A12" s="17" t="s">
        <v>737</v>
      </c>
      <c r="B12" s="17" t="s">
        <v>593</v>
      </c>
      <c r="C12" s="27"/>
      <c r="D12" s="27"/>
      <c r="E12" s="27"/>
      <c r="F12" s="27"/>
      <c r="G12" s="27"/>
      <c r="H12" s="27"/>
      <c r="I12" s="27"/>
      <c r="J12" s="27"/>
      <c r="K12" s="27"/>
      <c r="L12" s="27"/>
      <c r="M12" s="27"/>
      <c r="N12" s="27"/>
      <c r="O12" s="27"/>
      <c r="P12" s="27"/>
      <c r="Q12" s="27"/>
      <c r="R12" s="27"/>
      <c r="S12" s="27"/>
      <c r="T12" s="27"/>
      <c r="U12" s="27"/>
      <c r="V12" s="27"/>
      <c r="W12" s="27"/>
      <c r="X12" s="27"/>
      <c r="Y12" s="27"/>
      <c r="Z12" s="27"/>
      <c r="AA12" s="27"/>
      <c r="AB12" s="27"/>
      <c r="AC12" s="23" t="s">
        <v>892</v>
      </c>
      <c r="AD12" s="23" t="s">
        <v>889</v>
      </c>
      <c r="AE12" s="23" t="s">
        <v>1046</v>
      </c>
    </row>
    <row r="13" spans="1:31">
      <c r="A13" s="20"/>
      <c r="B13" s="26"/>
      <c r="C13" s="64" t="s">
        <v>885</v>
      </c>
      <c r="D13" s="64" t="s">
        <v>886</v>
      </c>
      <c r="E13" s="65"/>
      <c r="F13" s="65"/>
      <c r="G13" s="32"/>
      <c r="H13" s="32"/>
      <c r="I13" s="32"/>
      <c r="J13" s="32"/>
      <c r="K13" s="32"/>
      <c r="L13" s="32"/>
      <c r="M13" s="32"/>
      <c r="N13" s="32"/>
      <c r="O13" s="32"/>
      <c r="P13" s="32"/>
      <c r="Q13" s="32"/>
      <c r="R13" s="32"/>
      <c r="S13" s="32"/>
      <c r="T13" s="32"/>
      <c r="U13" s="32"/>
      <c r="V13" s="32"/>
      <c r="W13" s="32"/>
      <c r="X13" s="32"/>
      <c r="Y13" s="32"/>
      <c r="Z13" s="32"/>
      <c r="AA13" s="32"/>
      <c r="AB13" s="33"/>
    </row>
    <row r="14" spans="1:31">
      <c r="A14" s="15" t="s">
        <v>738</v>
      </c>
      <c r="B14" s="48" t="s">
        <v>1017</v>
      </c>
      <c r="C14" s="67" t="s">
        <v>1045</v>
      </c>
      <c r="D14" s="67" t="s">
        <v>1045</v>
      </c>
      <c r="E14" s="68"/>
      <c r="F14" s="68"/>
      <c r="G14" s="29"/>
      <c r="H14" s="29"/>
      <c r="I14" s="32"/>
      <c r="J14" s="32"/>
      <c r="K14" s="32"/>
      <c r="L14" s="32"/>
      <c r="M14" s="32"/>
      <c r="N14" s="32"/>
      <c r="O14" s="29"/>
      <c r="P14" s="29"/>
      <c r="Q14" s="29"/>
      <c r="R14" s="29"/>
      <c r="S14" s="29"/>
      <c r="T14" s="29"/>
      <c r="U14" s="29"/>
      <c r="V14" s="29"/>
      <c r="W14" s="29"/>
      <c r="X14" s="29"/>
      <c r="Y14" s="29"/>
      <c r="Z14" s="29"/>
      <c r="AA14" s="32"/>
      <c r="AB14" s="33"/>
    </row>
    <row r="15" spans="1:31">
      <c r="A15" s="17" t="s">
        <v>741</v>
      </c>
      <c r="B15" s="17" t="s">
        <v>437</v>
      </c>
      <c r="C15" s="31"/>
      <c r="D15" s="31"/>
      <c r="E15" s="31"/>
      <c r="F15" s="31"/>
      <c r="G15" s="31"/>
      <c r="H15" s="34"/>
      <c r="I15" s="32"/>
      <c r="J15" s="32"/>
      <c r="K15" s="32"/>
      <c r="L15" s="32"/>
      <c r="M15" s="32"/>
      <c r="N15" s="33"/>
      <c r="O15" s="38"/>
      <c r="P15" s="39"/>
      <c r="Q15" s="39"/>
      <c r="R15" s="39"/>
      <c r="S15" s="39"/>
      <c r="T15" s="39"/>
      <c r="U15" s="39"/>
      <c r="V15" s="39"/>
      <c r="W15" s="39"/>
      <c r="X15" s="39"/>
      <c r="Y15" s="39"/>
      <c r="Z15" s="40"/>
      <c r="AA15" s="32"/>
      <c r="AB15" s="33"/>
      <c r="AC15" s="23" t="s">
        <v>892</v>
      </c>
      <c r="AD15" s="23" t="s">
        <v>889</v>
      </c>
      <c r="AE15" s="23" t="s">
        <v>1048</v>
      </c>
    </row>
    <row r="16" spans="1:31">
      <c r="A16" s="17" t="s">
        <v>743</v>
      </c>
      <c r="B16" s="17" t="s">
        <v>440</v>
      </c>
      <c r="C16" s="18"/>
      <c r="D16" s="18"/>
      <c r="E16" s="18"/>
      <c r="F16" s="18"/>
      <c r="G16" s="18"/>
      <c r="H16" s="36"/>
      <c r="I16" s="32"/>
      <c r="J16" s="32"/>
      <c r="K16" s="32"/>
      <c r="L16" s="32"/>
      <c r="M16" s="32"/>
      <c r="N16" s="32"/>
      <c r="O16" s="32"/>
      <c r="P16" s="32"/>
      <c r="Q16" s="32"/>
      <c r="R16" s="32"/>
      <c r="S16" s="32"/>
      <c r="T16" s="32"/>
      <c r="U16" s="32"/>
      <c r="V16" s="32"/>
      <c r="W16" s="32"/>
      <c r="X16" s="32"/>
      <c r="Y16" s="32"/>
      <c r="Z16" s="32"/>
      <c r="AA16" s="32"/>
      <c r="AB16" s="33"/>
      <c r="AC16" s="23" t="s">
        <v>892</v>
      </c>
      <c r="AD16" s="23" t="s">
        <v>889</v>
      </c>
      <c r="AE16" s="23" t="s">
        <v>1049</v>
      </c>
    </row>
    <row r="17" spans="1:31">
      <c r="A17" s="17" t="s">
        <v>746</v>
      </c>
      <c r="B17" s="17" t="s">
        <v>443</v>
      </c>
      <c r="C17" s="18"/>
      <c r="D17" s="18"/>
      <c r="E17" s="18"/>
      <c r="F17" s="18"/>
      <c r="G17" s="18"/>
      <c r="H17" s="36"/>
      <c r="I17" s="32"/>
      <c r="J17" s="32"/>
      <c r="K17" s="32"/>
      <c r="L17" s="32"/>
      <c r="M17" s="32"/>
      <c r="N17" s="32"/>
      <c r="O17" s="32"/>
      <c r="P17" s="32"/>
      <c r="Q17" s="32"/>
      <c r="R17" s="32"/>
      <c r="S17" s="32"/>
      <c r="T17" s="32"/>
      <c r="U17" s="32"/>
      <c r="V17" s="32"/>
      <c r="W17" s="32"/>
      <c r="X17" s="32"/>
      <c r="Y17" s="32"/>
      <c r="Z17" s="32"/>
      <c r="AA17" s="32"/>
      <c r="AB17" s="33"/>
      <c r="AC17" s="23" t="s">
        <v>892</v>
      </c>
      <c r="AD17" s="23" t="s">
        <v>889</v>
      </c>
      <c r="AE17" s="23" t="s">
        <v>1050</v>
      </c>
    </row>
    <row r="18" spans="1:31">
      <c r="A18" s="17" t="s">
        <v>748</v>
      </c>
      <c r="B18" s="17" t="s">
        <v>446</v>
      </c>
      <c r="C18" s="18"/>
      <c r="D18" s="18"/>
      <c r="E18" s="18"/>
      <c r="F18" s="18"/>
      <c r="G18" s="18"/>
      <c r="H18" s="36"/>
      <c r="I18" s="32"/>
      <c r="J18" s="32"/>
      <c r="K18" s="32"/>
      <c r="L18" s="32"/>
      <c r="M18" s="32"/>
      <c r="N18" s="32"/>
      <c r="O18" s="32"/>
      <c r="P18" s="32"/>
      <c r="Q18" s="32"/>
      <c r="R18" s="32"/>
      <c r="S18" s="32"/>
      <c r="T18" s="32"/>
      <c r="U18" s="32"/>
      <c r="V18" s="32"/>
      <c r="W18" s="32"/>
      <c r="X18" s="32"/>
      <c r="Y18" s="32"/>
      <c r="Z18" s="32"/>
      <c r="AA18" s="32"/>
      <c r="AB18" s="33"/>
      <c r="AC18" s="23" t="s">
        <v>892</v>
      </c>
      <c r="AD18" s="23" t="s">
        <v>889</v>
      </c>
      <c r="AE18" s="23" t="s">
        <v>1051</v>
      </c>
    </row>
    <row r="19" spans="1:31">
      <c r="A19" s="17" t="s">
        <v>749</v>
      </c>
      <c r="B19" s="17" t="s">
        <v>449</v>
      </c>
      <c r="C19" s="18"/>
      <c r="D19" s="18"/>
      <c r="E19" s="18"/>
      <c r="F19" s="18"/>
      <c r="G19" s="18"/>
      <c r="H19" s="36"/>
      <c r="I19" s="32"/>
      <c r="J19" s="32"/>
      <c r="K19" s="32"/>
      <c r="L19" s="32"/>
      <c r="M19" s="32"/>
      <c r="N19" s="32"/>
      <c r="O19" s="32"/>
      <c r="P19" s="32"/>
      <c r="Q19" s="32"/>
      <c r="R19" s="32"/>
      <c r="S19" s="32"/>
      <c r="T19" s="32"/>
      <c r="U19" s="32"/>
      <c r="V19" s="32"/>
      <c r="W19" s="32"/>
      <c r="X19" s="32"/>
      <c r="Y19" s="32"/>
      <c r="Z19" s="32"/>
      <c r="AA19" s="32"/>
      <c r="AB19" s="33"/>
      <c r="AC19" s="23" t="s">
        <v>892</v>
      </c>
      <c r="AD19" s="23" t="s">
        <v>889</v>
      </c>
      <c r="AE19" s="23" t="s">
        <v>1052</v>
      </c>
    </row>
    <row r="20" spans="1:31">
      <c r="A20" s="17" t="s">
        <v>750</v>
      </c>
      <c r="B20" s="17" t="s">
        <v>452</v>
      </c>
      <c r="C20" s="18"/>
      <c r="D20" s="18"/>
      <c r="E20" s="18"/>
      <c r="F20" s="18"/>
      <c r="G20" s="18"/>
      <c r="H20" s="36"/>
      <c r="I20" s="32"/>
      <c r="J20" s="32"/>
      <c r="K20" s="32"/>
      <c r="L20" s="32"/>
      <c r="M20" s="32"/>
      <c r="N20" s="32"/>
      <c r="O20" s="32"/>
      <c r="P20" s="32"/>
      <c r="Q20" s="32"/>
      <c r="R20" s="32"/>
      <c r="S20" s="32"/>
      <c r="T20" s="32"/>
      <c r="U20" s="32"/>
      <c r="V20" s="32"/>
      <c r="W20" s="32"/>
      <c r="X20" s="32"/>
      <c r="Y20" s="32"/>
      <c r="Z20" s="32"/>
      <c r="AA20" s="32"/>
      <c r="AB20" s="33"/>
      <c r="AC20" s="23" t="s">
        <v>892</v>
      </c>
      <c r="AD20" s="23" t="s">
        <v>889</v>
      </c>
      <c r="AE20" s="23" t="s">
        <v>1053</v>
      </c>
    </row>
    <row r="21" spans="1:31">
      <c r="A21" s="17" t="s">
        <v>751</v>
      </c>
      <c r="B21" s="17" t="s">
        <v>455</v>
      </c>
      <c r="C21" s="18"/>
      <c r="D21" s="18"/>
      <c r="E21" s="18"/>
      <c r="F21" s="18"/>
      <c r="G21" s="18"/>
      <c r="H21" s="36"/>
      <c r="I21" s="32"/>
      <c r="J21" s="32"/>
      <c r="K21" s="32"/>
      <c r="L21" s="32"/>
      <c r="M21" s="32"/>
      <c r="N21" s="32"/>
      <c r="O21" s="32"/>
      <c r="P21" s="32"/>
      <c r="Q21" s="32"/>
      <c r="R21" s="32"/>
      <c r="S21" s="32"/>
      <c r="T21" s="32"/>
      <c r="U21" s="32"/>
      <c r="V21" s="32"/>
      <c r="W21" s="32"/>
      <c r="X21" s="32"/>
      <c r="Y21" s="32"/>
      <c r="Z21" s="32"/>
      <c r="AA21" s="32"/>
      <c r="AB21" s="33"/>
      <c r="AC21" s="23" t="s">
        <v>892</v>
      </c>
      <c r="AD21" s="23" t="s">
        <v>889</v>
      </c>
      <c r="AE21" s="23" t="s">
        <v>1054</v>
      </c>
    </row>
    <row r="22" spans="1:31">
      <c r="A22" s="17" t="s">
        <v>753</v>
      </c>
      <c r="B22" s="17" t="s">
        <v>1018</v>
      </c>
      <c r="C22" s="18"/>
      <c r="D22" s="18"/>
      <c r="E22" s="18"/>
      <c r="F22" s="18"/>
      <c r="G22" s="18"/>
      <c r="H22" s="36"/>
      <c r="I22" s="32"/>
      <c r="J22" s="32"/>
      <c r="K22" s="32"/>
      <c r="L22" s="32"/>
      <c r="M22" s="32"/>
      <c r="N22" s="32"/>
      <c r="O22" s="32"/>
      <c r="P22" s="32"/>
      <c r="Q22" s="32"/>
      <c r="R22" s="32"/>
      <c r="S22" s="32"/>
      <c r="T22" s="32"/>
      <c r="U22" s="32"/>
      <c r="V22" s="32"/>
      <c r="W22" s="32"/>
      <c r="X22" s="32"/>
      <c r="Y22" s="32"/>
      <c r="Z22" s="32"/>
      <c r="AA22" s="32"/>
      <c r="AB22" s="33"/>
      <c r="AC22" s="23" t="s">
        <v>892</v>
      </c>
      <c r="AD22" s="23" t="s">
        <v>889</v>
      </c>
      <c r="AE22" s="23" t="s">
        <v>1055</v>
      </c>
    </row>
    <row r="23" spans="1:31">
      <c r="A23" s="17" t="s">
        <v>755</v>
      </c>
      <c r="B23" s="17" t="s">
        <v>461</v>
      </c>
      <c r="C23" s="18"/>
      <c r="D23" s="18"/>
      <c r="E23" s="18"/>
      <c r="F23" s="18"/>
      <c r="G23" s="18"/>
      <c r="H23" s="36"/>
      <c r="I23" s="32"/>
      <c r="J23" s="32"/>
      <c r="K23" s="32"/>
      <c r="L23" s="32"/>
      <c r="M23" s="32"/>
      <c r="N23" s="32"/>
      <c r="O23" s="32"/>
      <c r="P23" s="32"/>
      <c r="Q23" s="32"/>
      <c r="R23" s="32"/>
      <c r="S23" s="32"/>
      <c r="T23" s="32"/>
      <c r="U23" s="32"/>
      <c r="V23" s="32"/>
      <c r="W23" s="32"/>
      <c r="X23" s="32"/>
      <c r="Y23" s="32"/>
      <c r="Z23" s="32"/>
      <c r="AA23" s="32"/>
      <c r="AB23" s="33"/>
      <c r="AC23" s="23" t="s">
        <v>892</v>
      </c>
      <c r="AD23" s="23" t="s">
        <v>889</v>
      </c>
      <c r="AE23" s="23" t="s">
        <v>1056</v>
      </c>
    </row>
    <row r="24" spans="1:31">
      <c r="A24" s="17" t="s">
        <v>757</v>
      </c>
      <c r="B24" s="17" t="s">
        <v>464</v>
      </c>
      <c r="C24" s="18"/>
      <c r="D24" s="18"/>
      <c r="E24" s="18"/>
      <c r="F24" s="18"/>
      <c r="G24" s="18"/>
      <c r="H24" s="36"/>
      <c r="I24" s="32"/>
      <c r="J24" s="32"/>
      <c r="K24" s="32"/>
      <c r="L24" s="32"/>
      <c r="M24" s="32"/>
      <c r="N24" s="32"/>
      <c r="O24" s="32"/>
      <c r="P24" s="32"/>
      <c r="Q24" s="32"/>
      <c r="R24" s="32"/>
      <c r="S24" s="32"/>
      <c r="T24" s="32"/>
      <c r="U24" s="32"/>
      <c r="V24" s="32"/>
      <c r="W24" s="32"/>
      <c r="X24" s="32"/>
      <c r="Y24" s="32"/>
      <c r="Z24" s="32"/>
      <c r="AA24" s="32"/>
      <c r="AB24" s="33"/>
      <c r="AC24" s="23" t="s">
        <v>892</v>
      </c>
      <c r="AD24" s="23" t="s">
        <v>889</v>
      </c>
      <c r="AE24" s="23" t="s">
        <v>1057</v>
      </c>
    </row>
    <row r="25" spans="1:31">
      <c r="A25" s="17" t="s">
        <v>759</v>
      </c>
      <c r="B25" s="17" t="s">
        <v>467</v>
      </c>
      <c r="C25" s="18"/>
      <c r="D25" s="18"/>
      <c r="E25" s="18"/>
      <c r="F25" s="18"/>
      <c r="G25" s="18"/>
      <c r="H25" s="36"/>
      <c r="I25" s="32"/>
      <c r="J25" s="32"/>
      <c r="K25" s="32"/>
      <c r="L25" s="32"/>
      <c r="M25" s="32"/>
      <c r="N25" s="32"/>
      <c r="O25" s="32"/>
      <c r="P25" s="32"/>
      <c r="Q25" s="32"/>
      <c r="R25" s="32"/>
      <c r="S25" s="32"/>
      <c r="T25" s="32"/>
      <c r="U25" s="32"/>
      <c r="V25" s="32"/>
      <c r="W25" s="32"/>
      <c r="X25" s="32"/>
      <c r="Y25" s="32"/>
      <c r="Z25" s="32"/>
      <c r="AA25" s="32"/>
      <c r="AB25" s="33"/>
      <c r="AC25" s="23" t="s">
        <v>892</v>
      </c>
      <c r="AD25" s="23" t="s">
        <v>889</v>
      </c>
      <c r="AE25" s="23" t="s">
        <v>1058</v>
      </c>
    </row>
    <row r="26" spans="1:31">
      <c r="A26" s="17" t="s">
        <v>761</v>
      </c>
      <c r="B26" s="17" t="s">
        <v>470</v>
      </c>
      <c r="C26" s="18"/>
      <c r="D26" s="18"/>
      <c r="E26" s="18"/>
      <c r="F26" s="18"/>
      <c r="G26" s="18"/>
      <c r="H26" s="36"/>
      <c r="I26" s="32"/>
      <c r="J26" s="32"/>
      <c r="K26" s="32"/>
      <c r="L26" s="32"/>
      <c r="M26" s="32"/>
      <c r="N26" s="32"/>
      <c r="O26" s="32"/>
      <c r="P26" s="32"/>
      <c r="Q26" s="32"/>
      <c r="R26" s="32"/>
      <c r="S26" s="32"/>
      <c r="T26" s="32"/>
      <c r="U26" s="32"/>
      <c r="V26" s="32"/>
      <c r="W26" s="32"/>
      <c r="X26" s="32"/>
      <c r="Y26" s="32"/>
      <c r="Z26" s="32"/>
      <c r="AA26" s="32"/>
      <c r="AB26" s="33"/>
      <c r="AC26" s="23" t="s">
        <v>892</v>
      </c>
      <c r="AD26" s="23" t="s">
        <v>889</v>
      </c>
      <c r="AE26" s="23" t="s">
        <v>1059</v>
      </c>
    </row>
    <row r="27" spans="1:31">
      <c r="A27" s="17" t="s">
        <v>763</v>
      </c>
      <c r="B27" s="17" t="s">
        <v>1019</v>
      </c>
      <c r="C27" s="18"/>
      <c r="D27" s="18"/>
      <c r="E27" s="18"/>
      <c r="F27" s="18"/>
      <c r="G27" s="18"/>
      <c r="H27" s="36"/>
      <c r="I27" s="32"/>
      <c r="J27" s="32"/>
      <c r="K27" s="32"/>
      <c r="L27" s="32"/>
      <c r="M27" s="32"/>
      <c r="N27" s="32"/>
      <c r="O27" s="32"/>
      <c r="P27" s="32"/>
      <c r="Q27" s="32"/>
      <c r="R27" s="32"/>
      <c r="S27" s="32"/>
      <c r="T27" s="32"/>
      <c r="U27" s="32"/>
      <c r="V27" s="32"/>
      <c r="W27" s="32"/>
      <c r="X27" s="32"/>
      <c r="Y27" s="32"/>
      <c r="Z27" s="32"/>
      <c r="AA27" s="32"/>
      <c r="AB27" s="33"/>
      <c r="AC27" s="23" t="s">
        <v>892</v>
      </c>
      <c r="AD27" s="23" t="s">
        <v>889</v>
      </c>
      <c r="AE27" s="23" t="s">
        <v>1060</v>
      </c>
    </row>
    <row r="28" spans="1:31">
      <c r="A28" s="17" t="s">
        <v>765</v>
      </c>
      <c r="B28" s="17" t="s">
        <v>1020</v>
      </c>
      <c r="C28" s="18"/>
      <c r="D28" s="18"/>
      <c r="E28" s="18"/>
      <c r="F28" s="18"/>
      <c r="G28" s="18"/>
      <c r="H28" s="36"/>
      <c r="I28" s="32"/>
      <c r="J28" s="32"/>
      <c r="K28" s="32"/>
      <c r="L28" s="32"/>
      <c r="M28" s="32"/>
      <c r="N28" s="32"/>
      <c r="O28" s="32"/>
      <c r="P28" s="32"/>
      <c r="Q28" s="32"/>
      <c r="R28" s="32"/>
      <c r="S28" s="32"/>
      <c r="T28" s="32"/>
      <c r="U28" s="32"/>
      <c r="V28" s="32"/>
      <c r="W28" s="32"/>
      <c r="X28" s="32"/>
      <c r="Y28" s="32"/>
      <c r="Z28" s="32"/>
      <c r="AA28" s="32"/>
      <c r="AB28" s="33"/>
      <c r="AC28" s="23" t="s">
        <v>892</v>
      </c>
      <c r="AD28" s="23" t="s">
        <v>889</v>
      </c>
      <c r="AE28" s="23" t="s">
        <v>1061</v>
      </c>
    </row>
    <row r="29" spans="1:31">
      <c r="A29" s="17" t="s">
        <v>767</v>
      </c>
      <c r="B29" s="17" t="s">
        <v>1021</v>
      </c>
      <c r="C29" s="27"/>
      <c r="D29" s="27"/>
      <c r="E29" s="27"/>
      <c r="F29" s="27"/>
      <c r="G29" s="27"/>
      <c r="H29" s="42"/>
      <c r="I29" s="32"/>
      <c r="J29" s="32"/>
      <c r="K29" s="32"/>
      <c r="L29" s="32"/>
      <c r="M29" s="32"/>
      <c r="N29" s="32"/>
      <c r="O29" s="32"/>
      <c r="P29" s="32"/>
      <c r="Q29" s="32"/>
      <c r="R29" s="32"/>
      <c r="S29" s="32"/>
      <c r="T29" s="32"/>
      <c r="U29" s="32"/>
      <c r="V29" s="32"/>
      <c r="W29" s="32"/>
      <c r="X29" s="32"/>
      <c r="Y29" s="32"/>
      <c r="Z29" s="32"/>
      <c r="AA29" s="32"/>
      <c r="AB29" s="33"/>
      <c r="AC29" s="23" t="s">
        <v>892</v>
      </c>
      <c r="AD29" s="23" t="s">
        <v>889</v>
      </c>
      <c r="AE29" s="23" t="s">
        <v>1062</v>
      </c>
    </row>
    <row r="30" spans="1:31">
      <c r="A30" s="20"/>
      <c r="B30" s="26"/>
      <c r="C30" s="32"/>
      <c r="D30" s="32"/>
      <c r="E30" s="32"/>
      <c r="F30" s="32"/>
      <c r="G30" s="32"/>
      <c r="H30" s="32"/>
      <c r="I30" s="32"/>
      <c r="J30" s="32"/>
      <c r="K30" s="32"/>
      <c r="L30" s="32"/>
      <c r="M30" s="32"/>
      <c r="N30" s="32"/>
      <c r="O30" s="32"/>
      <c r="P30" s="32"/>
      <c r="Q30" s="32"/>
      <c r="R30" s="32"/>
      <c r="S30" s="32"/>
      <c r="T30" s="32"/>
      <c r="U30" s="32"/>
      <c r="V30" s="32"/>
      <c r="W30" s="32"/>
      <c r="X30" s="32"/>
      <c r="Y30" s="32"/>
      <c r="Z30" s="32"/>
      <c r="AA30" s="32"/>
      <c r="AB30" s="33"/>
    </row>
    <row r="31" spans="1:31">
      <c r="A31" s="15" t="s">
        <v>768</v>
      </c>
      <c r="B31" s="48" t="s">
        <v>1022</v>
      </c>
      <c r="C31" s="29"/>
      <c r="D31" s="29"/>
      <c r="E31" s="29"/>
      <c r="F31" s="29"/>
      <c r="G31" s="29"/>
      <c r="H31" s="29"/>
      <c r="I31" s="32"/>
      <c r="J31" s="32"/>
      <c r="K31" s="32"/>
      <c r="L31" s="32"/>
      <c r="M31" s="32"/>
      <c r="N31" s="32"/>
      <c r="O31" s="29"/>
      <c r="P31" s="29"/>
      <c r="Q31" s="29"/>
      <c r="R31" s="29"/>
      <c r="S31" s="29"/>
      <c r="T31" s="29"/>
      <c r="U31" s="29"/>
      <c r="V31" s="29"/>
      <c r="W31" s="29"/>
      <c r="X31" s="29"/>
      <c r="Y31" s="29"/>
      <c r="Z31" s="29"/>
      <c r="AA31" s="32"/>
      <c r="AB31" s="33"/>
    </row>
    <row r="32" spans="1:31">
      <c r="A32" s="17" t="s">
        <v>772</v>
      </c>
      <c r="B32" s="17" t="s">
        <v>1023</v>
      </c>
      <c r="C32" s="31"/>
      <c r="D32" s="31"/>
      <c r="E32" s="31"/>
      <c r="F32" s="31"/>
      <c r="G32" s="31"/>
      <c r="H32" s="34"/>
      <c r="I32" s="32"/>
      <c r="J32" s="32"/>
      <c r="K32" s="32"/>
      <c r="L32" s="32"/>
      <c r="M32" s="32"/>
      <c r="N32" s="33"/>
      <c r="O32" s="35"/>
      <c r="P32" s="31"/>
      <c r="Q32" s="31"/>
      <c r="R32" s="31"/>
      <c r="S32" s="31"/>
      <c r="T32" s="31"/>
      <c r="U32" s="31"/>
      <c r="V32" s="31"/>
      <c r="W32" s="31"/>
      <c r="X32" s="31"/>
      <c r="Y32" s="31"/>
      <c r="Z32" s="34"/>
      <c r="AA32" s="32"/>
      <c r="AB32" s="33"/>
      <c r="AC32" s="23" t="s">
        <v>892</v>
      </c>
      <c r="AD32" s="23" t="s">
        <v>889</v>
      </c>
      <c r="AE32" s="23" t="s">
        <v>1063</v>
      </c>
    </row>
    <row r="33" spans="1:31">
      <c r="A33" s="17" t="s">
        <v>774</v>
      </c>
      <c r="B33" s="17" t="s">
        <v>1024</v>
      </c>
      <c r="C33" s="18"/>
      <c r="D33" s="18"/>
      <c r="E33" s="18"/>
      <c r="F33" s="18"/>
      <c r="G33" s="18"/>
      <c r="H33" s="36"/>
      <c r="I33" s="32"/>
      <c r="J33" s="32"/>
      <c r="K33" s="32"/>
      <c r="L33" s="32"/>
      <c r="M33" s="32"/>
      <c r="N33" s="33"/>
      <c r="O33" s="37"/>
      <c r="P33" s="18"/>
      <c r="Q33" s="18"/>
      <c r="R33" s="18"/>
      <c r="S33" s="18"/>
      <c r="T33" s="18"/>
      <c r="U33" s="18"/>
      <c r="V33" s="18"/>
      <c r="W33" s="18"/>
      <c r="X33" s="18"/>
      <c r="Y33" s="18"/>
      <c r="Z33" s="36"/>
      <c r="AA33" s="32"/>
      <c r="AB33" s="33"/>
      <c r="AC33" s="23" t="s">
        <v>892</v>
      </c>
      <c r="AD33" s="23" t="s">
        <v>889</v>
      </c>
      <c r="AE33" s="23" t="s">
        <v>1064</v>
      </c>
    </row>
    <row r="34" spans="1:31">
      <c r="A34" s="17" t="s">
        <v>776</v>
      </c>
      <c r="B34" s="17" t="s">
        <v>1025</v>
      </c>
      <c r="C34" s="27"/>
      <c r="D34" s="27"/>
      <c r="E34" s="27"/>
      <c r="F34" s="27"/>
      <c r="G34" s="27"/>
      <c r="H34" s="42"/>
      <c r="I34" s="32"/>
      <c r="J34" s="32"/>
      <c r="K34" s="32"/>
      <c r="L34" s="32"/>
      <c r="M34" s="32"/>
      <c r="N34" s="33"/>
      <c r="O34" s="43"/>
      <c r="P34" s="27"/>
      <c r="Q34" s="27"/>
      <c r="R34" s="27"/>
      <c r="S34" s="27"/>
      <c r="T34" s="27"/>
      <c r="U34" s="27"/>
      <c r="V34" s="27"/>
      <c r="W34" s="27"/>
      <c r="X34" s="27"/>
      <c r="Y34" s="27"/>
      <c r="Z34" s="42"/>
      <c r="AA34" s="32"/>
      <c r="AB34" s="33"/>
      <c r="AC34" s="23" t="s">
        <v>892</v>
      </c>
      <c r="AD34" s="23" t="s">
        <v>889</v>
      </c>
      <c r="AE34" s="23" t="s">
        <v>1065</v>
      </c>
    </row>
    <row r="35" spans="1:31">
      <c r="A35" s="20"/>
      <c r="B35" s="26"/>
      <c r="C35" s="32"/>
      <c r="D35" s="32"/>
      <c r="E35" s="32"/>
      <c r="F35" s="32"/>
      <c r="G35" s="32"/>
      <c r="H35" s="32"/>
      <c r="I35" s="32"/>
      <c r="J35" s="32"/>
      <c r="K35" s="32"/>
      <c r="L35" s="32"/>
      <c r="M35" s="32"/>
      <c r="N35" s="32"/>
      <c r="O35" s="32"/>
      <c r="P35" s="32"/>
      <c r="Q35" s="32"/>
      <c r="R35" s="32"/>
      <c r="S35" s="32"/>
      <c r="T35" s="32"/>
      <c r="U35" s="32"/>
      <c r="V35" s="32"/>
      <c r="W35" s="32"/>
      <c r="X35" s="32"/>
      <c r="Y35" s="32"/>
      <c r="Z35" s="32"/>
      <c r="AA35" s="32"/>
      <c r="AB35" s="33"/>
    </row>
    <row r="36" spans="1:31">
      <c r="A36" s="15" t="s">
        <v>777</v>
      </c>
      <c r="B36" s="48" t="s">
        <v>778</v>
      </c>
      <c r="C36" s="32"/>
      <c r="D36" s="32"/>
      <c r="E36" s="32"/>
      <c r="F36" s="32"/>
      <c r="G36" s="32"/>
      <c r="H36" s="32"/>
      <c r="I36" s="29"/>
      <c r="J36" s="29"/>
      <c r="K36" s="29"/>
      <c r="L36" s="29"/>
      <c r="M36" s="29"/>
      <c r="N36" s="29"/>
      <c r="O36" s="32"/>
      <c r="P36" s="32"/>
      <c r="Q36" s="32"/>
      <c r="R36" s="32"/>
      <c r="S36" s="32"/>
      <c r="T36" s="32"/>
      <c r="U36" s="32"/>
      <c r="V36" s="32"/>
      <c r="W36" s="32"/>
      <c r="X36" s="32"/>
      <c r="Y36" s="32"/>
      <c r="Z36" s="32"/>
      <c r="AA36" s="29"/>
      <c r="AB36" s="28"/>
    </row>
    <row r="37" spans="1:31">
      <c r="A37" s="17" t="s">
        <v>781</v>
      </c>
      <c r="B37" s="41" t="s">
        <v>1026</v>
      </c>
      <c r="C37" s="32"/>
      <c r="D37" s="32"/>
      <c r="E37" s="32"/>
      <c r="F37" s="32"/>
      <c r="G37" s="32"/>
      <c r="H37" s="33"/>
      <c r="I37" s="35"/>
      <c r="J37" s="31"/>
      <c r="K37" s="31"/>
      <c r="L37" s="31"/>
      <c r="M37" s="31"/>
      <c r="N37" s="34"/>
      <c r="O37" s="32"/>
      <c r="P37" s="32"/>
      <c r="Q37" s="32"/>
      <c r="R37" s="32"/>
      <c r="S37" s="32"/>
      <c r="T37" s="32"/>
      <c r="U37" s="32"/>
      <c r="V37" s="32"/>
      <c r="W37" s="32"/>
      <c r="X37" s="32"/>
      <c r="Y37" s="32"/>
      <c r="Z37" s="33"/>
      <c r="AA37" s="35"/>
      <c r="AB37" s="31"/>
      <c r="AC37" s="23" t="s">
        <v>942</v>
      </c>
      <c r="AD37" s="23" t="s">
        <v>889</v>
      </c>
      <c r="AE37" s="23" t="s">
        <v>1066</v>
      </c>
    </row>
    <row r="38" spans="1:31">
      <c r="A38" s="17" t="s">
        <v>783</v>
      </c>
      <c r="B38" s="41" t="s">
        <v>1027</v>
      </c>
      <c r="C38" s="32"/>
      <c r="D38" s="32"/>
      <c r="E38" s="32"/>
      <c r="F38" s="32"/>
      <c r="G38" s="32"/>
      <c r="H38" s="33"/>
      <c r="I38" s="37"/>
      <c r="J38" s="18"/>
      <c r="K38" s="18"/>
      <c r="L38" s="18"/>
      <c r="M38" s="18"/>
      <c r="N38" s="36"/>
      <c r="O38" s="32"/>
      <c r="P38" s="32"/>
      <c r="Q38" s="32"/>
      <c r="R38" s="32"/>
      <c r="S38" s="32"/>
      <c r="T38" s="32"/>
      <c r="U38" s="32"/>
      <c r="V38" s="32"/>
      <c r="W38" s="32"/>
      <c r="X38" s="32"/>
      <c r="Y38" s="32"/>
      <c r="Z38" s="33"/>
      <c r="AA38" s="37"/>
      <c r="AB38" s="18"/>
      <c r="AC38" s="23" t="s">
        <v>942</v>
      </c>
      <c r="AD38" s="23" t="s">
        <v>889</v>
      </c>
      <c r="AE38" s="23" t="s">
        <v>1067</v>
      </c>
    </row>
    <row r="39" spans="1:31">
      <c r="A39" s="17" t="s">
        <v>785</v>
      </c>
      <c r="B39" s="41" t="s">
        <v>1028</v>
      </c>
      <c r="C39" s="32"/>
      <c r="D39" s="32"/>
      <c r="E39" s="32"/>
      <c r="F39" s="32"/>
      <c r="G39" s="32"/>
      <c r="H39" s="33"/>
      <c r="I39" s="37"/>
      <c r="J39" s="18"/>
      <c r="K39" s="18"/>
      <c r="L39" s="18"/>
      <c r="M39" s="18"/>
      <c r="N39" s="36"/>
      <c r="O39" s="32"/>
      <c r="P39" s="32"/>
      <c r="Q39" s="32"/>
      <c r="R39" s="32"/>
      <c r="S39" s="32"/>
      <c r="T39" s="32"/>
      <c r="U39" s="32"/>
      <c r="V39" s="32"/>
      <c r="W39" s="32"/>
      <c r="X39" s="32"/>
      <c r="Y39" s="32"/>
      <c r="Z39" s="33"/>
      <c r="AA39" s="37"/>
      <c r="AB39" s="18"/>
      <c r="AC39" s="23" t="s">
        <v>942</v>
      </c>
      <c r="AD39" s="23" t="s">
        <v>889</v>
      </c>
      <c r="AE39" s="23" t="s">
        <v>1068</v>
      </c>
    </row>
    <row r="40" spans="1:31">
      <c r="A40" s="17" t="s">
        <v>787</v>
      </c>
      <c r="B40" s="41" t="s">
        <v>1029</v>
      </c>
      <c r="C40" s="32"/>
      <c r="D40" s="32"/>
      <c r="E40" s="32"/>
      <c r="F40" s="32"/>
      <c r="G40" s="32"/>
      <c r="H40" s="33"/>
      <c r="I40" s="43"/>
      <c r="J40" s="27"/>
      <c r="K40" s="27"/>
      <c r="L40" s="27"/>
      <c r="M40" s="27"/>
      <c r="N40" s="42"/>
      <c r="O40" s="32"/>
      <c r="P40" s="32"/>
      <c r="Q40" s="32"/>
      <c r="R40" s="32"/>
      <c r="S40" s="32"/>
      <c r="T40" s="32"/>
      <c r="U40" s="32"/>
      <c r="V40" s="32"/>
      <c r="W40" s="32"/>
      <c r="X40" s="32"/>
      <c r="Y40" s="32"/>
      <c r="Z40" s="33"/>
      <c r="AA40" s="43"/>
      <c r="AB40" s="27"/>
      <c r="AC40" s="23" t="s">
        <v>942</v>
      </c>
      <c r="AD40" s="23" t="s">
        <v>889</v>
      </c>
      <c r="AE40" s="23" t="s">
        <v>1069</v>
      </c>
    </row>
    <row r="41" spans="1:31">
      <c r="A41" s="20"/>
      <c r="B41" s="26"/>
      <c r="C41" s="32"/>
      <c r="D41" s="32"/>
      <c r="E41" s="32"/>
      <c r="F41" s="32"/>
      <c r="G41" s="32"/>
      <c r="H41" s="32"/>
      <c r="I41" s="32"/>
      <c r="J41" s="32"/>
      <c r="K41" s="32"/>
      <c r="L41" s="32"/>
      <c r="M41" s="32"/>
      <c r="N41" s="32"/>
      <c r="O41" s="32"/>
      <c r="P41" s="32"/>
      <c r="Q41" s="32"/>
      <c r="R41" s="32"/>
      <c r="S41" s="32"/>
      <c r="T41" s="32"/>
      <c r="U41" s="32"/>
      <c r="V41" s="32"/>
      <c r="W41" s="32"/>
      <c r="X41" s="32"/>
      <c r="Y41" s="32"/>
      <c r="Z41" s="32"/>
      <c r="AA41" s="32"/>
      <c r="AB41" s="33"/>
    </row>
    <row r="42" spans="1:31">
      <c r="A42" s="15" t="s">
        <v>788</v>
      </c>
      <c r="B42" s="48" t="s">
        <v>1030</v>
      </c>
      <c r="C42" s="29"/>
      <c r="D42" s="29"/>
      <c r="E42" s="29"/>
      <c r="F42" s="29"/>
      <c r="G42" s="29"/>
      <c r="H42" s="29"/>
      <c r="I42" s="32"/>
      <c r="J42" s="32"/>
      <c r="K42" s="32"/>
      <c r="L42" s="32"/>
      <c r="M42" s="32"/>
      <c r="N42" s="32"/>
      <c r="O42" s="29"/>
      <c r="P42" s="29"/>
      <c r="Q42" s="29"/>
      <c r="R42" s="29"/>
      <c r="S42" s="29"/>
      <c r="T42" s="29"/>
      <c r="U42" s="29"/>
      <c r="V42" s="29"/>
      <c r="W42" s="29"/>
      <c r="X42" s="29"/>
      <c r="Y42" s="29"/>
      <c r="Z42" s="29"/>
      <c r="AA42" s="32"/>
      <c r="AB42" s="33"/>
    </row>
    <row r="43" spans="1:31">
      <c r="A43" s="17" t="s">
        <v>791</v>
      </c>
      <c r="B43" s="17" t="s">
        <v>506</v>
      </c>
      <c r="C43" s="39"/>
      <c r="D43" s="39"/>
      <c r="E43" s="39"/>
      <c r="F43" s="39"/>
      <c r="G43" s="39"/>
      <c r="H43" s="40"/>
      <c r="I43" s="29"/>
      <c r="J43" s="29"/>
      <c r="K43" s="29"/>
      <c r="L43" s="29"/>
      <c r="M43" s="29"/>
      <c r="N43" s="28"/>
      <c r="O43" s="38"/>
      <c r="P43" s="39"/>
      <c r="Q43" s="39"/>
      <c r="R43" s="39"/>
      <c r="S43" s="39"/>
      <c r="T43" s="39"/>
      <c r="U43" s="39"/>
      <c r="V43" s="39"/>
      <c r="W43" s="39"/>
      <c r="X43" s="39"/>
      <c r="Y43" s="39"/>
      <c r="Z43" s="40"/>
      <c r="AA43" s="29"/>
      <c r="AB43" s="28"/>
      <c r="AC43" s="23" t="s">
        <v>892</v>
      </c>
      <c r="AD43" s="23" t="s">
        <v>889</v>
      </c>
      <c r="AE43" s="23" t="s">
        <v>1070</v>
      </c>
    </row>
    <row r="44" spans="1:31">
      <c r="A44" s="17" t="s">
        <v>1031</v>
      </c>
      <c r="B44" s="41" t="s">
        <v>613</v>
      </c>
      <c r="C44" s="32"/>
      <c r="D44" s="32"/>
      <c r="E44" s="32"/>
      <c r="F44" s="32"/>
      <c r="G44" s="32"/>
      <c r="H44" s="33"/>
      <c r="I44" s="38"/>
      <c r="J44" s="39"/>
      <c r="K44" s="39"/>
      <c r="L44" s="39"/>
      <c r="M44" s="39"/>
      <c r="N44" s="40"/>
      <c r="O44" s="32"/>
      <c r="P44" s="32"/>
      <c r="Q44" s="32"/>
      <c r="R44" s="32"/>
      <c r="S44" s="32"/>
      <c r="T44" s="32"/>
      <c r="U44" s="32"/>
      <c r="V44" s="32"/>
      <c r="W44" s="32"/>
      <c r="X44" s="32"/>
      <c r="Y44" s="32"/>
      <c r="Z44" s="33"/>
      <c r="AA44" s="38"/>
      <c r="AB44" s="39"/>
      <c r="AC44" s="23" t="s">
        <v>942</v>
      </c>
      <c r="AD44" s="23" t="s">
        <v>889</v>
      </c>
      <c r="AE44" s="23" t="s">
        <v>1071</v>
      </c>
    </row>
    <row r="45" spans="1:31">
      <c r="A45" s="20"/>
      <c r="B45" s="26"/>
      <c r="C45" s="32"/>
      <c r="D45" s="32"/>
      <c r="E45" s="32"/>
      <c r="F45" s="32"/>
      <c r="G45" s="32"/>
      <c r="H45" s="32"/>
      <c r="I45" s="32"/>
      <c r="J45" s="32"/>
      <c r="K45" s="32"/>
      <c r="L45" s="32"/>
      <c r="M45" s="32"/>
      <c r="N45" s="32"/>
      <c r="O45" s="32"/>
      <c r="P45" s="32"/>
      <c r="Q45" s="32"/>
      <c r="R45" s="32"/>
      <c r="S45" s="32"/>
      <c r="T45" s="32"/>
      <c r="U45" s="32"/>
      <c r="V45" s="32"/>
      <c r="W45" s="32"/>
      <c r="X45" s="32"/>
      <c r="Y45" s="32"/>
      <c r="Z45" s="32"/>
      <c r="AA45" s="32"/>
      <c r="AB45" s="33"/>
    </row>
    <row r="46" spans="1:31">
      <c r="A46" s="15" t="s">
        <v>794</v>
      </c>
      <c r="B46" s="48" t="s">
        <v>1032</v>
      </c>
      <c r="C46" s="29"/>
      <c r="D46" s="29"/>
      <c r="E46" s="29"/>
      <c r="F46" s="29"/>
      <c r="G46" s="29"/>
      <c r="H46" s="29"/>
      <c r="I46" s="32"/>
      <c r="J46" s="32"/>
      <c r="K46" s="32"/>
      <c r="L46" s="32"/>
      <c r="M46" s="32"/>
      <c r="N46" s="32"/>
      <c r="O46" s="29"/>
      <c r="P46" s="29"/>
      <c r="Q46" s="29"/>
      <c r="R46" s="29"/>
      <c r="S46" s="29"/>
      <c r="T46" s="29"/>
      <c r="U46" s="29"/>
      <c r="V46" s="29"/>
      <c r="W46" s="29"/>
      <c r="X46" s="29"/>
      <c r="Y46" s="29"/>
      <c r="Z46" s="29"/>
      <c r="AA46" s="32"/>
      <c r="AB46" s="33"/>
    </row>
    <row r="47" spans="1:31">
      <c r="A47" s="17" t="s">
        <v>797</v>
      </c>
      <c r="B47" s="17" t="s">
        <v>806</v>
      </c>
      <c r="C47" s="31"/>
      <c r="D47" s="31"/>
      <c r="E47" s="31"/>
      <c r="F47" s="31"/>
      <c r="G47" s="31"/>
      <c r="H47" s="34"/>
      <c r="I47" s="32"/>
      <c r="J47" s="32"/>
      <c r="K47" s="32"/>
      <c r="L47" s="32"/>
      <c r="M47" s="32"/>
      <c r="N47" s="33"/>
      <c r="O47" s="35"/>
      <c r="P47" s="31"/>
      <c r="Q47" s="31"/>
      <c r="R47" s="31"/>
      <c r="S47" s="31"/>
      <c r="T47" s="31"/>
      <c r="U47" s="39"/>
      <c r="V47" s="39"/>
      <c r="W47" s="39"/>
      <c r="X47" s="39"/>
      <c r="Y47" s="39"/>
      <c r="Z47" s="40"/>
      <c r="AA47" s="32"/>
      <c r="AB47" s="33"/>
      <c r="AC47" s="23" t="s">
        <v>892</v>
      </c>
      <c r="AD47" s="23" t="s">
        <v>889</v>
      </c>
      <c r="AE47" s="23" t="s">
        <v>1072</v>
      </c>
    </row>
    <row r="48" spans="1:31">
      <c r="A48" s="17" t="s">
        <v>799</v>
      </c>
      <c r="B48" s="17" t="s">
        <v>809</v>
      </c>
      <c r="C48" s="27"/>
      <c r="D48" s="27"/>
      <c r="E48" s="27"/>
      <c r="F48" s="27"/>
      <c r="G48" s="27"/>
      <c r="H48" s="42"/>
      <c r="I48" s="29"/>
      <c r="J48" s="29"/>
      <c r="K48" s="29"/>
      <c r="L48" s="29"/>
      <c r="M48" s="29"/>
      <c r="N48" s="28"/>
      <c r="O48" s="43"/>
      <c r="P48" s="27"/>
      <c r="Q48" s="27"/>
      <c r="R48" s="27"/>
      <c r="S48" s="27"/>
      <c r="T48" s="42"/>
      <c r="U48" s="32"/>
      <c r="V48" s="32"/>
      <c r="W48" s="32"/>
      <c r="X48" s="32"/>
      <c r="Y48" s="32"/>
      <c r="Z48" s="32"/>
      <c r="AA48" s="29"/>
      <c r="AB48" s="28"/>
      <c r="AC48" s="23" t="s">
        <v>892</v>
      </c>
      <c r="AD48" s="23" t="s">
        <v>889</v>
      </c>
      <c r="AE48" s="23" t="s">
        <v>1073</v>
      </c>
    </row>
    <row r="49" spans="1:31">
      <c r="A49" s="17" t="s">
        <v>1033</v>
      </c>
      <c r="B49" s="41" t="s">
        <v>619</v>
      </c>
      <c r="C49" s="32"/>
      <c r="D49" s="32"/>
      <c r="E49" s="32"/>
      <c r="F49" s="32"/>
      <c r="G49" s="32"/>
      <c r="H49" s="33"/>
      <c r="I49" s="38"/>
      <c r="J49" s="39"/>
      <c r="K49" s="39"/>
      <c r="L49" s="39"/>
      <c r="M49" s="39"/>
      <c r="N49" s="40"/>
      <c r="O49" s="32"/>
      <c r="P49" s="32"/>
      <c r="Q49" s="32"/>
      <c r="R49" s="32"/>
      <c r="S49" s="32"/>
      <c r="T49" s="32"/>
      <c r="U49" s="32"/>
      <c r="V49" s="32"/>
      <c r="W49" s="32"/>
      <c r="X49" s="32"/>
      <c r="Y49" s="32"/>
      <c r="Z49" s="33"/>
      <c r="AA49" s="38"/>
      <c r="AB49" s="39"/>
      <c r="AC49" s="23" t="s">
        <v>942</v>
      </c>
      <c r="AD49" s="23" t="s">
        <v>889</v>
      </c>
      <c r="AE49" s="23" t="s">
        <v>1074</v>
      </c>
    </row>
    <row r="50" spans="1:31">
      <c r="A50" s="20"/>
      <c r="B50" s="26"/>
      <c r="C50" s="32"/>
      <c r="D50" s="32"/>
      <c r="E50" s="32"/>
      <c r="F50" s="32"/>
      <c r="G50" s="32"/>
      <c r="H50" s="32"/>
      <c r="I50" s="32"/>
      <c r="J50" s="32"/>
      <c r="K50" s="32"/>
      <c r="L50" s="32"/>
      <c r="M50" s="32"/>
      <c r="N50" s="32"/>
      <c r="O50" s="32"/>
      <c r="P50" s="32"/>
      <c r="Q50" s="32"/>
      <c r="R50" s="32"/>
      <c r="S50" s="32"/>
      <c r="T50" s="32"/>
      <c r="U50" s="32"/>
      <c r="V50" s="32"/>
      <c r="W50" s="32"/>
      <c r="X50" s="32"/>
      <c r="Y50" s="32"/>
      <c r="Z50" s="32"/>
      <c r="AA50" s="32"/>
      <c r="AB50" s="33"/>
    </row>
    <row r="51" spans="1:31">
      <c r="A51" s="15" t="s">
        <v>800</v>
      </c>
      <c r="B51" s="48" t="s">
        <v>814</v>
      </c>
      <c r="C51" s="29"/>
      <c r="D51" s="29"/>
      <c r="E51" s="29"/>
      <c r="F51" s="29"/>
      <c r="G51" s="29"/>
      <c r="H51" s="29"/>
      <c r="I51" s="29"/>
      <c r="J51" s="29"/>
      <c r="K51" s="29"/>
      <c r="L51" s="29"/>
      <c r="M51" s="29"/>
      <c r="N51" s="29"/>
      <c r="O51" s="29"/>
      <c r="P51" s="29"/>
      <c r="Q51" s="29"/>
      <c r="R51" s="29"/>
      <c r="S51" s="29"/>
      <c r="T51" s="29"/>
      <c r="U51" s="29"/>
      <c r="V51" s="29"/>
      <c r="W51" s="29"/>
      <c r="X51" s="29"/>
      <c r="Y51" s="29"/>
      <c r="Z51" s="29"/>
      <c r="AA51" s="29"/>
      <c r="AB51" s="28"/>
    </row>
    <row r="52" spans="1:31">
      <c r="A52" s="17" t="s">
        <v>805</v>
      </c>
      <c r="B52" s="17" t="s">
        <v>818</v>
      </c>
      <c r="C52" s="39"/>
      <c r="D52" s="39"/>
      <c r="E52" s="39"/>
      <c r="F52" s="39"/>
      <c r="G52" s="39"/>
      <c r="H52" s="39"/>
      <c r="I52" s="39"/>
      <c r="J52" s="39"/>
      <c r="K52" s="39"/>
      <c r="L52" s="39"/>
      <c r="M52" s="39"/>
      <c r="N52" s="39"/>
      <c r="O52" s="39"/>
      <c r="P52" s="39"/>
      <c r="Q52" s="39"/>
      <c r="R52" s="39"/>
      <c r="S52" s="39"/>
      <c r="T52" s="39"/>
      <c r="U52" s="39"/>
      <c r="V52" s="39"/>
      <c r="W52" s="39"/>
      <c r="X52" s="39"/>
      <c r="Y52" s="39"/>
      <c r="Z52" s="39"/>
      <c r="AA52" s="39"/>
      <c r="AB52" s="39"/>
      <c r="AC52" s="23" t="s">
        <v>892</v>
      </c>
      <c r="AD52" s="23" t="s">
        <v>889</v>
      </c>
      <c r="AE52" s="23" t="s">
        <v>1075</v>
      </c>
    </row>
    <row r="53" spans="1:31">
      <c r="A53" s="20"/>
      <c r="B53" s="26"/>
      <c r="C53" s="32"/>
      <c r="D53" s="32"/>
      <c r="E53" s="32"/>
      <c r="F53" s="32"/>
      <c r="G53" s="32"/>
      <c r="H53" s="32"/>
      <c r="I53" s="32"/>
      <c r="J53" s="32"/>
      <c r="K53" s="32"/>
      <c r="L53" s="32"/>
      <c r="M53" s="32"/>
      <c r="N53" s="32"/>
      <c r="O53" s="32"/>
      <c r="P53" s="32"/>
      <c r="Q53" s="32"/>
      <c r="R53" s="32"/>
      <c r="S53" s="32"/>
      <c r="T53" s="32"/>
      <c r="U53" s="32"/>
      <c r="V53" s="32"/>
      <c r="W53" s="32"/>
      <c r="X53" s="32"/>
      <c r="Y53" s="32"/>
      <c r="Z53" s="32"/>
      <c r="AA53" s="32"/>
      <c r="AB53" s="33"/>
    </row>
    <row r="54" spans="1:31">
      <c r="A54" s="15" t="s">
        <v>813</v>
      </c>
      <c r="B54" s="48" t="s">
        <v>820</v>
      </c>
      <c r="C54" s="32"/>
      <c r="D54" s="32"/>
      <c r="E54" s="32"/>
      <c r="F54" s="32"/>
      <c r="G54" s="32"/>
      <c r="H54" s="32"/>
      <c r="I54" s="32"/>
      <c r="J54" s="32"/>
      <c r="K54" s="32"/>
      <c r="L54" s="32"/>
      <c r="M54" s="32"/>
      <c r="N54" s="32"/>
      <c r="O54" s="29"/>
      <c r="P54" s="29"/>
      <c r="Q54" s="29"/>
      <c r="R54" s="29"/>
      <c r="S54" s="29"/>
      <c r="T54" s="29"/>
      <c r="U54" s="29"/>
      <c r="V54" s="29"/>
      <c r="W54" s="29"/>
      <c r="X54" s="29"/>
      <c r="Y54" s="29"/>
      <c r="Z54" s="29"/>
      <c r="AA54" s="32"/>
      <c r="AB54" s="33"/>
    </row>
    <row r="55" spans="1:31">
      <c r="A55" s="17" t="s">
        <v>817</v>
      </c>
      <c r="B55" s="41" t="s">
        <v>524</v>
      </c>
      <c r="C55" s="32"/>
      <c r="D55" s="32"/>
      <c r="E55" s="32"/>
      <c r="F55" s="32"/>
      <c r="G55" s="32"/>
      <c r="H55" s="32"/>
      <c r="I55" s="32"/>
      <c r="J55" s="32"/>
      <c r="K55" s="32"/>
      <c r="L55" s="32"/>
      <c r="M55" s="32"/>
      <c r="N55" s="33"/>
      <c r="O55" s="38"/>
      <c r="P55" s="39"/>
      <c r="Q55" s="39"/>
      <c r="R55" s="39"/>
      <c r="S55" s="39"/>
      <c r="T55" s="39"/>
      <c r="U55" s="39"/>
      <c r="V55" s="39"/>
      <c r="W55" s="39"/>
      <c r="X55" s="39"/>
      <c r="Y55" s="39"/>
      <c r="Z55" s="40"/>
      <c r="AA55" s="29"/>
      <c r="AB55" s="28"/>
      <c r="AC55" s="23" t="s">
        <v>939</v>
      </c>
      <c r="AD55" s="23" t="s">
        <v>889</v>
      </c>
      <c r="AE55" s="23" t="s">
        <v>1076</v>
      </c>
    </row>
    <row r="56" spans="1:31">
      <c r="A56" s="17" t="s">
        <v>1034</v>
      </c>
      <c r="B56" s="41" t="s">
        <v>623</v>
      </c>
      <c r="C56" s="29"/>
      <c r="D56" s="29"/>
      <c r="E56" s="29"/>
      <c r="F56" s="29"/>
      <c r="G56" s="29"/>
      <c r="H56" s="29"/>
      <c r="I56" s="32"/>
      <c r="J56" s="32"/>
      <c r="K56" s="32"/>
      <c r="L56" s="32"/>
      <c r="M56" s="32"/>
      <c r="N56" s="32"/>
      <c r="O56" s="32"/>
      <c r="P56" s="32"/>
      <c r="Q56" s="32"/>
      <c r="R56" s="32"/>
      <c r="S56" s="32"/>
      <c r="T56" s="32"/>
      <c r="U56" s="32"/>
      <c r="V56" s="32"/>
      <c r="W56" s="32"/>
      <c r="X56" s="32"/>
      <c r="Y56" s="32"/>
      <c r="Z56" s="33"/>
      <c r="AA56" s="38"/>
      <c r="AB56" s="39"/>
      <c r="AC56" s="23" t="s">
        <v>941</v>
      </c>
      <c r="AD56" s="23" t="s">
        <v>919</v>
      </c>
      <c r="AE56" s="23" t="s">
        <v>1077</v>
      </c>
    </row>
    <row r="57" spans="1:31">
      <c r="A57" s="17" t="s">
        <v>1035</v>
      </c>
      <c r="B57" s="17" t="s">
        <v>1036</v>
      </c>
      <c r="C57" s="39"/>
      <c r="D57" s="39"/>
      <c r="E57" s="39"/>
      <c r="F57" s="39"/>
      <c r="G57" s="39"/>
      <c r="H57" s="40"/>
      <c r="I57" s="29"/>
      <c r="J57" s="29"/>
      <c r="K57" s="29"/>
      <c r="L57" s="29"/>
      <c r="M57" s="29"/>
      <c r="N57" s="29"/>
      <c r="O57" s="32"/>
      <c r="P57" s="32"/>
      <c r="Q57" s="32"/>
      <c r="R57" s="32"/>
      <c r="S57" s="32"/>
      <c r="T57" s="32"/>
      <c r="U57" s="32"/>
      <c r="V57" s="32"/>
      <c r="W57" s="32"/>
      <c r="X57" s="32"/>
      <c r="Y57" s="32"/>
      <c r="Z57" s="32"/>
      <c r="AA57" s="32"/>
      <c r="AB57" s="33"/>
      <c r="AC57" s="23" t="s">
        <v>892</v>
      </c>
      <c r="AD57" s="23" t="s">
        <v>889</v>
      </c>
      <c r="AE57" s="23" t="s">
        <v>1078</v>
      </c>
    </row>
    <row r="58" spans="1:31">
      <c r="A58" s="17" t="s">
        <v>1037</v>
      </c>
      <c r="B58" s="41" t="s">
        <v>627</v>
      </c>
      <c r="C58" s="32"/>
      <c r="D58" s="32"/>
      <c r="E58" s="32"/>
      <c r="F58" s="32"/>
      <c r="G58" s="32"/>
      <c r="H58" s="33"/>
      <c r="I58" s="38"/>
      <c r="J58" s="39"/>
      <c r="K58" s="39"/>
      <c r="L58" s="39"/>
      <c r="M58" s="39"/>
      <c r="N58" s="40"/>
      <c r="O58" s="32"/>
      <c r="P58" s="32"/>
      <c r="Q58" s="32"/>
      <c r="R58" s="32"/>
      <c r="S58" s="32"/>
      <c r="T58" s="32"/>
      <c r="U58" s="32"/>
      <c r="V58" s="32"/>
      <c r="W58" s="32"/>
      <c r="X58" s="32"/>
      <c r="Y58" s="32"/>
      <c r="Z58" s="32"/>
      <c r="AA58" s="32"/>
      <c r="AB58" s="33"/>
      <c r="AC58" s="23" t="s">
        <v>942</v>
      </c>
      <c r="AD58" s="23" t="s">
        <v>889</v>
      </c>
      <c r="AE58" s="23" t="s">
        <v>1079</v>
      </c>
    </row>
    <row r="59" spans="1:31">
      <c r="A59" s="20"/>
      <c r="B59" s="26"/>
      <c r="C59" s="32"/>
      <c r="D59" s="32"/>
      <c r="E59" s="32"/>
      <c r="F59" s="32"/>
      <c r="G59" s="32"/>
      <c r="H59" s="32"/>
      <c r="I59" s="32"/>
      <c r="J59" s="32"/>
      <c r="K59" s="32"/>
      <c r="L59" s="32"/>
      <c r="M59" s="32"/>
      <c r="N59" s="32"/>
      <c r="O59" s="32"/>
      <c r="P59" s="32"/>
      <c r="Q59" s="32"/>
      <c r="R59" s="32"/>
      <c r="S59" s="32"/>
      <c r="T59" s="32"/>
      <c r="U59" s="32"/>
      <c r="V59" s="32"/>
      <c r="W59" s="32"/>
      <c r="X59" s="32"/>
      <c r="Y59" s="32"/>
      <c r="Z59" s="32"/>
      <c r="AA59" s="32"/>
      <c r="AB59" s="33"/>
    </row>
    <row r="60" spans="1:31">
      <c r="A60" s="15" t="s">
        <v>819</v>
      </c>
      <c r="B60" s="48" t="s">
        <v>845</v>
      </c>
      <c r="C60" s="32"/>
      <c r="D60" s="32"/>
      <c r="E60" s="32"/>
      <c r="F60" s="32"/>
      <c r="G60" s="32"/>
      <c r="H60" s="32"/>
      <c r="I60" s="29"/>
      <c r="J60" s="29"/>
      <c r="K60" s="29"/>
      <c r="L60" s="29"/>
      <c r="M60" s="29"/>
      <c r="N60" s="29"/>
      <c r="O60" s="32"/>
      <c r="P60" s="32"/>
      <c r="Q60" s="32"/>
      <c r="R60" s="32"/>
      <c r="S60" s="32"/>
      <c r="T60" s="32"/>
      <c r="U60" s="32"/>
      <c r="V60" s="32"/>
      <c r="W60" s="32"/>
      <c r="X60" s="32"/>
      <c r="Y60" s="32"/>
      <c r="Z60" s="32"/>
      <c r="AA60" s="29"/>
      <c r="AB60" s="28"/>
    </row>
    <row r="61" spans="1:31">
      <c r="A61" s="17" t="s">
        <v>822</v>
      </c>
      <c r="B61" s="41" t="s">
        <v>536</v>
      </c>
      <c r="C61" s="29"/>
      <c r="D61" s="29"/>
      <c r="E61" s="29"/>
      <c r="F61" s="29"/>
      <c r="G61" s="29"/>
      <c r="H61" s="28"/>
      <c r="I61" s="38"/>
      <c r="J61" s="39"/>
      <c r="K61" s="39"/>
      <c r="L61" s="39"/>
      <c r="M61" s="39"/>
      <c r="N61" s="40"/>
      <c r="O61" s="29"/>
      <c r="P61" s="29"/>
      <c r="Q61" s="29"/>
      <c r="R61" s="29"/>
      <c r="S61" s="29"/>
      <c r="T61" s="29"/>
      <c r="U61" s="32"/>
      <c r="V61" s="32"/>
      <c r="W61" s="32"/>
      <c r="X61" s="32"/>
      <c r="Y61" s="32"/>
      <c r="Z61" s="33"/>
      <c r="AA61" s="38"/>
      <c r="AB61" s="39"/>
      <c r="AC61" s="23" t="s">
        <v>942</v>
      </c>
      <c r="AD61" s="23" t="s">
        <v>889</v>
      </c>
      <c r="AE61" s="23" t="s">
        <v>1080</v>
      </c>
    </row>
    <row r="62" spans="1:31">
      <c r="A62" s="17" t="s">
        <v>824</v>
      </c>
      <c r="B62" s="17" t="s">
        <v>539</v>
      </c>
      <c r="C62" s="39"/>
      <c r="D62" s="39"/>
      <c r="E62" s="39"/>
      <c r="F62" s="39"/>
      <c r="G62" s="39"/>
      <c r="H62" s="40"/>
      <c r="I62" s="29"/>
      <c r="J62" s="29"/>
      <c r="K62" s="29"/>
      <c r="L62" s="29"/>
      <c r="M62" s="29"/>
      <c r="N62" s="28"/>
      <c r="O62" s="38"/>
      <c r="P62" s="39"/>
      <c r="Q62" s="39"/>
      <c r="R62" s="39"/>
      <c r="S62" s="39"/>
      <c r="T62" s="40"/>
      <c r="U62" s="32"/>
      <c r="V62" s="32"/>
      <c r="W62" s="32"/>
      <c r="X62" s="32"/>
      <c r="Y62" s="32"/>
      <c r="Z62" s="32"/>
      <c r="AA62" s="29"/>
      <c r="AB62" s="28"/>
      <c r="AC62" s="23" t="s">
        <v>892</v>
      </c>
      <c r="AD62" s="23" t="s">
        <v>889</v>
      </c>
      <c r="AE62" s="23" t="s">
        <v>1081</v>
      </c>
    </row>
    <row r="63" spans="1:31">
      <c r="A63" s="17" t="s">
        <v>826</v>
      </c>
      <c r="B63" s="41" t="s">
        <v>542</v>
      </c>
      <c r="C63" s="29"/>
      <c r="D63" s="29"/>
      <c r="E63" s="29"/>
      <c r="F63" s="29"/>
      <c r="G63" s="29"/>
      <c r="H63" s="28"/>
      <c r="I63" s="38"/>
      <c r="J63" s="39"/>
      <c r="K63" s="39"/>
      <c r="L63" s="39"/>
      <c r="M63" s="39"/>
      <c r="N63" s="40"/>
      <c r="O63" s="29"/>
      <c r="P63" s="29"/>
      <c r="Q63" s="29"/>
      <c r="R63" s="29"/>
      <c r="S63" s="29"/>
      <c r="T63" s="29"/>
      <c r="U63" s="32"/>
      <c r="V63" s="32"/>
      <c r="W63" s="32"/>
      <c r="X63" s="32"/>
      <c r="Y63" s="32"/>
      <c r="Z63" s="33"/>
      <c r="AA63" s="38"/>
      <c r="AB63" s="39"/>
      <c r="AC63" s="23" t="s">
        <v>942</v>
      </c>
      <c r="AD63" s="23" t="s">
        <v>889</v>
      </c>
      <c r="AE63" s="23" t="s">
        <v>1082</v>
      </c>
    </row>
    <row r="64" spans="1:31">
      <c r="A64" s="17" t="s">
        <v>828</v>
      </c>
      <c r="B64" s="17" t="s">
        <v>545</v>
      </c>
      <c r="C64" s="39"/>
      <c r="D64" s="39"/>
      <c r="E64" s="39"/>
      <c r="F64" s="39"/>
      <c r="G64" s="39"/>
      <c r="H64" s="40"/>
      <c r="I64" s="32"/>
      <c r="J64" s="32"/>
      <c r="K64" s="32"/>
      <c r="L64" s="32"/>
      <c r="M64" s="32"/>
      <c r="N64" s="33"/>
      <c r="O64" s="38"/>
      <c r="P64" s="39"/>
      <c r="Q64" s="39"/>
      <c r="R64" s="39"/>
      <c r="S64" s="39"/>
      <c r="T64" s="40"/>
      <c r="U64" s="32"/>
      <c r="V64" s="32"/>
      <c r="W64" s="32"/>
      <c r="X64" s="32"/>
      <c r="Y64" s="32"/>
      <c r="Z64" s="32"/>
      <c r="AA64" s="29"/>
      <c r="AB64" s="28"/>
      <c r="AC64" s="23" t="s">
        <v>892</v>
      </c>
      <c r="AD64" s="23" t="s">
        <v>889</v>
      </c>
      <c r="AE64" s="23" t="s">
        <v>1083</v>
      </c>
    </row>
    <row r="65" spans="1:31">
      <c r="A65" s="17" t="s">
        <v>1038</v>
      </c>
      <c r="B65" s="41" t="s">
        <v>548</v>
      </c>
      <c r="C65" s="32"/>
      <c r="D65" s="32"/>
      <c r="E65" s="32"/>
      <c r="F65" s="32"/>
      <c r="G65" s="32"/>
      <c r="H65" s="32"/>
      <c r="I65" s="32"/>
      <c r="J65" s="32"/>
      <c r="K65" s="32"/>
      <c r="L65" s="32"/>
      <c r="M65" s="32"/>
      <c r="N65" s="32"/>
      <c r="O65" s="32"/>
      <c r="P65" s="32"/>
      <c r="Q65" s="32"/>
      <c r="R65" s="32"/>
      <c r="S65" s="32"/>
      <c r="T65" s="32"/>
      <c r="U65" s="32"/>
      <c r="V65" s="32"/>
      <c r="W65" s="32"/>
      <c r="X65" s="32"/>
      <c r="Y65" s="32"/>
      <c r="Z65" s="33"/>
      <c r="AA65" s="38"/>
      <c r="AB65" s="39"/>
      <c r="AC65" s="23" t="s">
        <v>941</v>
      </c>
      <c r="AD65" s="23" t="s">
        <v>919</v>
      </c>
      <c r="AE65" s="23" t="s">
        <v>1084</v>
      </c>
    </row>
    <row r="66" spans="1:31">
      <c r="A66" s="21"/>
      <c r="B66" s="44"/>
      <c r="C66" s="32"/>
      <c r="D66" s="32"/>
      <c r="E66" s="32"/>
      <c r="F66" s="32"/>
      <c r="G66" s="32"/>
      <c r="H66" s="32"/>
      <c r="I66" s="32"/>
      <c r="J66" s="32"/>
      <c r="K66" s="32"/>
      <c r="L66" s="32"/>
      <c r="M66" s="32"/>
      <c r="N66" s="32"/>
      <c r="O66" s="32"/>
      <c r="P66" s="32"/>
      <c r="Q66" s="32"/>
      <c r="R66" s="32"/>
      <c r="S66" s="32"/>
      <c r="T66" s="32"/>
      <c r="U66" s="32"/>
      <c r="V66" s="32"/>
      <c r="W66" s="32"/>
      <c r="X66" s="32"/>
      <c r="Y66" s="32"/>
      <c r="Z66" s="32"/>
      <c r="AA66" s="32"/>
      <c r="AB66" s="33"/>
    </row>
    <row r="67" spans="1:31">
      <c r="A67" s="17" t="s">
        <v>829</v>
      </c>
      <c r="B67" s="41" t="s">
        <v>856</v>
      </c>
      <c r="C67" s="32"/>
      <c r="D67" s="32"/>
      <c r="E67" s="32"/>
      <c r="F67" s="32"/>
      <c r="G67" s="32"/>
      <c r="H67" s="32"/>
      <c r="I67" s="29"/>
      <c r="J67" s="29"/>
      <c r="K67" s="29"/>
      <c r="L67" s="29"/>
      <c r="M67" s="29"/>
      <c r="N67" s="29"/>
      <c r="O67" s="32"/>
      <c r="P67" s="32"/>
      <c r="Q67" s="32"/>
      <c r="R67" s="32"/>
      <c r="S67" s="32"/>
      <c r="T67" s="32"/>
      <c r="U67" s="32"/>
      <c r="V67" s="32"/>
      <c r="W67" s="32"/>
      <c r="X67" s="32"/>
      <c r="Y67" s="32"/>
      <c r="Z67" s="32"/>
      <c r="AA67" s="32"/>
      <c r="AB67" s="33"/>
    </row>
    <row r="68" spans="1:31">
      <c r="A68" s="17" t="s">
        <v>832</v>
      </c>
      <c r="B68" s="41" t="s">
        <v>551</v>
      </c>
      <c r="C68" s="32"/>
      <c r="D68" s="32"/>
      <c r="E68" s="32"/>
      <c r="F68" s="32"/>
      <c r="G68" s="32"/>
      <c r="H68" s="33"/>
      <c r="I68" s="35"/>
      <c r="J68" s="31"/>
      <c r="K68" s="31"/>
      <c r="L68" s="31"/>
      <c r="M68" s="31"/>
      <c r="N68" s="34"/>
      <c r="O68" s="32"/>
      <c r="P68" s="32"/>
      <c r="Q68" s="32"/>
      <c r="R68" s="32"/>
      <c r="S68" s="32"/>
      <c r="T68" s="32"/>
      <c r="U68" s="32"/>
      <c r="V68" s="32"/>
      <c r="W68" s="32"/>
      <c r="X68" s="32"/>
      <c r="Y68" s="32"/>
      <c r="Z68" s="32"/>
      <c r="AA68" s="32"/>
      <c r="AB68" s="33"/>
      <c r="AC68" s="23" t="s">
        <v>942</v>
      </c>
      <c r="AD68" s="23" t="s">
        <v>889</v>
      </c>
      <c r="AE68" s="23" t="s">
        <v>1085</v>
      </c>
    </row>
    <row r="69" spans="1:31">
      <c r="A69" s="17" t="s">
        <v>834</v>
      </c>
      <c r="B69" s="41" t="s">
        <v>554</v>
      </c>
      <c r="C69" s="32"/>
      <c r="D69" s="32"/>
      <c r="E69" s="32"/>
      <c r="F69" s="32"/>
      <c r="G69" s="32"/>
      <c r="H69" s="33"/>
      <c r="I69" s="37"/>
      <c r="J69" s="18"/>
      <c r="K69" s="18"/>
      <c r="L69" s="18"/>
      <c r="M69" s="18"/>
      <c r="N69" s="36"/>
      <c r="O69" s="32"/>
      <c r="P69" s="32"/>
      <c r="Q69" s="32"/>
      <c r="R69" s="32"/>
      <c r="S69" s="32"/>
      <c r="T69" s="32"/>
      <c r="U69" s="32"/>
      <c r="V69" s="32"/>
      <c r="W69" s="32"/>
      <c r="X69" s="32"/>
      <c r="Y69" s="32"/>
      <c r="Z69" s="32"/>
      <c r="AA69" s="29"/>
      <c r="AB69" s="28"/>
      <c r="AC69" s="23" t="s">
        <v>942</v>
      </c>
      <c r="AD69" s="23" t="s">
        <v>889</v>
      </c>
      <c r="AE69" s="23" t="s">
        <v>1086</v>
      </c>
    </row>
    <row r="70" spans="1:31">
      <c r="A70" s="17" t="s">
        <v>836</v>
      </c>
      <c r="B70" s="41" t="s">
        <v>557</v>
      </c>
      <c r="C70" s="32"/>
      <c r="D70" s="32"/>
      <c r="E70" s="32"/>
      <c r="F70" s="32"/>
      <c r="G70" s="32"/>
      <c r="H70" s="33"/>
      <c r="I70" s="43"/>
      <c r="J70" s="27"/>
      <c r="K70" s="27"/>
      <c r="L70" s="27"/>
      <c r="M70" s="27"/>
      <c r="N70" s="42"/>
      <c r="O70" s="32"/>
      <c r="P70" s="32"/>
      <c r="Q70" s="32"/>
      <c r="R70" s="32"/>
      <c r="S70" s="32"/>
      <c r="T70" s="32"/>
      <c r="U70" s="32"/>
      <c r="V70" s="32"/>
      <c r="W70" s="32"/>
      <c r="X70" s="32"/>
      <c r="Y70" s="32"/>
      <c r="Z70" s="33"/>
      <c r="AA70" s="38"/>
      <c r="AB70" s="39"/>
      <c r="AC70" s="23" t="s">
        <v>942</v>
      </c>
      <c r="AD70" s="23" t="s">
        <v>889</v>
      </c>
      <c r="AE70" s="23" t="s">
        <v>1087</v>
      </c>
    </row>
    <row r="71" spans="1:31">
      <c r="A71" s="20"/>
      <c r="B71" s="26"/>
      <c r="C71" s="32"/>
      <c r="D71" s="32"/>
      <c r="E71" s="32"/>
      <c r="F71" s="32"/>
      <c r="G71" s="32"/>
      <c r="H71" s="32"/>
      <c r="I71" s="32"/>
      <c r="J71" s="32"/>
      <c r="K71" s="32"/>
      <c r="L71" s="32"/>
      <c r="M71" s="32"/>
      <c r="N71" s="32"/>
      <c r="O71" s="32"/>
      <c r="P71" s="32"/>
      <c r="Q71" s="32"/>
      <c r="R71" s="32"/>
      <c r="S71" s="32"/>
      <c r="T71" s="32"/>
      <c r="U71" s="32"/>
      <c r="V71" s="32"/>
      <c r="W71" s="32"/>
      <c r="X71" s="32"/>
      <c r="Y71" s="32"/>
      <c r="Z71" s="32"/>
      <c r="AA71" s="32"/>
      <c r="AB71" s="33"/>
    </row>
    <row r="72" spans="1:31">
      <c r="A72" s="15" t="s">
        <v>844</v>
      </c>
      <c r="B72" s="48" t="s">
        <v>865</v>
      </c>
      <c r="C72" s="29"/>
      <c r="D72" s="29"/>
      <c r="E72" s="29"/>
      <c r="F72" s="29"/>
      <c r="G72" s="29"/>
      <c r="H72" s="29"/>
      <c r="I72" s="29"/>
      <c r="J72" s="29"/>
      <c r="K72" s="29"/>
      <c r="L72" s="29"/>
      <c r="M72" s="29"/>
      <c r="N72" s="29"/>
      <c r="O72" s="29"/>
      <c r="P72" s="29"/>
      <c r="Q72" s="29"/>
      <c r="R72" s="29"/>
      <c r="S72" s="29"/>
      <c r="T72" s="29"/>
      <c r="U72" s="29"/>
      <c r="V72" s="29"/>
      <c r="W72" s="29"/>
      <c r="X72" s="29"/>
      <c r="Y72" s="29"/>
      <c r="Z72" s="29"/>
      <c r="AA72" s="29"/>
      <c r="AB72" s="28"/>
    </row>
    <row r="73" spans="1:31">
      <c r="A73" s="17" t="s">
        <v>1039</v>
      </c>
      <c r="B73" s="17" t="s">
        <v>560</v>
      </c>
      <c r="C73" s="39"/>
      <c r="D73" s="39"/>
      <c r="E73" s="39"/>
      <c r="F73" s="39"/>
      <c r="G73" s="39"/>
      <c r="H73" s="39"/>
      <c r="I73" s="39"/>
      <c r="J73" s="39"/>
      <c r="K73" s="39"/>
      <c r="L73" s="39"/>
      <c r="M73" s="39"/>
      <c r="N73" s="39"/>
      <c r="O73" s="39"/>
      <c r="P73" s="39"/>
      <c r="Q73" s="39"/>
      <c r="R73" s="39"/>
      <c r="S73" s="39"/>
      <c r="T73" s="39"/>
      <c r="U73" s="39"/>
      <c r="V73" s="39"/>
      <c r="W73" s="39"/>
      <c r="X73" s="39"/>
      <c r="Y73" s="39"/>
      <c r="Z73" s="39"/>
      <c r="AA73" s="39"/>
      <c r="AB73" s="39"/>
      <c r="AC73" s="23" t="s">
        <v>892</v>
      </c>
      <c r="AD73" s="23" t="s">
        <v>889</v>
      </c>
      <c r="AE73" s="23" t="s">
        <v>1088</v>
      </c>
    </row>
    <row r="74" spans="1:31">
      <c r="A74" s="20"/>
      <c r="B74" s="26"/>
      <c r="C74" s="29"/>
      <c r="D74" s="29"/>
      <c r="E74" s="29"/>
      <c r="F74" s="29"/>
      <c r="G74" s="29"/>
      <c r="H74" s="29"/>
      <c r="I74" s="29"/>
      <c r="J74" s="29"/>
      <c r="K74" s="29"/>
      <c r="L74" s="29"/>
      <c r="M74" s="29"/>
      <c r="N74" s="29"/>
      <c r="O74" s="29"/>
      <c r="P74" s="29"/>
      <c r="Q74" s="29"/>
      <c r="R74" s="29"/>
      <c r="S74" s="29"/>
      <c r="T74" s="29"/>
      <c r="U74" s="29"/>
      <c r="V74" s="29"/>
      <c r="W74" s="29"/>
      <c r="X74" s="29"/>
      <c r="Y74" s="29"/>
      <c r="Z74" s="29"/>
      <c r="AA74" s="29"/>
      <c r="AB74" s="28"/>
    </row>
    <row r="75" spans="1:31">
      <c r="A75" s="15" t="s">
        <v>855</v>
      </c>
      <c r="B75" s="15" t="s">
        <v>1040</v>
      </c>
      <c r="C75" s="46"/>
      <c r="D75" s="46"/>
      <c r="E75" s="46"/>
      <c r="F75" s="46"/>
      <c r="G75" s="46"/>
      <c r="H75" s="46"/>
      <c r="I75" s="46"/>
      <c r="J75" s="46"/>
      <c r="K75" s="46"/>
      <c r="L75" s="46"/>
      <c r="M75" s="46"/>
      <c r="N75" s="46"/>
      <c r="O75" s="46"/>
      <c r="P75" s="46"/>
      <c r="Q75" s="46"/>
      <c r="R75" s="46"/>
      <c r="S75" s="46"/>
      <c r="T75" s="46"/>
      <c r="U75" s="46"/>
      <c r="V75" s="46"/>
      <c r="W75" s="46"/>
      <c r="X75" s="46"/>
      <c r="Y75" s="46"/>
      <c r="Z75" s="46"/>
      <c r="AA75" s="46"/>
      <c r="AB75" s="46"/>
    </row>
    <row r="76" spans="1:31">
      <c r="A76" s="19"/>
      <c r="B76" s="45"/>
      <c r="C76" s="64" t="s">
        <v>885</v>
      </c>
      <c r="D76" s="64" t="s">
        <v>886</v>
      </c>
      <c r="E76" s="65"/>
      <c r="F76" s="65"/>
      <c r="G76" s="32"/>
      <c r="H76" s="32"/>
      <c r="I76" s="64" t="s">
        <v>885</v>
      </c>
      <c r="J76" s="64" t="s">
        <v>886</v>
      </c>
      <c r="K76" s="65"/>
      <c r="L76" s="65"/>
      <c r="M76" s="65"/>
      <c r="N76" s="65"/>
      <c r="O76" s="64" t="s">
        <v>885</v>
      </c>
      <c r="P76" s="64" t="s">
        <v>886</v>
      </c>
      <c r="Q76" s="65"/>
      <c r="R76" s="65"/>
      <c r="S76" s="65"/>
      <c r="T76" s="65"/>
      <c r="U76" s="65"/>
      <c r="V76" s="65"/>
      <c r="W76" s="65"/>
      <c r="X76" s="65"/>
      <c r="Y76" s="65"/>
      <c r="Z76" s="65"/>
      <c r="AA76" s="64" t="s">
        <v>894</v>
      </c>
      <c r="AB76" s="66"/>
    </row>
    <row r="77" spans="1:31">
      <c r="A77" s="15" t="s">
        <v>864</v>
      </c>
      <c r="B77" s="48" t="s">
        <v>873</v>
      </c>
      <c r="C77" s="67" t="s">
        <v>1047</v>
      </c>
      <c r="D77" s="67" t="s">
        <v>1047</v>
      </c>
      <c r="E77" s="68"/>
      <c r="F77" s="68"/>
      <c r="G77" s="29"/>
      <c r="H77" s="29"/>
      <c r="I77" s="64" t="s">
        <v>1047</v>
      </c>
      <c r="J77" s="64" t="s">
        <v>1047</v>
      </c>
      <c r="K77" s="65"/>
      <c r="L77" s="65"/>
      <c r="M77" s="65"/>
      <c r="N77" s="65"/>
      <c r="O77" s="64" t="s">
        <v>1047</v>
      </c>
      <c r="P77" s="64" t="s">
        <v>1047</v>
      </c>
      <c r="Q77" s="65"/>
      <c r="R77" s="65"/>
      <c r="S77" s="65"/>
      <c r="T77" s="65"/>
      <c r="U77" s="65"/>
      <c r="V77" s="65"/>
      <c r="W77" s="65"/>
      <c r="X77" s="65"/>
      <c r="Y77" s="65"/>
      <c r="Z77" s="65"/>
      <c r="AA77" s="64" t="s">
        <v>1047</v>
      </c>
      <c r="AB77" s="66"/>
    </row>
    <row r="78" spans="1:31">
      <c r="A78" s="17" t="s">
        <v>1041</v>
      </c>
      <c r="B78" s="17" t="s">
        <v>876</v>
      </c>
      <c r="C78" s="31"/>
      <c r="D78" s="31"/>
      <c r="E78" s="31"/>
      <c r="F78" s="31"/>
      <c r="G78" s="31"/>
      <c r="H78" s="34"/>
      <c r="I78" s="64" t="s">
        <v>892</v>
      </c>
      <c r="J78" s="64" t="s">
        <v>889</v>
      </c>
      <c r="K78" s="64" t="s">
        <v>1090</v>
      </c>
      <c r="L78" s="65"/>
      <c r="M78" s="65"/>
      <c r="N78" s="65"/>
      <c r="O78" s="65"/>
      <c r="P78" s="65"/>
      <c r="Q78" s="65"/>
      <c r="R78" s="65"/>
      <c r="S78" s="65"/>
      <c r="T78" s="65"/>
      <c r="U78" s="65"/>
      <c r="V78" s="65"/>
      <c r="W78" s="65"/>
      <c r="X78" s="65"/>
      <c r="Y78" s="65"/>
      <c r="Z78" s="65"/>
      <c r="AA78" s="65"/>
      <c r="AB78" s="66"/>
    </row>
    <row r="79" spans="1:31">
      <c r="A79" s="17" t="s">
        <v>1042</v>
      </c>
      <c r="B79" s="17" t="s">
        <v>584</v>
      </c>
      <c r="C79" s="18"/>
      <c r="D79" s="18"/>
      <c r="E79" s="18"/>
      <c r="F79" s="18"/>
      <c r="G79" s="18"/>
      <c r="H79" s="36"/>
      <c r="I79" s="64" t="s">
        <v>892</v>
      </c>
      <c r="J79" s="64" t="s">
        <v>889</v>
      </c>
      <c r="K79" s="64" t="s">
        <v>1091</v>
      </c>
      <c r="L79" s="65"/>
      <c r="M79" s="65"/>
      <c r="N79" s="65"/>
      <c r="O79" s="65"/>
      <c r="P79" s="65"/>
      <c r="Q79" s="65"/>
      <c r="R79" s="65"/>
      <c r="S79" s="65"/>
      <c r="T79" s="65"/>
      <c r="U79" s="65"/>
      <c r="V79" s="65"/>
      <c r="W79" s="65"/>
      <c r="X79" s="65"/>
      <c r="Y79" s="65"/>
      <c r="Z79" s="65"/>
      <c r="AA79" s="65"/>
      <c r="AB79" s="66"/>
    </row>
    <row r="80" spans="1:31">
      <c r="A80" s="17" t="s">
        <v>1043</v>
      </c>
      <c r="B80" s="17" t="s">
        <v>587</v>
      </c>
      <c r="C80" s="18"/>
      <c r="D80" s="18"/>
      <c r="E80" s="18"/>
      <c r="F80" s="18"/>
      <c r="G80" s="18"/>
      <c r="H80" s="36"/>
      <c r="I80" s="64" t="s">
        <v>892</v>
      </c>
      <c r="J80" s="64" t="s">
        <v>889</v>
      </c>
      <c r="K80" s="64" t="s">
        <v>1092</v>
      </c>
      <c r="L80" s="65"/>
      <c r="M80" s="65"/>
      <c r="N80" s="65"/>
      <c r="O80" s="65"/>
      <c r="P80" s="65"/>
      <c r="Q80" s="65"/>
      <c r="R80" s="65"/>
      <c r="S80" s="65"/>
      <c r="T80" s="65"/>
      <c r="U80" s="65"/>
      <c r="V80" s="65"/>
      <c r="W80" s="65"/>
      <c r="X80" s="65"/>
      <c r="Y80" s="65"/>
      <c r="Z80" s="65"/>
      <c r="AA80" s="65"/>
      <c r="AB80" s="66"/>
    </row>
    <row r="81" spans="1:28">
      <c r="A81" s="17" t="s">
        <v>1044</v>
      </c>
      <c r="B81" s="17" t="s">
        <v>590</v>
      </c>
      <c r="C81" s="18"/>
      <c r="D81" s="18"/>
      <c r="E81" s="18"/>
      <c r="F81" s="18"/>
      <c r="G81" s="18"/>
      <c r="H81" s="36"/>
      <c r="I81" s="74" t="s">
        <v>892</v>
      </c>
      <c r="J81" s="74" t="s">
        <v>889</v>
      </c>
      <c r="K81" s="74" t="s">
        <v>1093</v>
      </c>
      <c r="L81" s="75"/>
      <c r="M81" s="75"/>
      <c r="N81" s="75"/>
      <c r="O81" s="75"/>
      <c r="P81" s="75"/>
      <c r="Q81" s="75"/>
      <c r="R81" s="75"/>
      <c r="S81" s="75"/>
      <c r="T81" s="75"/>
      <c r="U81" s="75"/>
      <c r="V81" s="75"/>
      <c r="W81" s="75"/>
      <c r="X81" s="75"/>
      <c r="Y81" s="75"/>
      <c r="Z81" s="75"/>
      <c r="AA81" s="75"/>
      <c r="AB81" s="78"/>
    </row>
    <row r="82" spans="1:28">
      <c r="C82" s="23" t="s">
        <v>885</v>
      </c>
      <c r="D82" s="23" t="s">
        <v>886</v>
      </c>
      <c r="I82" s="49"/>
      <c r="J82" s="49"/>
      <c r="K82" s="49"/>
      <c r="L82" s="49"/>
      <c r="M82" s="49"/>
      <c r="N82" s="49"/>
      <c r="O82" s="49"/>
      <c r="P82" s="49"/>
      <c r="Q82" s="49"/>
      <c r="R82" s="49"/>
      <c r="S82" s="49"/>
      <c r="T82" s="49"/>
      <c r="U82" s="49"/>
      <c r="V82" s="49"/>
      <c r="W82" s="49"/>
      <c r="X82" s="49"/>
      <c r="Y82" s="49"/>
      <c r="Z82" s="49"/>
      <c r="AA82" s="49"/>
      <c r="AB82" s="49"/>
    </row>
    <row r="83" spans="1:28">
      <c r="C83" s="23" t="s">
        <v>1089</v>
      </c>
      <c r="D83" s="23" t="s">
        <v>1089</v>
      </c>
      <c r="I83" s="49"/>
      <c r="J83" s="49"/>
      <c r="K83" s="49"/>
      <c r="L83" s="49"/>
      <c r="M83" s="49"/>
      <c r="N83" s="49"/>
      <c r="O83" s="49"/>
      <c r="P83" s="49"/>
      <c r="Q83" s="49"/>
      <c r="R83" s="49"/>
      <c r="S83" s="49"/>
      <c r="T83" s="49"/>
      <c r="U83" s="49"/>
      <c r="V83" s="49"/>
      <c r="W83" s="49"/>
      <c r="X83" s="49"/>
      <c r="Y83" s="49"/>
      <c r="Z83" s="49"/>
      <c r="AA83" s="49"/>
      <c r="AB83" s="49"/>
    </row>
    <row r="84" spans="1:28">
      <c r="I84" s="49"/>
      <c r="J84" s="49"/>
      <c r="K84" s="49"/>
      <c r="L84" s="49"/>
      <c r="M84" s="49"/>
      <c r="N84" s="49"/>
      <c r="O84" s="49"/>
      <c r="P84" s="49"/>
      <c r="Q84" s="49"/>
      <c r="R84" s="49"/>
      <c r="S84" s="49"/>
      <c r="T84" s="49"/>
      <c r="U84" s="49"/>
      <c r="V84" s="49"/>
      <c r="W84" s="49"/>
      <c r="X84" s="49"/>
      <c r="Y84" s="49"/>
      <c r="Z84" s="49"/>
      <c r="AA84" s="49"/>
      <c r="AB84" s="49"/>
    </row>
    <row r="85" spans="1:28">
      <c r="I85" s="49"/>
      <c r="J85" s="49"/>
      <c r="K85" s="49"/>
      <c r="L85" s="49"/>
      <c r="M85" s="49"/>
      <c r="N85" s="49"/>
      <c r="O85" s="49"/>
      <c r="P85" s="49"/>
      <c r="Q85" s="49"/>
      <c r="R85" s="49"/>
      <c r="S85" s="49"/>
      <c r="T85" s="49"/>
      <c r="U85" s="49"/>
      <c r="V85" s="49"/>
      <c r="W85" s="49"/>
      <c r="X85" s="49"/>
      <c r="Y85" s="49"/>
      <c r="Z85" s="49"/>
      <c r="AA85" s="49"/>
      <c r="AB85" s="49"/>
    </row>
    <row r="86" spans="1:28">
      <c r="I86" s="49"/>
      <c r="J86" s="49"/>
      <c r="K86" s="49"/>
      <c r="L86" s="49"/>
      <c r="M86" s="49"/>
      <c r="N86" s="49"/>
      <c r="O86" s="49"/>
      <c r="P86" s="49"/>
      <c r="Q86" s="49"/>
      <c r="R86" s="49"/>
      <c r="S86" s="49"/>
      <c r="T86" s="49"/>
      <c r="U86" s="49"/>
      <c r="V86" s="49"/>
      <c r="W86" s="49"/>
      <c r="X86" s="49"/>
      <c r="Y86" s="49"/>
      <c r="Z86" s="49"/>
      <c r="AA86" s="49"/>
      <c r="AB86" s="49"/>
    </row>
    <row r="87" spans="1:28">
      <c r="I87" s="49"/>
      <c r="J87" s="49"/>
      <c r="K87" s="49"/>
      <c r="L87" s="49"/>
      <c r="M87" s="49"/>
      <c r="N87" s="49"/>
      <c r="O87" s="49"/>
      <c r="P87" s="49"/>
      <c r="Q87" s="49"/>
      <c r="R87" s="49"/>
      <c r="S87" s="49"/>
      <c r="T87" s="49"/>
      <c r="U87" s="49"/>
      <c r="V87" s="49"/>
      <c r="W87" s="49"/>
      <c r="X87" s="49"/>
      <c r="Y87" s="49"/>
      <c r="Z87" s="49"/>
      <c r="AA87" s="49"/>
      <c r="AB87" s="49"/>
    </row>
    <row r="88" spans="1:28">
      <c r="I88" s="49"/>
      <c r="J88" s="49"/>
      <c r="K88" s="49"/>
      <c r="L88" s="49"/>
      <c r="M88" s="49"/>
      <c r="N88" s="49"/>
      <c r="O88" s="49"/>
      <c r="P88" s="49"/>
      <c r="Q88" s="49"/>
      <c r="R88" s="49"/>
      <c r="S88" s="49"/>
      <c r="T88" s="49"/>
      <c r="U88" s="49"/>
      <c r="V88" s="49"/>
      <c r="W88" s="49"/>
      <c r="X88" s="49"/>
      <c r="Y88" s="49"/>
      <c r="Z88" s="49"/>
      <c r="AA88" s="49"/>
      <c r="AB88" s="49"/>
    </row>
    <row r="89" spans="1:28">
      <c r="I89" s="49"/>
      <c r="J89" s="49"/>
      <c r="K89" s="49"/>
      <c r="L89" s="49"/>
      <c r="M89" s="49"/>
      <c r="N89" s="49"/>
      <c r="O89" s="49"/>
      <c r="P89" s="49"/>
      <c r="Q89" s="49"/>
      <c r="R89" s="49"/>
      <c r="S89" s="49"/>
      <c r="T89" s="49"/>
      <c r="U89" s="49"/>
      <c r="V89" s="49"/>
      <c r="W89" s="49"/>
      <c r="X89" s="49"/>
      <c r="Y89" s="49"/>
      <c r="Z89" s="49"/>
      <c r="AA89" s="49"/>
      <c r="AB89" s="49"/>
    </row>
    <row r="90" spans="1:28">
      <c r="I90" s="49"/>
      <c r="J90" s="49"/>
      <c r="K90" s="49"/>
      <c r="L90" s="49"/>
      <c r="M90" s="49"/>
      <c r="N90" s="49"/>
      <c r="O90" s="49"/>
      <c r="P90" s="49"/>
      <c r="Q90" s="49"/>
      <c r="R90" s="49"/>
      <c r="S90" s="49"/>
      <c r="T90" s="49"/>
      <c r="U90" s="49"/>
      <c r="V90" s="49"/>
      <c r="W90" s="49"/>
      <c r="X90" s="49"/>
      <c r="Y90" s="49"/>
      <c r="Z90" s="49"/>
      <c r="AA90" s="49"/>
      <c r="AB90" s="49"/>
    </row>
  </sheetData>
  <mergeCells count="24">
    <mergeCell ref="W9:X9"/>
    <mergeCell ref="Y9:Z9"/>
    <mergeCell ref="M9:N9"/>
    <mergeCell ref="O9:P9"/>
    <mergeCell ref="Q9:R9"/>
    <mergeCell ref="S9:T9"/>
    <mergeCell ref="U9:V9"/>
    <mergeCell ref="C9:D9"/>
    <mergeCell ref="E9:F9"/>
    <mergeCell ref="G9:H9"/>
    <mergeCell ref="I9:J9"/>
    <mergeCell ref="K9:L9"/>
    <mergeCell ref="A5:B5"/>
    <mergeCell ref="A7:B7"/>
    <mergeCell ref="C7:AB7"/>
    <mergeCell ref="C8:H8"/>
    <mergeCell ref="I8:N8"/>
    <mergeCell ref="O8:T8"/>
    <mergeCell ref="U8:Z8"/>
    <mergeCell ref="A1:B1"/>
    <mergeCell ref="Z1:AB1"/>
    <mergeCell ref="A2:B2"/>
    <mergeCell ref="A3:B3"/>
    <mergeCell ref="A4:B4"/>
  </mergeCells>
  <hyperlinks>
    <hyperlink ref="D5" location="'Elements'!C81" display="Metric(C5)=LifeCompanyFundName" xr:uid="{00000000-0004-0000-0B00-000000000000}"/>
    <hyperlink ref="C13" location="'Elements'!C67" display="Dim=LIParProductsType|InvestmentAccount" xr:uid="{00000000-0004-0000-0B00-000001000000}"/>
    <hyperlink ref="D13" location="'Elements'!C67" display="Dim=LIParProductsType|Other" xr:uid="{00000000-0004-0000-0B00-000002000000}"/>
    <hyperlink ref="C14" location="'Elements'!C64" display="Metric=LIAASBOpeningBalancesAtStartOfPeriodAccountingStandardLedMethodAmount" xr:uid="{00000000-0004-0000-0B00-000003000000}"/>
    <hyperlink ref="D14" location="'Elements'!C64" display="Metric=LIAASBOpeningBalancesAtStartOfPeriodAccountingStandardLedMethodAmount" xr:uid="{00000000-0004-0000-0B00-000004000000}"/>
    <hyperlink ref="AC12" location="'Elements'!C65" display="Dim=LIAASB17Components|EstimatesOfPresentValueOfTheFutureCashFlowsNonPolicyOwnersRetainedProfitsPortion" xr:uid="{00000000-0004-0000-0B00-000005000000}"/>
    <hyperlink ref="AD12" location="'Elements'!C66" display="Dim=LIClassOfBusiness|AustraliaOrdinaryBusiness" xr:uid="{00000000-0004-0000-0B00-000006000000}"/>
    <hyperlink ref="AE12" location="'Elements'!C68" display="Dim=LIAASBReportingComponentsAccountingStandardLedMethod|OpeningBalancesOfAASB17LiabilitiesAASB17SRPPAndAASB17SRPOverseasPar" xr:uid="{00000000-0004-0000-0B00-000007000000}"/>
    <hyperlink ref="O76" location="'Elements'!C73" display="Dim=LIParProductsType|InvestmentAccount" xr:uid="{00000000-0004-0000-0B00-000008000000}"/>
    <hyperlink ref="P76" location="'Elements'!C73" display="Dim=LIParProductsType|Other" xr:uid="{00000000-0004-0000-0B00-000009000000}"/>
    <hyperlink ref="AA76" location="'Elements'!C73" display="Dim=LIParProductsType|NotApplicable" xr:uid="{00000000-0004-0000-0B00-00000A000000}"/>
    <hyperlink ref="C76" location="'Elements'!C73" display="Dim=LIParProductsType|InvestmentAccount" xr:uid="{00000000-0004-0000-0B00-00000B000000}"/>
    <hyperlink ref="D76" location="'Elements'!C73" display="Dim=LIParProductsType|Other" xr:uid="{00000000-0004-0000-0B00-00000C000000}"/>
    <hyperlink ref="I76" location="'Elements'!C73" display="Dim=LIParProductsType|InvestmentAccount" xr:uid="{00000000-0004-0000-0B00-00000D000000}"/>
    <hyperlink ref="J76" location="'Elements'!C73" display="Dim=LIParProductsType|Other" xr:uid="{00000000-0004-0000-0B00-00000E000000}"/>
    <hyperlink ref="O77" location="'Elements'!C70" display="Metric=LIAASBReportingComponentsAccountingStandardLedMethodAmount" xr:uid="{00000000-0004-0000-0B00-00000F000000}"/>
    <hyperlink ref="P77" location="'Elements'!C70" display="Metric=LIAASBReportingComponentsAccountingStandardLedMethodAmount" xr:uid="{00000000-0004-0000-0B00-000010000000}"/>
    <hyperlink ref="AA77" location="'Elements'!C70" display="Metric=LIAASBReportingComponentsAccountingStandardLedMethodAmount" xr:uid="{00000000-0004-0000-0B00-000011000000}"/>
    <hyperlink ref="C77" location="'Elements'!C70" display="Metric=LIAASBReportingComponentsAccountingStandardLedMethodAmount" xr:uid="{00000000-0004-0000-0B00-000012000000}"/>
    <hyperlink ref="D77" location="'Elements'!C70" display="Metric=LIAASBReportingComponentsAccountingStandardLedMethodAmount" xr:uid="{00000000-0004-0000-0B00-000013000000}"/>
    <hyperlink ref="I77" location="'Elements'!C70" display="Metric=LIAASBReportingComponentsAccountingStandardLedMethodAmount" xr:uid="{00000000-0004-0000-0B00-000014000000}"/>
    <hyperlink ref="J77" location="'Elements'!C70" display="Metric=LIAASBReportingComponentsAccountingStandardLedMethodAmount" xr:uid="{00000000-0004-0000-0B00-000015000000}"/>
    <hyperlink ref="AC15" location="'Elements'!C71" display="Dim=LIAASB17Components|EstimatesOfPresentValueOfTheFutureCashFlowsNonPolicyOwnersRetainedProfitsPortion" xr:uid="{00000000-0004-0000-0B00-000016000000}"/>
    <hyperlink ref="AD15" location="'Elements'!C72" display="Dim=LIClassOfBusiness|AustraliaOrdinaryBusiness" xr:uid="{00000000-0004-0000-0B00-000017000000}"/>
    <hyperlink ref="AE15" location="'Elements'!C74" display="Dim=LIAASBReportingComponentsAccountingStandardLedMethod|PremiumsReceivedImpactOnAASB17Liabilities" xr:uid="{00000000-0004-0000-0B00-000018000000}"/>
    <hyperlink ref="AC16" location="'Elements'!C71" display="Dim=LIAASB17Components|EstimatesOfPresentValueOfTheFutureCashFlowsNonPolicyOwnersRetainedProfitsPortion" xr:uid="{00000000-0004-0000-0B00-000019000000}"/>
    <hyperlink ref="AD16" location="'Elements'!C72" display="Dim=LIClassOfBusiness|AustraliaOrdinaryBusiness" xr:uid="{00000000-0004-0000-0B00-00001A000000}"/>
    <hyperlink ref="AE16" location="'Elements'!C74" display="Dim=LIAASBReportingComponentsAccountingStandardLedMethod|DeathAndDisabilityClaimsPaidIncludingInterimAndTerminalBonusImpactOnEFCFNonPRPPortion" xr:uid="{00000000-0004-0000-0B00-00001B000000}"/>
    <hyperlink ref="AC17" location="'Elements'!C71" display="Dim=LIAASB17Components|EstimatesOfPresentValueOfTheFutureCashFlowsNonPolicyOwnersRetainedProfitsPortion" xr:uid="{00000000-0004-0000-0B00-00001C000000}"/>
    <hyperlink ref="AD17" location="'Elements'!C72" display="Dim=LIClassOfBusiness|AustraliaOrdinaryBusiness" xr:uid="{00000000-0004-0000-0B00-00001D000000}"/>
    <hyperlink ref="AE17" location="'Elements'!C74" display="Dim=LIAASBReportingComponentsAccountingStandardLedMethod|SurrenderClaimsPaidIncludingInterimAndTerminalBonusImpactOnEFCFNonPRPPortion" xr:uid="{00000000-0004-0000-0B00-00001E000000}"/>
    <hyperlink ref="AC18" location="'Elements'!C71" display="Dim=LIAASB17Components|EstimatesOfPresentValueOfTheFutureCashFlowsNonPolicyOwnersRetainedProfitsPortion" xr:uid="{00000000-0004-0000-0B00-00001F000000}"/>
    <hyperlink ref="AD18" location="'Elements'!C72" display="Dim=LIClassOfBusiness|AustraliaOrdinaryBusiness" xr:uid="{00000000-0004-0000-0B00-000020000000}"/>
    <hyperlink ref="AE18" location="'Elements'!C74" display="Dim=LIAASBReportingComponentsAccountingStandardLedMethod|MaturityClaimsPaidIncludingInterimAndTerminalBonusImpactOnEFCFNonPRPPortion" xr:uid="{00000000-0004-0000-0B00-000021000000}"/>
    <hyperlink ref="AC19" location="'Elements'!C71" display="Dim=LIAASB17Components|EstimatesOfPresentValueOfTheFutureCashFlowsNonPolicyOwnersRetainedProfitsPortion" xr:uid="{00000000-0004-0000-0B00-000022000000}"/>
    <hyperlink ref="AD19" location="'Elements'!C72" display="Dim=LIClassOfBusiness|AustraliaOrdinaryBusiness" xr:uid="{00000000-0004-0000-0B00-000023000000}"/>
    <hyperlink ref="AE19" location="'Elements'!C74" display="Dim=LIAASBReportingComponentsAccountingStandardLedMethod|LoansOnPoliciesIssuedImpactOnEFCFNonPRPPortion" xr:uid="{00000000-0004-0000-0B00-000024000000}"/>
    <hyperlink ref="AC20" location="'Elements'!C71" display="Dim=LIAASB17Components|EstimatesOfPresentValueOfTheFutureCashFlowsNonPolicyOwnersRetainedProfitsPortion" xr:uid="{00000000-0004-0000-0B00-000025000000}"/>
    <hyperlink ref="AD20" location="'Elements'!C72" display="Dim=LIClassOfBusiness|AustraliaOrdinaryBusiness" xr:uid="{00000000-0004-0000-0B00-000026000000}"/>
    <hyperlink ref="AE20" location="'Elements'!C74" display="Dim=LIAASBReportingComponentsAccountingStandardLedMethod|LoansOnPoliciesRepaidImpactOnEFCFNonPRPPortion" xr:uid="{00000000-0004-0000-0B00-000027000000}"/>
    <hyperlink ref="AC21" location="'Elements'!C71" display="Dim=LIAASB17Components|EstimatesOfPresentValueOfTheFutureCashFlowsNonPolicyOwnersRetainedProfitsPortion" xr:uid="{00000000-0004-0000-0B00-000028000000}"/>
    <hyperlink ref="AD21" location="'Elements'!C72" display="Dim=LIClassOfBusiness|AustraliaOrdinaryBusiness" xr:uid="{00000000-0004-0000-0B00-000029000000}"/>
    <hyperlink ref="AE21" location="'Elements'!C74" display="Dim=LIAASBReportingComponentsAccountingStandardLedMethod|OtherMovementsRelatingToLoansOnPoliciesImpactOnEFCFNonPRPPortion" xr:uid="{00000000-0004-0000-0B00-00002A000000}"/>
    <hyperlink ref="AC22" location="'Elements'!C71" display="Dim=LIAASB17Components|EstimatesOfPresentValueOfTheFutureCashFlowsNonPolicyOwnersRetainedProfitsPortion" xr:uid="{00000000-0004-0000-0B00-00002B000000}"/>
    <hyperlink ref="AD22" location="'Elements'!C72" display="Dim=LIClassOfBusiness|AustraliaOrdinaryBusiness" xr:uid="{00000000-0004-0000-0B00-00002C000000}"/>
    <hyperlink ref="AE22" location="'Elements'!C74" display="Dim=LIAASBReportingComponentsAccountingStandardLedMethod|DirectlyAttributableExpensesPaidImpactOnEFCFNonPRPPortion" xr:uid="{00000000-0004-0000-0B00-00002D000000}"/>
    <hyperlink ref="AC23" location="'Elements'!C71" display="Dim=LIAASB17Components|EstimatesOfPresentValueOfTheFutureCashFlowsNonPolicyOwnersRetainedProfitsPortion" xr:uid="{00000000-0004-0000-0B00-00002E000000}"/>
    <hyperlink ref="AD23" location="'Elements'!C72" display="Dim=LIClassOfBusiness|AustraliaOrdinaryBusiness" xr:uid="{00000000-0004-0000-0B00-00002F000000}"/>
    <hyperlink ref="AE23" location="'Elements'!C74" display="Dim=LIAASBReportingComponentsAccountingStandardLedMethod|ReinsurancePremiumsPaidImpactOnEFCFNonPRPPortion" xr:uid="{00000000-0004-0000-0B00-000030000000}"/>
    <hyperlink ref="AC24" location="'Elements'!C71" display="Dim=LIAASB17Components|EstimatesOfPresentValueOfTheFutureCashFlowsNonPolicyOwnersRetainedProfitsPortion" xr:uid="{00000000-0004-0000-0B00-000031000000}"/>
    <hyperlink ref="AD24" location="'Elements'!C72" display="Dim=LIClassOfBusiness|AustraliaOrdinaryBusiness" xr:uid="{00000000-0004-0000-0B00-000032000000}"/>
    <hyperlink ref="AE24" location="'Elements'!C74" display="Dim=LIAASBReportingComponentsAccountingStandardLedMethod|ReinsuranceRecoveriesReceivedImpactOnEFCFNonPRPPortion" xr:uid="{00000000-0004-0000-0B00-000033000000}"/>
    <hyperlink ref="AC25" location="'Elements'!C71" display="Dim=LIAASB17Components|EstimatesOfPresentValueOfTheFutureCashFlowsNonPolicyOwnersRetainedProfitsPortion" xr:uid="{00000000-0004-0000-0B00-000034000000}"/>
    <hyperlink ref="AD25" location="'Elements'!C72" display="Dim=LIClassOfBusiness|AustraliaOrdinaryBusiness" xr:uid="{00000000-0004-0000-0B00-000035000000}"/>
    <hyperlink ref="AE25" location="'Elements'!C74" display="Dim=LIAASBReportingComponentsAccountingStandardLedMethod|OtherCashOutflowRelatedToReinsuranceImpactOnEFCFNonPRPPortion" xr:uid="{00000000-0004-0000-0B00-000036000000}"/>
    <hyperlink ref="AC26" location="'Elements'!C71" display="Dim=LIAASB17Components|EstimatesOfPresentValueOfTheFutureCashFlowsNonPolicyOwnersRetainedProfitsPortion" xr:uid="{00000000-0004-0000-0B00-000037000000}"/>
    <hyperlink ref="AD26" location="'Elements'!C72" display="Dim=LIClassOfBusiness|AustraliaOrdinaryBusiness" xr:uid="{00000000-0004-0000-0B00-000038000000}"/>
    <hyperlink ref="AE26" location="'Elements'!C74" display="Dim=LIAASBReportingComponentsAccountingStandardLedMethod|OtherCashInflowRelatedToReinsuranceImpactOnEFCFNonPRPPortion" xr:uid="{00000000-0004-0000-0B00-000039000000}"/>
    <hyperlink ref="AC27" location="'Elements'!C71" display="Dim=LIAASB17Components|EstimatesOfPresentValueOfTheFutureCashFlowsNonPolicyOwnersRetainedProfitsPortion" xr:uid="{00000000-0004-0000-0B00-00003A000000}"/>
    <hyperlink ref="AD27" location="'Elements'!C72" display="Dim=LIClassOfBusiness|AustraliaOrdinaryBusiness" xr:uid="{00000000-0004-0000-0B00-00003B000000}"/>
    <hyperlink ref="AE27" location="'Elements'!C74" display="Dim=LIAASBReportingComponentsAccountingStandardLedMethod|CurrentAndDeferredTaxExpenseImpactOnEFCFNonPRPPortion" xr:uid="{00000000-0004-0000-0B00-00003C000000}"/>
    <hyperlink ref="AC28" location="'Elements'!C71" display="Dim=LIAASB17Components|EstimatesOfPresentValueOfTheFutureCashFlowsNonPolicyOwnersRetainedProfitsPortion" xr:uid="{00000000-0004-0000-0B00-00003D000000}"/>
    <hyperlink ref="AD28" location="'Elements'!C72" display="Dim=LIClassOfBusiness|AustraliaOrdinaryBusiness" xr:uid="{00000000-0004-0000-0B00-00003E000000}"/>
    <hyperlink ref="AE28" location="'Elements'!C74" display="Dim=LIAASBReportingComponentsAccountingStandardLedMethod|OtherCashInflowsImpactOnEFCFNonPRPPortion" xr:uid="{00000000-0004-0000-0B00-00003F000000}"/>
    <hyperlink ref="AC29" location="'Elements'!C71" display="Dim=LIAASB17Components|EstimatesOfPresentValueOfTheFutureCashFlowsNonPolicyOwnersRetainedProfitsPortion" xr:uid="{00000000-0004-0000-0B00-000040000000}"/>
    <hyperlink ref="AD29" location="'Elements'!C72" display="Dim=LIClassOfBusiness|AustraliaOrdinaryBusiness" xr:uid="{00000000-0004-0000-0B00-000041000000}"/>
    <hyperlink ref="AE29" location="'Elements'!C74" display="Dim=LIAASBReportingComponentsAccountingStandardLedMethod|OtherCashOutflowsImpactOnEFCFNonPRPPortion" xr:uid="{00000000-0004-0000-0B00-000042000000}"/>
    <hyperlink ref="AC32" location="'Elements'!C71" display="Dim=LIAASB17Components|EstimatesOfPresentValueOfTheFutureCashFlowsNonPolicyOwnersRetainedProfitsPortion" xr:uid="{00000000-0004-0000-0B00-000043000000}"/>
    <hyperlink ref="AD32" location="'Elements'!C72" display="Dim=LIClassOfBusiness|AustraliaOrdinaryBusiness" xr:uid="{00000000-0004-0000-0B00-000044000000}"/>
    <hyperlink ref="AE32" location="'Elements'!C74" display="Dim=LIAASBReportingComponentsAccountingStandardLedMethod|InsuranceFinanceIncomeExpenseAndEffectsOfMovementsInFXImpactOnEFCFNonPRPPortionRAAndCSM" xr:uid="{00000000-0004-0000-0B00-000045000000}"/>
    <hyperlink ref="AC33" location="'Elements'!C71" display="Dim=LIAASB17Components|EstimatesOfPresentValueOfTheFutureCashFlowsNonPolicyOwnersRetainedProfitsPortion" xr:uid="{00000000-0004-0000-0B00-000046000000}"/>
    <hyperlink ref="AD33" location="'Elements'!C72" display="Dim=LIClassOfBusiness|AustraliaOrdinaryBusiness" xr:uid="{00000000-0004-0000-0B00-000047000000}"/>
    <hyperlink ref="AE33" location="'Elements'!C74" display="Dim=LIAASBReportingComponentsAccountingStandardLedMethod|FUMExpensesImpactOnEFCFNonPRPPortionRAAndCSM" xr:uid="{00000000-0004-0000-0B00-000048000000}"/>
    <hyperlink ref="AC34" location="'Elements'!C71" display="Dim=LIAASB17Components|EstimatesOfPresentValueOfTheFutureCashFlowsNonPolicyOwnersRetainedProfitsPortion" xr:uid="{00000000-0004-0000-0B00-000049000000}"/>
    <hyperlink ref="AD34" location="'Elements'!C72" display="Dim=LIClassOfBusiness|AustraliaOrdinaryBusiness" xr:uid="{00000000-0004-0000-0B00-00004A000000}"/>
    <hyperlink ref="AE34" location="'Elements'!C74" display="Dim=LIAASBReportingComponentsAccountingStandardLedMethod|CurrentAndDeferredTaxDueToA31AndA32ImpactOnEFCFNonPRPPortionRAAndCSM" xr:uid="{00000000-0004-0000-0B00-00004B000000}"/>
    <hyperlink ref="AC37" location="'Elements'!C71" display="Dim=LIAASB17Components|EstimatesOfPresentValueOfTheFutureCashFlowsPolicyOwnersRetainedProfitsPortion" xr:uid="{00000000-0004-0000-0B00-00004C000000}"/>
    <hyperlink ref="AD37" location="'Elements'!C72" display="Dim=LIClassOfBusiness|AustraliaOrdinaryBusiness" xr:uid="{00000000-0004-0000-0B00-00004D000000}"/>
    <hyperlink ref="AE37" location="'Elements'!C74" display="Dim=LIAASBReportingComponentsAccountingStandardLedMethod|InsFinIncomeExpAndEffectsOfMvmtsInFXImpactOnEFCFPRPPortionAASB17SRPPAndAASB17SRPOverseasPar" xr:uid="{00000000-0004-0000-0B00-00004E000000}"/>
    <hyperlink ref="AC38" location="'Elements'!C71" display="Dim=LIAASB17Components|EstimatesOfPresentValueOfTheFutureCashFlowsPolicyOwnersRetainedProfitsPortion" xr:uid="{00000000-0004-0000-0B00-00004F000000}"/>
    <hyperlink ref="AD38" location="'Elements'!C72" display="Dim=LIClassOfBusiness|AustraliaOrdinaryBusiness" xr:uid="{00000000-0004-0000-0B00-000050000000}"/>
    <hyperlink ref="AE38" location="'Elements'!C74" display="Dim=LIAASBReportingComponentsAccountingStandardLedMethod|FUMExpensesImpactOnEFCFPRPPortionAASB17SRPPAndAASB17SRPOverseasPar" xr:uid="{00000000-0004-0000-0B00-000051000000}"/>
    <hyperlink ref="AC39" location="'Elements'!C71" display="Dim=LIAASB17Components|EstimatesOfPresentValueOfTheFutureCashFlowsPolicyOwnersRetainedProfitsPortion" xr:uid="{00000000-0004-0000-0B00-000052000000}"/>
    <hyperlink ref="AD39" location="'Elements'!C72" display="Dim=LIClassOfBusiness|AustraliaOrdinaryBusiness" xr:uid="{00000000-0004-0000-0B00-000053000000}"/>
    <hyperlink ref="AE39" location="'Elements'!C74" display="Dim=LIAASBReportingComponentsAccountingStandardLedMethod|NonDirectlyAttributableExpensesImpactOnEFCFPRPPortionAASB17SRPPAndAASB17SRPOverseasPar" xr:uid="{00000000-0004-0000-0B00-000054000000}"/>
    <hyperlink ref="AC40" location="'Elements'!C71" display="Dim=LIAASB17Components|EstimatesOfPresentValueOfTheFutureCashFlowsPolicyOwnersRetainedProfitsPortion" xr:uid="{00000000-0004-0000-0B00-000055000000}"/>
    <hyperlink ref="AD40" location="'Elements'!C72" display="Dim=LIClassOfBusiness|AustraliaOrdinaryBusiness" xr:uid="{00000000-0004-0000-0B00-000056000000}"/>
    <hyperlink ref="AE40" location="'Elements'!C74" display="Dim=LIAASBReportingComponentsAccountingStandardLedMethod|CurrentAndDefTaxExpDueToA41A42AndA43ImpOnEFCFPRPPortionAASB17SRPPAndAASB17SRPOverseasPar" xr:uid="{00000000-0004-0000-0B00-000057000000}"/>
    <hyperlink ref="AC43" location="'Elements'!C71" display="Dim=LIAASB17Components|EstimatesOfPresentValueOfTheFutureCashFlowsNonPolicyOwnersRetainedProfitsPortion" xr:uid="{00000000-0004-0000-0B00-000058000000}"/>
    <hyperlink ref="AD43" location="'Elements'!C72" display="Dim=LIClassOfBusiness|AustraliaOrdinaryBusiness" xr:uid="{00000000-0004-0000-0B00-000059000000}"/>
    <hyperlink ref="AE43" location="'Elements'!C74" display="Dim=LIAASBReportingComponentsAccountingStandardLedMethod|ExperienceAdjustments" xr:uid="{00000000-0004-0000-0B00-00005A000000}"/>
    <hyperlink ref="AC44" location="'Elements'!C71" display="Dim=LIAASB17Components|EstimatesOfPresentValueOfTheFutureCashFlowsPolicyOwnersRetainedProfitsPortion" xr:uid="{00000000-0004-0000-0B00-00005B000000}"/>
    <hyperlink ref="AD44" location="'Elements'!C72" display="Dim=LIClassOfBusiness|AustraliaOrdinaryBusiness" xr:uid="{00000000-0004-0000-0B00-00005C000000}"/>
    <hyperlink ref="AE44" location="'Elements'!C74" display="Dim=LIAASBReportingComponentsAccountingStandardLedMethod|AllocationToEFCFPRPPortionAASB17SRPPAndAASB17SRPOverseasParDueToA51" xr:uid="{00000000-0004-0000-0B00-00005D000000}"/>
    <hyperlink ref="AC47" location="'Elements'!C71" display="Dim=LIAASB17Components|EstimatesOfPresentValueOfTheFutureCashFlowsNonPolicyOwnersRetainedProfitsPortion" xr:uid="{00000000-0004-0000-0B00-00005E000000}"/>
    <hyperlink ref="AD47" location="'Elements'!C72" display="Dim=LIClassOfBusiness|AustraliaOrdinaryBusiness" xr:uid="{00000000-0004-0000-0B00-00005F000000}"/>
    <hyperlink ref="AE47" location="'Elements'!C74" display="Dim=LIAASBReportingComponentsAccountingStandardLedMethod|ChangesInEstimatesThatAdjustCSM" xr:uid="{00000000-0004-0000-0B00-000060000000}"/>
    <hyperlink ref="AC48" location="'Elements'!C71" display="Dim=LIAASB17Components|EstimatesOfPresentValueOfTheFutureCashFlowsNonPolicyOwnersRetainedProfitsPortion" xr:uid="{00000000-0004-0000-0B00-000061000000}"/>
    <hyperlink ref="AD48" location="'Elements'!C72" display="Dim=LIClassOfBusiness|AustraliaOrdinaryBusiness" xr:uid="{00000000-0004-0000-0B00-000062000000}"/>
    <hyperlink ref="AE48" location="'Elements'!C74" display="Dim=LIAASBReportingComponentsAccountingStandardLedMethod|ChangesInEstimatesThatDoNotAdjustCSMAndAdjustmentsToLIC" xr:uid="{00000000-0004-0000-0B00-000063000000}"/>
    <hyperlink ref="AC49" location="'Elements'!C71" display="Dim=LIAASB17Components|EstimatesOfPresentValueOfTheFutureCashFlowsPolicyOwnersRetainedProfitsPortion" xr:uid="{00000000-0004-0000-0B00-000064000000}"/>
    <hyperlink ref="AD49" location="'Elements'!C72" display="Dim=LIClassOfBusiness|AustraliaOrdinaryBusiness" xr:uid="{00000000-0004-0000-0B00-000065000000}"/>
    <hyperlink ref="AE49" location="'Elements'!C74" display="Dim=LIAASBReportingComponentsAccountingStandardLedMethod|AllocationToEFCFPRPPortionAASB17SRPPAndAASB17SRPOverseasParDueToA62" xr:uid="{00000000-0004-0000-0B00-000066000000}"/>
    <hyperlink ref="AC52" location="'Elements'!C71" display="Dim=LIAASB17Components|EstimatesOfPresentValueOfTheFutureCashFlowsNonPolicyOwnersRetainedProfitsPortion" xr:uid="{00000000-0004-0000-0B00-000067000000}"/>
    <hyperlink ref="AD52" location="'Elements'!C72" display="Dim=LIClassOfBusiness|AustraliaOrdinaryBusiness" xr:uid="{00000000-0004-0000-0B00-000068000000}"/>
    <hyperlink ref="AE52" location="'Elements'!C74" display="Dim=LIAASBReportingComponentsAccountingStandardLedMethod|OtherMovementsImpactOnAASB17LiabilitiesAASB17SRPPAndAASB17SRPOverseasPar" xr:uid="{00000000-0004-0000-0B00-000069000000}"/>
    <hyperlink ref="AC55" location="'Elements'!C71" display="Dim=LIAASB17Components|RiskAdjustment" xr:uid="{00000000-0004-0000-0B00-00006A000000}"/>
    <hyperlink ref="AD55" location="'Elements'!C72" display="Dim=LIClassOfBusiness|AustraliaOrdinaryBusiness" xr:uid="{00000000-0004-0000-0B00-00006B000000}"/>
    <hyperlink ref="AE55" location="'Elements'!C74" display="Dim=LIAASBReportingComponentsAccountingStandardLedMethod|CSMAndRARelease" xr:uid="{00000000-0004-0000-0B00-00006C000000}"/>
    <hyperlink ref="AC56" location="'Elements'!C71" display="Dim=LIAASB17Components|AASB17ShareholdersRetainedProfitsAustralianParticipating" xr:uid="{00000000-0004-0000-0B00-00006D000000}"/>
    <hyperlink ref="AD56" location="'Elements'!C72" display="Dim=LIClassOfBusiness|NotApplicable" xr:uid="{00000000-0004-0000-0B00-00006E000000}"/>
    <hyperlink ref="AE56" location="'Elements'!C74" display="Dim=LIAASBReportingComponentsAccountingStandardLedMethod|AllocationToAASB17SRPPAndAASB17SRPOverseasParDueToA81" xr:uid="{00000000-0004-0000-0B00-00006F000000}"/>
    <hyperlink ref="AC57" location="'Elements'!C71" display="Dim=LIAASB17Components|EstimatesOfPresentValueOfTheFutureCashFlowsNonPolicyOwnersRetainedProfitsPortion" xr:uid="{00000000-0004-0000-0B00-000070000000}"/>
    <hyperlink ref="AD57" location="'Elements'!C72" display="Dim=LIClassOfBusiness|AustraliaOrdinaryBusiness" xr:uid="{00000000-0004-0000-0B00-000071000000}"/>
    <hyperlink ref="AE57" location="'Elements'!C74" display="Dim=LIAASBReportingComponentsAccountingStandardLedMethod|CurrentYearPolicyholderProfitImpactOnEFCFNonPRPPortion" xr:uid="{00000000-0004-0000-0B00-000072000000}"/>
    <hyperlink ref="AC58" location="'Elements'!C71" display="Dim=LIAASB17Components|EstimatesOfPresentValueOfTheFutureCashFlowsPolicyOwnersRetainedProfitsPortion" xr:uid="{00000000-0004-0000-0B00-000073000000}"/>
    <hyperlink ref="AD58" location="'Elements'!C72" display="Dim=LIClassOfBusiness|AustraliaOrdinaryBusiness" xr:uid="{00000000-0004-0000-0B00-000074000000}"/>
    <hyperlink ref="AE58" location="'Elements'!C74" display="Dim=LIAASBReportingComponentsAccountingStandardLedMethod|AllocationToEFCFPRPPortionDueToA83" xr:uid="{00000000-0004-0000-0B00-000075000000}"/>
    <hyperlink ref="AC61" location="'Elements'!C71" display="Dim=LIAASB17Components|EstimatesOfPresentValueOfTheFutureCashFlowsPolicyOwnersRetainedProfitsPortion" xr:uid="{00000000-0004-0000-0B00-000076000000}"/>
    <hyperlink ref="AD61" location="'Elements'!C72" display="Dim=LIClassOfBusiness|AustraliaOrdinaryBusiness" xr:uid="{00000000-0004-0000-0B00-000077000000}"/>
    <hyperlink ref="AE61" location="'Elements'!C74" display="Dim=LIAASBReportingComponentsAccountingStandardLedMethod|IntAndTerminalBonusDistFromEFCFPRPPortionAASB17SRPPAASB17SRPOverseasParAASB17SRPNAndShareCapital" xr:uid="{00000000-0004-0000-0B00-000078000000}"/>
    <hyperlink ref="AC62" location="'Elements'!C71" display="Dim=LIAASB17Components|EstimatesOfPresentValueOfTheFutureCashFlowsNonPolicyOwnersRetainedProfitsPortion" xr:uid="{00000000-0004-0000-0B00-000079000000}"/>
    <hyperlink ref="AD62" location="'Elements'!C72" display="Dim=LIClassOfBusiness|AustraliaOrdinaryBusiness" xr:uid="{00000000-0004-0000-0B00-00007A000000}"/>
    <hyperlink ref="AE62" location="'Elements'!C74" display="Dim=LIAASBReportingComponentsAccountingStandardLedMethod|ImpactOfInterimAndTerminalBonusOffsetOnEFCFNonPRPPortionAndRA" xr:uid="{00000000-0004-0000-0B00-00007B000000}"/>
    <hyperlink ref="AC63" location="'Elements'!C71" display="Dim=LIAASB17Components|EstimatesOfPresentValueOfTheFutureCashFlowsPolicyOwnersRetainedProfitsPortion" xr:uid="{00000000-0004-0000-0B00-00007C000000}"/>
    <hyperlink ref="AD63" location="'Elements'!C72" display="Dim=LIClassOfBusiness|AustraliaOrdinaryBusiness" xr:uid="{00000000-0004-0000-0B00-00007D000000}"/>
    <hyperlink ref="AE63" location="'Elements'!C74" display="Dim=LIAASBReportingComponentsAccountingStandardLedMethod|DecBonusDistFromEFCFPRPPortionAASB17SRPPAASB17SRPOverseasParAASB17SRPNAndShareCapital" xr:uid="{00000000-0004-0000-0B00-00007E000000}"/>
    <hyperlink ref="AC64" location="'Elements'!C71" display="Dim=LIAASB17Components|EstimatesOfPresentValueOfTheFutureCashFlowsNonPolicyOwnersRetainedProfitsPortion" xr:uid="{00000000-0004-0000-0B00-00007F000000}"/>
    <hyperlink ref="AD64" location="'Elements'!C72" display="Dim=LIClassOfBusiness|AustraliaOrdinaryBusiness" xr:uid="{00000000-0004-0000-0B00-000080000000}"/>
    <hyperlink ref="AE64" location="'Elements'!C74" display="Dim=LIAASBReportingComponentsAccountingStandardLedMethod|ImpactOfDeclaredBonusOnEFCFNonPRPPortionAndRA" xr:uid="{00000000-0004-0000-0B00-000081000000}"/>
    <hyperlink ref="AC65" location="'Elements'!C71" display="Dim=LIAASB17Components|AASB17ShareholdersRetainedProfitsAustralianParticipating" xr:uid="{00000000-0004-0000-0B00-000082000000}"/>
    <hyperlink ref="AD65" location="'Elements'!C72" display="Dim=LIClassOfBusiness|NotApplicable" xr:uid="{00000000-0004-0000-0B00-000083000000}"/>
    <hyperlink ref="AE65" location="'Elements'!C74" display="Dim=LIAASBReportingComponentsAccountingStandardLedMethod|ShareholderDistributionsFromAASB17SRPPAndAASB17SRPOverseasParDueToBonusDistributions" xr:uid="{00000000-0004-0000-0B00-000084000000}"/>
    <hyperlink ref="AC68" location="'Elements'!C71" display="Dim=LIAASB17Components|EstimatesOfPresentValueOfTheFutureCashFlowsPolicyOwnersRetainedProfitsPortion" xr:uid="{00000000-0004-0000-0B00-000085000000}"/>
    <hyperlink ref="AD68" location="'Elements'!C72" display="Dim=LIClassOfBusiness|AustraliaOrdinaryBusiness" xr:uid="{00000000-0004-0000-0B00-000086000000}"/>
    <hyperlink ref="AE68" location="'Elements'!C74" display="Dim=LIAASBReportingComponentsAccountingStandardLedMethod|EFCFPRPPortionTransfersBetweenOrdinaryBusinessClassSuperBusinessClassAndWithinOverseasBusiness" xr:uid="{00000000-0004-0000-0B00-000087000000}"/>
    <hyperlink ref="AC69" location="'Elements'!C71" display="Dim=LIAASB17Components|EstimatesOfPresentValueOfTheFutureCashFlowsPolicyOwnersRetainedProfitsPortion" xr:uid="{00000000-0004-0000-0B00-000088000000}"/>
    <hyperlink ref="AD69" location="'Elements'!C72" display="Dim=LIClassOfBusiness|AustraliaOrdinaryBusiness" xr:uid="{00000000-0004-0000-0B00-000089000000}"/>
    <hyperlink ref="AE69" location="'Elements'!C74" display="Dim=LIAASBReportingComponentsAccountingStandardLedMethod|TaxEffectDueToEFCFPRPPortionTransfers" xr:uid="{00000000-0004-0000-0B00-00008A000000}"/>
    <hyperlink ref="AC70" location="'Elements'!C71" display="Dim=LIAASB17Components|EstimatesOfPresentValueOfTheFutureCashFlowsPolicyOwnersRetainedProfitsPortion" xr:uid="{00000000-0004-0000-0B00-00008B000000}"/>
    <hyperlink ref="AD70" location="'Elements'!C72" display="Dim=LIClassOfBusiness|AustraliaOrdinaryBusiness" xr:uid="{00000000-0004-0000-0B00-00008C000000}"/>
    <hyperlink ref="AE70" location="'Elements'!C74" display="Dim=LIAASBReportingComponentsAccountingStandardLedMethod|OtherEFCFPRPPortionAASB17SRPPAndAASB17SRPOverseasParMovements" xr:uid="{00000000-0004-0000-0B00-00008D000000}"/>
    <hyperlink ref="AC73" location="'Elements'!C71" display="Dim=LIAASB17Components|EstimatesOfPresentValueOfTheFutureCashFlowsNonPolicyOwnersRetainedProfitsPortion" xr:uid="{00000000-0004-0000-0B00-00008E000000}"/>
    <hyperlink ref="AD73" location="'Elements'!C72" display="Dim=LIClassOfBusiness|AustraliaOrdinaryBusiness" xr:uid="{00000000-0004-0000-0B00-00008F000000}"/>
    <hyperlink ref="AE73" location="'Elements'!C74" display="Dim=LIAASBReportingComponentsAccountingStandardLedMethod|ReconciliationAdjustmentsAASB17LiabilitiesAASB17SRPPAndAASB17SRPOverseasPar" xr:uid="{00000000-0004-0000-0B00-000090000000}"/>
    <hyperlink ref="C82" location="'Elements'!C79" display="Dim=LIParProductsType|InvestmentAccount" xr:uid="{00000000-0004-0000-0B00-000091000000}"/>
    <hyperlink ref="D82" location="'Elements'!C79" display="Dim=LIParProductsType|Other" xr:uid="{00000000-0004-0000-0B00-000092000000}"/>
    <hyperlink ref="C83" location="'Elements'!C76" display="Metric=LIAASBOtherInformationAccountingStandardLedMethodAmount" xr:uid="{00000000-0004-0000-0B00-000093000000}"/>
    <hyperlink ref="D83" location="'Elements'!C76" display="Metric=LIAASBOtherInformationAccountingStandardLedMethodAmount" xr:uid="{00000000-0004-0000-0B00-000094000000}"/>
    <hyperlink ref="I78" location="'Elements'!C77" display="Dim=LIAASB17Components|EstimatesOfPresentValueOfTheFutureCashFlowsNonPolicyOwnersRetainedProfitsPortion" xr:uid="{00000000-0004-0000-0B00-000095000000}"/>
    <hyperlink ref="J78" location="'Elements'!C78" display="Dim=LIClassOfBusiness|AustraliaOrdinaryBusiness" xr:uid="{00000000-0004-0000-0B00-000096000000}"/>
    <hyperlink ref="K78" location="'Elements'!C80" display="Dim=LIAASBOtherInformationAccountingStandardLedMethod|ReinsuranceAssetsNetOfReinsuranceLiabilities" xr:uid="{00000000-0004-0000-0B00-000097000000}"/>
    <hyperlink ref="I79" location="'Elements'!C77" display="Dim=LIAASB17Components|EstimatesOfPresentValueOfTheFutureCashFlowsNonPolicyOwnersRetainedProfitsPortion" xr:uid="{00000000-0004-0000-0B00-000098000000}"/>
    <hyperlink ref="J79" location="'Elements'!C78" display="Dim=LIClassOfBusiness|AustraliaOrdinaryBusiness" xr:uid="{00000000-0004-0000-0B00-000099000000}"/>
    <hyperlink ref="K79" location="'Elements'!C80" display="Dim=LIAASBOtherInformationAccountingStandardLedMethod|AccountsReceivableRecognisedWithinInsuranceLiabilitiesNetOfInsuranceAssets" xr:uid="{00000000-0004-0000-0B00-00009A000000}"/>
    <hyperlink ref="I80" location="'Elements'!C77" display="Dim=LIAASB17Components|EstimatesOfPresentValueOfTheFutureCashFlowsNonPolicyOwnersRetainedProfitsPortion" xr:uid="{00000000-0004-0000-0B00-00009B000000}"/>
    <hyperlink ref="J80" location="'Elements'!C78" display="Dim=LIClassOfBusiness|AustraliaOrdinaryBusiness" xr:uid="{00000000-0004-0000-0B00-00009C000000}"/>
    <hyperlink ref="K80" location="'Elements'!C80" display="Dim=LIAASBOtherInformationAccountingStandardLedMethod|AccountsPayableRecognisedWithinInsuranceLiabilitiesNetOfInsuranceAssets" xr:uid="{00000000-0004-0000-0B00-00009D000000}"/>
    <hyperlink ref="I81" location="'Elements'!C77" display="Dim=LIAASB17Components|EstimatesOfPresentValueOfTheFutureCashFlowsNonPolicyOwnersRetainedProfitsPortion" xr:uid="{00000000-0004-0000-0B00-00009E000000}"/>
    <hyperlink ref="J81" location="'Elements'!C78" display="Dim=LIClassOfBusiness|AustraliaOrdinaryBusiness" xr:uid="{00000000-0004-0000-0B00-00009F000000}"/>
    <hyperlink ref="K81" location="'Elements'!C80" display="Dim=LIAASBOtherInformationAccountingStandardLedMethod|LoansOnPoliciesRecognisedWithinInsuranceLiabilitiesNetOfInsuranceAssets" xr:uid="{00000000-0004-0000-0B00-0000A0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81"/>
  <sheetViews>
    <sheetView zoomScaleNormal="100" workbookViewId="0">
      <pane ySplit="2" topLeftCell="A3" activePane="bottomLeft" state="frozen"/>
      <selection pane="bottomLeft" sqref="A1:G1"/>
    </sheetView>
  </sheetViews>
  <sheetFormatPr defaultRowHeight="14.25"/>
  <cols>
    <col min="1" max="2" width="17.73046875" style="25" customWidth="1"/>
    <col min="3" max="3" width="72.59765625" style="25" bestFit="1" customWidth="1"/>
    <col min="4" max="4" width="17.73046875" style="25" customWidth="1"/>
    <col min="5" max="5" width="16.73046875" style="25" customWidth="1"/>
    <col min="6" max="6" width="28.73046875" style="25" customWidth="1"/>
    <col min="7" max="8" width="17.73046875" style="25" customWidth="1"/>
    <col min="9" max="9" width="22.73046875" style="25" customWidth="1"/>
    <col min="10" max="10" width="21.73046875" style="25" customWidth="1"/>
    <col min="11" max="11" width="16.73046875" style="25" customWidth="1"/>
    <col min="12" max="12" width="18.73046875" style="25" customWidth="1"/>
    <col min="13" max="13" width="28.73046875" style="25" customWidth="1"/>
    <col min="14" max="15" width="20.73046875" style="25" customWidth="1"/>
    <col min="16" max="16" width="35.73046875" style="25" customWidth="1"/>
    <col min="17" max="17" width="44.73046875" style="25" customWidth="1"/>
    <col min="18" max="18" width="17.73046875" style="25" customWidth="1"/>
    <col min="19" max="19" width="16.73046875" style="25" customWidth="1"/>
    <col min="20" max="20" width="17.73046875" style="25" customWidth="1"/>
    <col min="21" max="21" width="26.73046875" style="25" customWidth="1"/>
    <col min="22" max="24" width="17.73046875" style="25" customWidth="1"/>
    <col min="25" max="16384" width="9.06640625" style="25"/>
  </cols>
  <sheetData>
    <row r="1" spans="1:24">
      <c r="A1" s="50" t="s">
        <v>0</v>
      </c>
      <c r="B1" s="50" t="s">
        <v>0</v>
      </c>
      <c r="C1" s="50" t="s">
        <v>0</v>
      </c>
      <c r="D1" s="50" t="s">
        <v>0</v>
      </c>
      <c r="E1" s="50" t="s">
        <v>0</v>
      </c>
      <c r="F1" s="50" t="s">
        <v>0</v>
      </c>
      <c r="G1" s="50" t="s">
        <v>0</v>
      </c>
      <c r="H1" s="50" t="s">
        <v>52</v>
      </c>
      <c r="I1" s="50" t="s">
        <v>52</v>
      </c>
      <c r="J1" s="50" t="s">
        <v>52</v>
      </c>
      <c r="K1" s="50" t="s">
        <v>52</v>
      </c>
      <c r="L1" s="1" t="s">
        <v>53</v>
      </c>
      <c r="M1" s="50" t="s">
        <v>54</v>
      </c>
      <c r="N1" s="50" t="s">
        <v>54</v>
      </c>
      <c r="O1" s="50" t="s">
        <v>54</v>
      </c>
      <c r="P1" s="50" t="s">
        <v>54</v>
      </c>
      <c r="Q1" s="50" t="s">
        <v>54</v>
      </c>
      <c r="R1" s="50" t="s">
        <v>55</v>
      </c>
      <c r="S1" s="50" t="s">
        <v>55</v>
      </c>
      <c r="T1" s="50" t="s">
        <v>55</v>
      </c>
      <c r="U1" s="50" t="s">
        <v>55</v>
      </c>
      <c r="V1" s="50" t="s">
        <v>55</v>
      </c>
      <c r="W1" s="50" t="s">
        <v>55</v>
      </c>
      <c r="X1" s="50" t="s">
        <v>55</v>
      </c>
    </row>
    <row r="2" spans="1:24">
      <c r="A2" s="24" t="s">
        <v>56</v>
      </c>
      <c r="B2" s="24" t="s">
        <v>57</v>
      </c>
      <c r="C2" s="24" t="s">
        <v>5</v>
      </c>
      <c r="D2" s="24" t="s">
        <v>58</v>
      </c>
      <c r="E2" s="24" t="s">
        <v>7</v>
      </c>
      <c r="F2" s="24" t="s">
        <v>59</v>
      </c>
      <c r="G2" s="24" t="s">
        <v>60</v>
      </c>
      <c r="H2" s="24" t="s">
        <v>61</v>
      </c>
      <c r="I2" s="24" t="s">
        <v>62</v>
      </c>
      <c r="J2" s="24" t="s">
        <v>63</v>
      </c>
      <c r="K2" s="24" t="s">
        <v>64</v>
      </c>
      <c r="L2" s="24" t="s">
        <v>8</v>
      </c>
      <c r="M2" s="24" t="s">
        <v>65</v>
      </c>
      <c r="N2" s="24" t="s">
        <v>66</v>
      </c>
      <c r="O2" s="24" t="s">
        <v>67</v>
      </c>
      <c r="P2" s="24" t="s">
        <v>68</v>
      </c>
      <c r="Q2" s="24" t="s">
        <v>69</v>
      </c>
      <c r="R2" s="24" t="s">
        <v>70</v>
      </c>
      <c r="S2" s="24" t="s">
        <v>71</v>
      </c>
      <c r="T2" s="24" t="s">
        <v>72</v>
      </c>
      <c r="U2" s="24" t="s">
        <v>73</v>
      </c>
      <c r="V2" s="24" t="s">
        <v>74</v>
      </c>
      <c r="W2" s="24" t="s">
        <v>75</v>
      </c>
      <c r="X2" s="24" t="s">
        <v>76</v>
      </c>
    </row>
    <row r="3" spans="1:24">
      <c r="A3" s="25">
        <v>1</v>
      </c>
      <c r="C3" s="25" t="s">
        <v>77</v>
      </c>
      <c r="D3" s="2" t="s">
        <v>28</v>
      </c>
      <c r="F3" s="25" t="s">
        <v>33</v>
      </c>
      <c r="H3" s="25" t="s">
        <v>30</v>
      </c>
      <c r="K3" s="25" t="s">
        <v>30</v>
      </c>
      <c r="L3" s="25" t="s">
        <v>78</v>
      </c>
    </row>
    <row r="4" spans="1:24">
      <c r="A4" s="25">
        <v>2</v>
      </c>
      <c r="C4" s="25" t="s">
        <v>79</v>
      </c>
      <c r="D4" s="2" t="s">
        <v>31</v>
      </c>
      <c r="F4" s="25" t="s">
        <v>33</v>
      </c>
      <c r="H4" s="25" t="s">
        <v>30</v>
      </c>
      <c r="K4" s="25" t="s">
        <v>30</v>
      </c>
      <c r="L4" s="25" t="s">
        <v>80</v>
      </c>
    </row>
    <row r="5" spans="1:24">
      <c r="A5" s="25">
        <v>3</v>
      </c>
      <c r="C5" s="25" t="s">
        <v>81</v>
      </c>
      <c r="D5" s="2" t="s">
        <v>34</v>
      </c>
      <c r="F5" s="25" t="s">
        <v>33</v>
      </c>
      <c r="H5" s="25" t="s">
        <v>30</v>
      </c>
      <c r="K5" s="25" t="s">
        <v>30</v>
      </c>
      <c r="L5" s="25" t="s">
        <v>82</v>
      </c>
    </row>
    <row r="6" spans="1:24">
      <c r="A6" s="25">
        <v>4</v>
      </c>
      <c r="C6" s="25" t="s">
        <v>83</v>
      </c>
      <c r="D6" s="2" t="s">
        <v>37</v>
      </c>
      <c r="F6" s="25" t="s">
        <v>33</v>
      </c>
      <c r="H6" s="25" t="s">
        <v>30</v>
      </c>
      <c r="K6" s="25" t="s">
        <v>30</v>
      </c>
      <c r="L6" s="25" t="s">
        <v>84</v>
      </c>
    </row>
    <row r="7" spans="1:24">
      <c r="A7" s="25">
        <v>5</v>
      </c>
      <c r="C7" s="25" t="s">
        <v>85</v>
      </c>
      <c r="D7" s="2" t="s">
        <v>28</v>
      </c>
      <c r="F7" s="25" t="s">
        <v>33</v>
      </c>
      <c r="H7" s="25" t="s">
        <v>30</v>
      </c>
      <c r="K7" s="25" t="s">
        <v>30</v>
      </c>
      <c r="L7" s="25" t="s">
        <v>86</v>
      </c>
    </row>
    <row r="8" spans="1:24">
      <c r="A8" s="25">
        <v>6</v>
      </c>
      <c r="C8" s="25" t="s">
        <v>87</v>
      </c>
      <c r="D8" s="25" t="s">
        <v>88</v>
      </c>
      <c r="F8" s="25" t="s">
        <v>30</v>
      </c>
      <c r="H8" s="25" t="s">
        <v>33</v>
      </c>
    </row>
    <row r="9" spans="1:24">
      <c r="A9" s="25">
        <v>7</v>
      </c>
      <c r="B9" s="2">
        <v>6</v>
      </c>
      <c r="C9" s="25" t="s">
        <v>89</v>
      </c>
      <c r="D9" s="25" t="s">
        <v>88</v>
      </c>
      <c r="F9" s="25" t="s">
        <v>30</v>
      </c>
      <c r="H9" s="25" t="s">
        <v>33</v>
      </c>
    </row>
    <row r="10" spans="1:24">
      <c r="A10" s="25">
        <v>8</v>
      </c>
      <c r="B10" s="2">
        <v>7</v>
      </c>
      <c r="C10" s="25" t="s">
        <v>90</v>
      </c>
      <c r="D10" s="2" t="s">
        <v>28</v>
      </c>
      <c r="F10" s="25" t="s">
        <v>30</v>
      </c>
      <c r="H10" s="25" t="s">
        <v>30</v>
      </c>
      <c r="K10" s="25" t="s">
        <v>30</v>
      </c>
      <c r="L10" s="25" t="s">
        <v>91</v>
      </c>
    </row>
    <row r="11" spans="1:24">
      <c r="A11" s="25">
        <v>9</v>
      </c>
      <c r="B11" s="2">
        <v>7</v>
      </c>
      <c r="C11" s="25" t="s">
        <v>92</v>
      </c>
      <c r="D11" s="2" t="s">
        <v>34</v>
      </c>
      <c r="F11" s="25" t="s">
        <v>30</v>
      </c>
      <c r="H11" s="25" t="s">
        <v>30</v>
      </c>
      <c r="K11" s="25" t="s">
        <v>30</v>
      </c>
      <c r="L11" s="25" t="s">
        <v>93</v>
      </c>
    </row>
    <row r="12" spans="1:24">
      <c r="A12" s="25">
        <v>10</v>
      </c>
      <c r="C12" s="25" t="s">
        <v>94</v>
      </c>
      <c r="D12" s="25" t="s">
        <v>95</v>
      </c>
      <c r="F12" s="25" t="s">
        <v>30</v>
      </c>
      <c r="N12" s="25">
        <v>0</v>
      </c>
      <c r="P12" s="25" t="s">
        <v>96</v>
      </c>
      <c r="Q12" s="25" t="s">
        <v>33</v>
      </c>
    </row>
    <row r="13" spans="1:24">
      <c r="A13" s="25">
        <v>11</v>
      </c>
      <c r="B13" s="2">
        <v>10</v>
      </c>
      <c r="C13" s="25" t="s">
        <v>97</v>
      </c>
      <c r="D13" s="25" t="s">
        <v>95</v>
      </c>
      <c r="F13" s="25" t="s">
        <v>30</v>
      </c>
      <c r="N13" s="25">
        <v>0</v>
      </c>
      <c r="P13" s="25" t="s">
        <v>98</v>
      </c>
      <c r="Q13" s="25" t="s">
        <v>33</v>
      </c>
    </row>
    <row r="14" spans="1:24">
      <c r="A14" s="25">
        <v>12</v>
      </c>
      <c r="B14" s="2">
        <v>11</v>
      </c>
      <c r="C14" s="25" t="s">
        <v>99</v>
      </c>
      <c r="D14" s="2" t="s">
        <v>38</v>
      </c>
      <c r="E14" s="25" t="s">
        <v>100</v>
      </c>
      <c r="F14" s="25" t="s">
        <v>30</v>
      </c>
      <c r="H14" s="25" t="s">
        <v>30</v>
      </c>
      <c r="K14" s="25" t="s">
        <v>30</v>
      </c>
      <c r="U14" s="25" t="s">
        <v>101</v>
      </c>
      <c r="W14" s="25" t="s">
        <v>102</v>
      </c>
      <c r="X14" s="25" t="s">
        <v>231</v>
      </c>
    </row>
    <row r="15" spans="1:24">
      <c r="A15" s="25">
        <v>13</v>
      </c>
      <c r="B15" s="2">
        <v>11</v>
      </c>
      <c r="C15" s="25" t="s">
        <v>39</v>
      </c>
      <c r="D15" s="2" t="s">
        <v>39</v>
      </c>
      <c r="E15" s="25" t="s">
        <v>103</v>
      </c>
      <c r="F15" s="25" t="s">
        <v>30</v>
      </c>
      <c r="H15" s="25" t="s">
        <v>33</v>
      </c>
      <c r="I15" s="25" t="s">
        <v>104</v>
      </c>
      <c r="K15" s="25" t="s">
        <v>33</v>
      </c>
      <c r="U15" s="25" t="s">
        <v>105</v>
      </c>
      <c r="W15" s="25" t="s">
        <v>106</v>
      </c>
      <c r="X15" s="25" t="s">
        <v>231</v>
      </c>
    </row>
    <row r="16" spans="1:24">
      <c r="A16" s="25">
        <v>14</v>
      </c>
      <c r="B16" s="2">
        <v>11</v>
      </c>
      <c r="C16" s="25" t="s">
        <v>41</v>
      </c>
      <c r="D16" s="2" t="s">
        <v>41</v>
      </c>
      <c r="E16" s="25" t="s">
        <v>107</v>
      </c>
      <c r="F16" s="25" t="s">
        <v>30</v>
      </c>
      <c r="H16" s="25" t="s">
        <v>33</v>
      </c>
      <c r="I16" s="25" t="s">
        <v>108</v>
      </c>
      <c r="K16" s="25" t="s">
        <v>33</v>
      </c>
      <c r="U16" s="25" t="s">
        <v>109</v>
      </c>
      <c r="W16" s="25" t="s">
        <v>106</v>
      </c>
      <c r="X16" s="25" t="s">
        <v>231</v>
      </c>
    </row>
    <row r="17" spans="1:24">
      <c r="A17" s="25">
        <v>15</v>
      </c>
      <c r="B17" s="2">
        <v>11</v>
      </c>
      <c r="C17" s="25" t="s">
        <v>42</v>
      </c>
      <c r="D17" s="2" t="s">
        <v>42</v>
      </c>
      <c r="E17" s="25" t="s">
        <v>110</v>
      </c>
      <c r="F17" s="25" t="s">
        <v>30</v>
      </c>
      <c r="H17" s="25" t="s">
        <v>33</v>
      </c>
      <c r="I17" s="25" t="s">
        <v>111</v>
      </c>
      <c r="K17" s="25" t="s">
        <v>33</v>
      </c>
      <c r="U17" s="25" t="s">
        <v>112</v>
      </c>
      <c r="W17" s="25" t="s">
        <v>106</v>
      </c>
      <c r="X17" s="25" t="s">
        <v>231</v>
      </c>
    </row>
    <row r="18" spans="1:24">
      <c r="A18" s="25">
        <v>16</v>
      </c>
      <c r="B18" s="2">
        <v>11</v>
      </c>
      <c r="C18" s="25" t="s">
        <v>43</v>
      </c>
      <c r="D18" s="2" t="s">
        <v>43</v>
      </c>
      <c r="E18" s="25" t="s">
        <v>113</v>
      </c>
      <c r="F18" s="25" t="s">
        <v>30</v>
      </c>
      <c r="H18" s="25" t="s">
        <v>33</v>
      </c>
      <c r="I18" s="25" t="s">
        <v>114</v>
      </c>
      <c r="K18" s="25" t="s">
        <v>33</v>
      </c>
      <c r="U18" s="25" t="s">
        <v>115</v>
      </c>
      <c r="W18" s="25" t="s">
        <v>106</v>
      </c>
      <c r="X18" s="25" t="s">
        <v>231</v>
      </c>
    </row>
    <row r="19" spans="1:24">
      <c r="A19" s="25">
        <v>17</v>
      </c>
      <c r="B19" s="2">
        <v>10</v>
      </c>
      <c r="C19" s="25" t="s">
        <v>116</v>
      </c>
      <c r="D19" s="25" t="s">
        <v>95</v>
      </c>
      <c r="F19" s="25" t="s">
        <v>30</v>
      </c>
      <c r="N19" s="25">
        <v>0</v>
      </c>
      <c r="P19" s="25" t="s">
        <v>117</v>
      </c>
      <c r="Q19" s="25" t="s">
        <v>33</v>
      </c>
    </row>
    <row r="20" spans="1:24">
      <c r="A20" s="25">
        <v>18</v>
      </c>
      <c r="B20" s="2">
        <v>17</v>
      </c>
      <c r="C20" s="25" t="s">
        <v>118</v>
      </c>
      <c r="D20" s="2" t="s">
        <v>38</v>
      </c>
      <c r="E20" s="25" t="s">
        <v>119</v>
      </c>
      <c r="F20" s="25" t="s">
        <v>30</v>
      </c>
      <c r="H20" s="25" t="s">
        <v>30</v>
      </c>
      <c r="K20" s="25" t="s">
        <v>30</v>
      </c>
      <c r="U20" s="25" t="s">
        <v>120</v>
      </c>
      <c r="W20" s="25" t="s">
        <v>102</v>
      </c>
      <c r="X20" s="25" t="s">
        <v>231</v>
      </c>
    </row>
    <row r="21" spans="1:24">
      <c r="A21" s="25">
        <v>19</v>
      </c>
      <c r="B21" s="2">
        <v>17</v>
      </c>
      <c r="C21" s="25" t="s">
        <v>39</v>
      </c>
      <c r="D21" s="2" t="s">
        <v>39</v>
      </c>
      <c r="E21" s="25" t="s">
        <v>103</v>
      </c>
      <c r="F21" s="25" t="s">
        <v>30</v>
      </c>
      <c r="H21" s="25" t="s">
        <v>33</v>
      </c>
      <c r="I21" s="25" t="s">
        <v>104</v>
      </c>
      <c r="K21" s="25" t="s">
        <v>33</v>
      </c>
      <c r="U21" s="25" t="s">
        <v>105</v>
      </c>
      <c r="W21" s="25" t="s">
        <v>106</v>
      </c>
      <c r="X21" s="25" t="s">
        <v>231</v>
      </c>
    </row>
    <row r="22" spans="1:24">
      <c r="A22" s="25">
        <v>20</v>
      </c>
      <c r="B22" s="2">
        <v>17</v>
      </c>
      <c r="C22" s="25" t="s">
        <v>41</v>
      </c>
      <c r="D22" s="2" t="s">
        <v>41</v>
      </c>
      <c r="E22" s="25" t="s">
        <v>107</v>
      </c>
      <c r="F22" s="25" t="s">
        <v>30</v>
      </c>
      <c r="H22" s="25" t="s">
        <v>33</v>
      </c>
      <c r="I22" s="25" t="s">
        <v>108</v>
      </c>
      <c r="K22" s="25" t="s">
        <v>33</v>
      </c>
      <c r="U22" s="25" t="s">
        <v>109</v>
      </c>
      <c r="W22" s="25" t="s">
        <v>106</v>
      </c>
      <c r="X22" s="25" t="s">
        <v>231</v>
      </c>
    </row>
    <row r="23" spans="1:24">
      <c r="A23" s="25">
        <v>21</v>
      </c>
      <c r="B23" s="2">
        <v>17</v>
      </c>
      <c r="C23" s="25" t="s">
        <v>42</v>
      </c>
      <c r="D23" s="2" t="s">
        <v>42</v>
      </c>
      <c r="E23" s="25" t="s">
        <v>110</v>
      </c>
      <c r="F23" s="25" t="s">
        <v>30</v>
      </c>
      <c r="H23" s="25" t="s">
        <v>33</v>
      </c>
      <c r="I23" s="25" t="s">
        <v>111</v>
      </c>
      <c r="K23" s="25" t="s">
        <v>33</v>
      </c>
      <c r="U23" s="25" t="s">
        <v>112</v>
      </c>
      <c r="W23" s="25" t="s">
        <v>106</v>
      </c>
      <c r="X23" s="25" t="s">
        <v>231</v>
      </c>
    </row>
    <row r="24" spans="1:24">
      <c r="A24" s="25">
        <v>22</v>
      </c>
      <c r="B24" s="2">
        <v>17</v>
      </c>
      <c r="C24" s="25" t="s">
        <v>43</v>
      </c>
      <c r="D24" s="2" t="s">
        <v>43</v>
      </c>
      <c r="E24" s="25" t="s">
        <v>113</v>
      </c>
      <c r="F24" s="25" t="s">
        <v>30</v>
      </c>
      <c r="H24" s="25" t="s">
        <v>33</v>
      </c>
      <c r="I24" s="25" t="s">
        <v>114</v>
      </c>
      <c r="K24" s="25" t="s">
        <v>33</v>
      </c>
      <c r="U24" s="25" t="s">
        <v>115</v>
      </c>
      <c r="W24" s="25" t="s">
        <v>106</v>
      </c>
      <c r="X24" s="25" t="s">
        <v>231</v>
      </c>
    </row>
    <row r="25" spans="1:24">
      <c r="A25" s="25">
        <v>23</v>
      </c>
      <c r="B25" s="2">
        <v>10</v>
      </c>
      <c r="C25" s="25" t="s">
        <v>121</v>
      </c>
      <c r="D25" s="25" t="s">
        <v>95</v>
      </c>
      <c r="F25" s="25" t="s">
        <v>30</v>
      </c>
      <c r="N25" s="25">
        <v>0</v>
      </c>
      <c r="P25" s="25" t="s">
        <v>122</v>
      </c>
      <c r="Q25" s="25" t="s">
        <v>33</v>
      </c>
    </row>
    <row r="26" spans="1:24">
      <c r="A26" s="25">
        <v>24</v>
      </c>
      <c r="B26" s="2">
        <v>23</v>
      </c>
      <c r="C26" s="25" t="s">
        <v>123</v>
      </c>
      <c r="D26" s="2" t="s">
        <v>38</v>
      </c>
      <c r="E26" s="25" t="s">
        <v>124</v>
      </c>
      <c r="F26" s="25" t="s">
        <v>30</v>
      </c>
      <c r="H26" s="25" t="s">
        <v>30</v>
      </c>
      <c r="K26" s="25" t="s">
        <v>30</v>
      </c>
      <c r="U26" s="25" t="s">
        <v>125</v>
      </c>
      <c r="W26" s="25" t="s">
        <v>102</v>
      </c>
      <c r="X26" s="25" t="s">
        <v>231</v>
      </c>
    </row>
    <row r="27" spans="1:24">
      <c r="A27" s="25">
        <v>25</v>
      </c>
      <c r="B27" s="2">
        <v>23</v>
      </c>
      <c r="C27" s="25" t="s">
        <v>39</v>
      </c>
      <c r="D27" s="2" t="s">
        <v>39</v>
      </c>
      <c r="E27" s="25" t="s">
        <v>103</v>
      </c>
      <c r="F27" s="25" t="s">
        <v>30</v>
      </c>
      <c r="H27" s="25" t="s">
        <v>33</v>
      </c>
      <c r="I27" s="25" t="s">
        <v>104</v>
      </c>
      <c r="K27" s="25" t="s">
        <v>33</v>
      </c>
      <c r="U27" s="25" t="s">
        <v>105</v>
      </c>
      <c r="W27" s="25" t="s">
        <v>106</v>
      </c>
      <c r="X27" s="25" t="s">
        <v>231</v>
      </c>
    </row>
    <row r="28" spans="1:24">
      <c r="A28" s="25">
        <v>26</v>
      </c>
      <c r="B28" s="2">
        <v>23</v>
      </c>
      <c r="C28" s="25" t="s">
        <v>41</v>
      </c>
      <c r="D28" s="2" t="s">
        <v>41</v>
      </c>
      <c r="E28" s="25" t="s">
        <v>107</v>
      </c>
      <c r="F28" s="25" t="s">
        <v>30</v>
      </c>
      <c r="H28" s="25" t="s">
        <v>33</v>
      </c>
      <c r="I28" s="25" t="s">
        <v>108</v>
      </c>
      <c r="K28" s="25" t="s">
        <v>33</v>
      </c>
      <c r="U28" s="25" t="s">
        <v>109</v>
      </c>
      <c r="W28" s="25" t="s">
        <v>106</v>
      </c>
      <c r="X28" s="25" t="s">
        <v>231</v>
      </c>
    </row>
    <row r="29" spans="1:24">
      <c r="A29" s="25">
        <v>27</v>
      </c>
      <c r="B29" s="2">
        <v>23</v>
      </c>
      <c r="C29" s="25" t="s">
        <v>42</v>
      </c>
      <c r="D29" s="2" t="s">
        <v>42</v>
      </c>
      <c r="E29" s="25" t="s">
        <v>110</v>
      </c>
      <c r="F29" s="25" t="s">
        <v>30</v>
      </c>
      <c r="H29" s="25" t="s">
        <v>33</v>
      </c>
      <c r="I29" s="25" t="s">
        <v>111</v>
      </c>
      <c r="K29" s="25" t="s">
        <v>33</v>
      </c>
      <c r="U29" s="25" t="s">
        <v>112</v>
      </c>
      <c r="W29" s="25" t="s">
        <v>106</v>
      </c>
      <c r="X29" s="25" t="s">
        <v>231</v>
      </c>
    </row>
    <row r="30" spans="1:24">
      <c r="A30" s="25">
        <v>28</v>
      </c>
      <c r="B30" s="2">
        <v>23</v>
      </c>
      <c r="C30" s="25" t="s">
        <v>44</v>
      </c>
      <c r="D30" s="2" t="s">
        <v>44</v>
      </c>
      <c r="E30" s="25" t="s">
        <v>126</v>
      </c>
      <c r="F30" s="25" t="s">
        <v>30</v>
      </c>
      <c r="H30" s="25" t="s">
        <v>33</v>
      </c>
      <c r="I30" s="25" t="s">
        <v>127</v>
      </c>
      <c r="K30" s="25" t="s">
        <v>33</v>
      </c>
      <c r="U30" s="25" t="s">
        <v>128</v>
      </c>
      <c r="W30" s="25" t="s">
        <v>106</v>
      </c>
      <c r="X30" s="25" t="s">
        <v>231</v>
      </c>
    </row>
    <row r="31" spans="1:24">
      <c r="A31" s="25">
        <v>29</v>
      </c>
      <c r="B31" s="2">
        <v>10</v>
      </c>
      <c r="C31" s="25" t="s">
        <v>129</v>
      </c>
      <c r="D31" s="25" t="s">
        <v>95</v>
      </c>
      <c r="F31" s="25" t="s">
        <v>30</v>
      </c>
      <c r="N31" s="25">
        <v>0</v>
      </c>
      <c r="P31" s="25" t="s">
        <v>130</v>
      </c>
      <c r="Q31" s="25" t="s">
        <v>33</v>
      </c>
    </row>
    <row r="32" spans="1:24">
      <c r="A32" s="25">
        <v>30</v>
      </c>
      <c r="B32" s="2">
        <v>29</v>
      </c>
      <c r="C32" s="25" t="s">
        <v>131</v>
      </c>
      <c r="D32" s="2" t="s">
        <v>38</v>
      </c>
      <c r="E32" s="25" t="s">
        <v>132</v>
      </c>
      <c r="F32" s="25" t="s">
        <v>30</v>
      </c>
      <c r="H32" s="25" t="s">
        <v>30</v>
      </c>
      <c r="K32" s="25" t="s">
        <v>30</v>
      </c>
      <c r="U32" s="25" t="s">
        <v>133</v>
      </c>
      <c r="W32" s="25" t="s">
        <v>102</v>
      </c>
      <c r="X32" s="25" t="s">
        <v>231</v>
      </c>
    </row>
    <row r="33" spans="1:24">
      <c r="A33" s="25">
        <v>31</v>
      </c>
      <c r="B33" s="2">
        <v>29</v>
      </c>
      <c r="C33" s="25" t="s">
        <v>39</v>
      </c>
      <c r="D33" s="2" t="s">
        <v>39</v>
      </c>
      <c r="E33" s="25" t="s">
        <v>103</v>
      </c>
      <c r="F33" s="25" t="s">
        <v>30</v>
      </c>
      <c r="H33" s="25" t="s">
        <v>33</v>
      </c>
      <c r="I33" s="25" t="s">
        <v>104</v>
      </c>
      <c r="K33" s="25" t="s">
        <v>33</v>
      </c>
      <c r="U33" s="25" t="s">
        <v>105</v>
      </c>
      <c r="W33" s="25" t="s">
        <v>106</v>
      </c>
      <c r="X33" s="25" t="s">
        <v>231</v>
      </c>
    </row>
    <row r="34" spans="1:24">
      <c r="A34" s="25">
        <v>32</v>
      </c>
      <c r="B34" s="2">
        <v>29</v>
      </c>
      <c r="C34" s="25" t="s">
        <v>41</v>
      </c>
      <c r="D34" s="2" t="s">
        <v>41</v>
      </c>
      <c r="E34" s="25" t="s">
        <v>107</v>
      </c>
      <c r="F34" s="25" t="s">
        <v>30</v>
      </c>
      <c r="H34" s="25" t="s">
        <v>33</v>
      </c>
      <c r="I34" s="25" t="s">
        <v>108</v>
      </c>
      <c r="K34" s="25" t="s">
        <v>33</v>
      </c>
      <c r="U34" s="25" t="s">
        <v>109</v>
      </c>
      <c r="W34" s="25" t="s">
        <v>106</v>
      </c>
      <c r="X34" s="25" t="s">
        <v>231</v>
      </c>
    </row>
    <row r="35" spans="1:24">
      <c r="A35" s="25">
        <v>33</v>
      </c>
      <c r="B35" s="2">
        <v>29</v>
      </c>
      <c r="C35" s="25" t="s">
        <v>42</v>
      </c>
      <c r="D35" s="2" t="s">
        <v>42</v>
      </c>
      <c r="E35" s="25" t="s">
        <v>110</v>
      </c>
      <c r="F35" s="25" t="s">
        <v>30</v>
      </c>
      <c r="H35" s="25" t="s">
        <v>33</v>
      </c>
      <c r="I35" s="25" t="s">
        <v>111</v>
      </c>
      <c r="K35" s="25" t="s">
        <v>33</v>
      </c>
      <c r="U35" s="25" t="s">
        <v>112</v>
      </c>
      <c r="W35" s="25" t="s">
        <v>106</v>
      </c>
      <c r="X35" s="25" t="s">
        <v>231</v>
      </c>
    </row>
    <row r="36" spans="1:24">
      <c r="A36" s="25">
        <v>34</v>
      </c>
      <c r="B36" s="2">
        <v>29</v>
      </c>
      <c r="C36" s="25" t="s">
        <v>45</v>
      </c>
      <c r="D36" s="2" t="s">
        <v>45</v>
      </c>
      <c r="E36" s="25" t="s">
        <v>134</v>
      </c>
      <c r="F36" s="25" t="s">
        <v>30</v>
      </c>
      <c r="H36" s="25" t="s">
        <v>33</v>
      </c>
      <c r="I36" s="25" t="s">
        <v>135</v>
      </c>
      <c r="K36" s="25" t="s">
        <v>33</v>
      </c>
      <c r="U36" s="25" t="s">
        <v>136</v>
      </c>
      <c r="W36" s="25" t="s">
        <v>106</v>
      </c>
      <c r="X36" s="25" t="s">
        <v>231</v>
      </c>
    </row>
    <row r="37" spans="1:24">
      <c r="A37" s="25">
        <v>35</v>
      </c>
      <c r="B37" s="2">
        <v>10</v>
      </c>
      <c r="C37" s="25" t="s">
        <v>137</v>
      </c>
      <c r="D37" s="25" t="s">
        <v>95</v>
      </c>
      <c r="F37" s="25" t="s">
        <v>30</v>
      </c>
      <c r="N37" s="25">
        <v>0</v>
      </c>
      <c r="P37" s="25" t="s">
        <v>138</v>
      </c>
      <c r="Q37" s="25" t="s">
        <v>33</v>
      </c>
    </row>
    <row r="38" spans="1:24">
      <c r="A38" s="25">
        <v>36</v>
      </c>
      <c r="B38" s="2">
        <v>35</v>
      </c>
      <c r="C38" s="25" t="s">
        <v>139</v>
      </c>
      <c r="D38" s="2" t="s">
        <v>38</v>
      </c>
      <c r="E38" s="25" t="s">
        <v>140</v>
      </c>
      <c r="F38" s="25" t="s">
        <v>30</v>
      </c>
      <c r="H38" s="25" t="s">
        <v>30</v>
      </c>
      <c r="K38" s="25" t="s">
        <v>30</v>
      </c>
      <c r="U38" s="25" t="s">
        <v>141</v>
      </c>
      <c r="W38" s="25" t="s">
        <v>102</v>
      </c>
      <c r="X38" s="25" t="s">
        <v>231</v>
      </c>
    </row>
    <row r="39" spans="1:24">
      <c r="A39" s="25">
        <v>37</v>
      </c>
      <c r="B39" s="2">
        <v>35</v>
      </c>
      <c r="C39" s="25" t="s">
        <v>46</v>
      </c>
      <c r="D39" s="2" t="s">
        <v>46</v>
      </c>
      <c r="E39" s="25" t="s">
        <v>142</v>
      </c>
      <c r="F39" s="25" t="s">
        <v>30</v>
      </c>
      <c r="H39" s="25" t="s">
        <v>33</v>
      </c>
      <c r="I39" s="25" t="s">
        <v>143</v>
      </c>
      <c r="K39" s="25" t="s">
        <v>33</v>
      </c>
      <c r="U39" s="25" t="s">
        <v>144</v>
      </c>
      <c r="W39" s="25" t="s">
        <v>106</v>
      </c>
      <c r="X39" s="25" t="s">
        <v>231</v>
      </c>
    </row>
    <row r="40" spans="1:24">
      <c r="A40" s="25">
        <v>38</v>
      </c>
      <c r="B40" s="2">
        <v>35</v>
      </c>
      <c r="C40" s="25" t="s">
        <v>41</v>
      </c>
      <c r="D40" s="2" t="s">
        <v>41</v>
      </c>
      <c r="E40" s="25" t="s">
        <v>107</v>
      </c>
      <c r="F40" s="25" t="s">
        <v>30</v>
      </c>
      <c r="H40" s="25" t="s">
        <v>33</v>
      </c>
      <c r="I40" s="25" t="s">
        <v>108</v>
      </c>
      <c r="K40" s="25" t="s">
        <v>33</v>
      </c>
      <c r="U40" s="25" t="s">
        <v>109</v>
      </c>
      <c r="W40" s="25" t="s">
        <v>106</v>
      </c>
      <c r="X40" s="25" t="s">
        <v>231</v>
      </c>
    </row>
    <row r="41" spans="1:24">
      <c r="A41" s="25">
        <v>39</v>
      </c>
      <c r="B41" s="2">
        <v>35</v>
      </c>
      <c r="C41" s="25" t="s">
        <v>42</v>
      </c>
      <c r="D41" s="2" t="s">
        <v>42</v>
      </c>
      <c r="E41" s="25" t="s">
        <v>110</v>
      </c>
      <c r="F41" s="25" t="s">
        <v>30</v>
      </c>
      <c r="H41" s="25" t="s">
        <v>33</v>
      </c>
      <c r="I41" s="25" t="s">
        <v>111</v>
      </c>
      <c r="K41" s="25" t="s">
        <v>33</v>
      </c>
      <c r="U41" s="25" t="s">
        <v>112</v>
      </c>
      <c r="W41" s="25" t="s">
        <v>106</v>
      </c>
      <c r="X41" s="25" t="s">
        <v>231</v>
      </c>
    </row>
    <row r="42" spans="1:24">
      <c r="A42" s="25">
        <v>40</v>
      </c>
      <c r="B42" s="2">
        <v>35</v>
      </c>
      <c r="C42" s="25" t="s">
        <v>47</v>
      </c>
      <c r="D42" s="2" t="s">
        <v>47</v>
      </c>
      <c r="E42" s="25" t="s">
        <v>145</v>
      </c>
      <c r="F42" s="25" t="s">
        <v>30</v>
      </c>
      <c r="H42" s="25" t="s">
        <v>33</v>
      </c>
      <c r="I42" s="25" t="s">
        <v>146</v>
      </c>
      <c r="K42" s="25" t="s">
        <v>33</v>
      </c>
      <c r="U42" s="25" t="s">
        <v>147</v>
      </c>
      <c r="W42" s="25" t="s">
        <v>106</v>
      </c>
      <c r="X42" s="25" t="s">
        <v>231</v>
      </c>
    </row>
    <row r="43" spans="1:24">
      <c r="A43" s="25">
        <v>41</v>
      </c>
      <c r="B43" s="2">
        <v>10</v>
      </c>
      <c r="C43" s="25" t="s">
        <v>148</v>
      </c>
      <c r="D43" s="25" t="s">
        <v>95</v>
      </c>
      <c r="F43" s="25" t="s">
        <v>30</v>
      </c>
      <c r="N43" s="25">
        <v>0</v>
      </c>
      <c r="P43" s="25" t="s">
        <v>149</v>
      </c>
      <c r="Q43" s="25" t="s">
        <v>33</v>
      </c>
    </row>
    <row r="44" spans="1:24">
      <c r="A44" s="25">
        <v>42</v>
      </c>
      <c r="B44" s="2">
        <v>41</v>
      </c>
      <c r="C44" s="25" t="s">
        <v>150</v>
      </c>
      <c r="D44" s="2" t="s">
        <v>38</v>
      </c>
      <c r="E44" s="25" t="s">
        <v>151</v>
      </c>
      <c r="F44" s="25" t="s">
        <v>30</v>
      </c>
      <c r="H44" s="25" t="s">
        <v>30</v>
      </c>
      <c r="K44" s="25" t="s">
        <v>30</v>
      </c>
      <c r="U44" s="25" t="s">
        <v>152</v>
      </c>
      <c r="W44" s="25" t="s">
        <v>102</v>
      </c>
      <c r="X44" s="25" t="s">
        <v>231</v>
      </c>
    </row>
    <row r="45" spans="1:24">
      <c r="A45" s="25">
        <v>43</v>
      </c>
      <c r="B45" s="2">
        <v>41</v>
      </c>
      <c r="C45" s="25" t="s">
        <v>46</v>
      </c>
      <c r="D45" s="2" t="s">
        <v>46</v>
      </c>
      <c r="E45" s="25" t="s">
        <v>142</v>
      </c>
      <c r="F45" s="25" t="s">
        <v>30</v>
      </c>
      <c r="H45" s="25" t="s">
        <v>33</v>
      </c>
      <c r="I45" s="25" t="s">
        <v>143</v>
      </c>
      <c r="K45" s="25" t="s">
        <v>33</v>
      </c>
      <c r="U45" s="25" t="s">
        <v>144</v>
      </c>
      <c r="W45" s="25" t="s">
        <v>106</v>
      </c>
      <c r="X45" s="25" t="s">
        <v>231</v>
      </c>
    </row>
    <row r="46" spans="1:24">
      <c r="A46" s="25">
        <v>44</v>
      </c>
      <c r="B46" s="2">
        <v>41</v>
      </c>
      <c r="C46" s="25" t="s">
        <v>41</v>
      </c>
      <c r="D46" s="2" t="s">
        <v>41</v>
      </c>
      <c r="E46" s="25" t="s">
        <v>107</v>
      </c>
      <c r="F46" s="25" t="s">
        <v>30</v>
      </c>
      <c r="H46" s="25" t="s">
        <v>33</v>
      </c>
      <c r="I46" s="25" t="s">
        <v>108</v>
      </c>
      <c r="K46" s="25" t="s">
        <v>33</v>
      </c>
      <c r="U46" s="25" t="s">
        <v>109</v>
      </c>
      <c r="W46" s="25" t="s">
        <v>106</v>
      </c>
      <c r="X46" s="25" t="s">
        <v>231</v>
      </c>
    </row>
    <row r="47" spans="1:24">
      <c r="A47" s="25">
        <v>45</v>
      </c>
      <c r="B47" s="2">
        <v>41</v>
      </c>
      <c r="C47" s="25" t="s">
        <v>42</v>
      </c>
      <c r="D47" s="2" t="s">
        <v>42</v>
      </c>
      <c r="E47" s="25" t="s">
        <v>110</v>
      </c>
      <c r="F47" s="25" t="s">
        <v>30</v>
      </c>
      <c r="H47" s="25" t="s">
        <v>33</v>
      </c>
      <c r="I47" s="25" t="s">
        <v>111</v>
      </c>
      <c r="K47" s="25" t="s">
        <v>33</v>
      </c>
      <c r="U47" s="25" t="s">
        <v>112</v>
      </c>
      <c r="W47" s="25" t="s">
        <v>106</v>
      </c>
      <c r="X47" s="25" t="s">
        <v>231</v>
      </c>
    </row>
    <row r="48" spans="1:24">
      <c r="A48" s="25">
        <v>46</v>
      </c>
      <c r="B48" s="2">
        <v>41</v>
      </c>
      <c r="C48" s="25" t="s">
        <v>47</v>
      </c>
      <c r="D48" s="2" t="s">
        <v>47</v>
      </c>
      <c r="E48" s="25" t="s">
        <v>145</v>
      </c>
      <c r="F48" s="25" t="s">
        <v>30</v>
      </c>
      <c r="H48" s="25" t="s">
        <v>33</v>
      </c>
      <c r="I48" s="25" t="s">
        <v>146</v>
      </c>
      <c r="K48" s="25" t="s">
        <v>33</v>
      </c>
      <c r="U48" s="25" t="s">
        <v>147</v>
      </c>
      <c r="W48" s="25" t="s">
        <v>106</v>
      </c>
      <c r="X48" s="25" t="s">
        <v>231</v>
      </c>
    </row>
    <row r="49" spans="1:24">
      <c r="A49" s="25">
        <v>47</v>
      </c>
      <c r="B49" s="2">
        <v>10</v>
      </c>
      <c r="C49" s="25" t="s">
        <v>153</v>
      </c>
      <c r="D49" s="25" t="s">
        <v>95</v>
      </c>
      <c r="F49" s="25" t="s">
        <v>30</v>
      </c>
      <c r="N49" s="25">
        <v>0</v>
      </c>
      <c r="P49" s="25" t="s">
        <v>154</v>
      </c>
      <c r="Q49" s="25" t="s">
        <v>33</v>
      </c>
    </row>
    <row r="50" spans="1:24">
      <c r="A50" s="25">
        <v>48</v>
      </c>
      <c r="B50" s="2">
        <v>47</v>
      </c>
      <c r="C50" s="25" t="s">
        <v>155</v>
      </c>
      <c r="D50" s="2" t="s">
        <v>38</v>
      </c>
      <c r="E50" s="25" t="s">
        <v>156</v>
      </c>
      <c r="F50" s="25" t="s">
        <v>30</v>
      </c>
      <c r="H50" s="25" t="s">
        <v>30</v>
      </c>
      <c r="K50" s="25" t="s">
        <v>30</v>
      </c>
      <c r="U50" s="25" t="s">
        <v>157</v>
      </c>
      <c r="W50" s="25" t="s">
        <v>102</v>
      </c>
      <c r="X50" s="25" t="s">
        <v>231</v>
      </c>
    </row>
    <row r="51" spans="1:24">
      <c r="A51" s="25">
        <v>49</v>
      </c>
      <c r="B51" s="2">
        <v>47</v>
      </c>
      <c r="C51" s="25" t="s">
        <v>46</v>
      </c>
      <c r="D51" s="2" t="s">
        <v>46</v>
      </c>
      <c r="E51" s="25" t="s">
        <v>142</v>
      </c>
      <c r="F51" s="25" t="s">
        <v>30</v>
      </c>
      <c r="H51" s="25" t="s">
        <v>33</v>
      </c>
      <c r="I51" s="25" t="s">
        <v>143</v>
      </c>
      <c r="K51" s="25" t="s">
        <v>33</v>
      </c>
      <c r="U51" s="25" t="s">
        <v>144</v>
      </c>
      <c r="W51" s="25" t="s">
        <v>106</v>
      </c>
      <c r="X51" s="25" t="s">
        <v>231</v>
      </c>
    </row>
    <row r="52" spans="1:24">
      <c r="A52" s="25">
        <v>50</v>
      </c>
      <c r="B52" s="2">
        <v>47</v>
      </c>
      <c r="C52" s="25" t="s">
        <v>41</v>
      </c>
      <c r="D52" s="2" t="s">
        <v>41</v>
      </c>
      <c r="E52" s="25" t="s">
        <v>107</v>
      </c>
      <c r="F52" s="25" t="s">
        <v>30</v>
      </c>
      <c r="H52" s="25" t="s">
        <v>33</v>
      </c>
      <c r="I52" s="25" t="s">
        <v>108</v>
      </c>
      <c r="K52" s="25" t="s">
        <v>33</v>
      </c>
      <c r="U52" s="25" t="s">
        <v>109</v>
      </c>
      <c r="W52" s="25" t="s">
        <v>106</v>
      </c>
      <c r="X52" s="25" t="s">
        <v>231</v>
      </c>
    </row>
    <row r="53" spans="1:24">
      <c r="A53" s="25">
        <v>51</v>
      </c>
      <c r="B53" s="2">
        <v>47</v>
      </c>
      <c r="C53" s="25" t="s">
        <v>42</v>
      </c>
      <c r="D53" s="2" t="s">
        <v>42</v>
      </c>
      <c r="E53" s="25" t="s">
        <v>110</v>
      </c>
      <c r="F53" s="25" t="s">
        <v>30</v>
      </c>
      <c r="H53" s="25" t="s">
        <v>33</v>
      </c>
      <c r="I53" s="25" t="s">
        <v>111</v>
      </c>
      <c r="K53" s="25" t="s">
        <v>33</v>
      </c>
      <c r="U53" s="25" t="s">
        <v>112</v>
      </c>
      <c r="W53" s="25" t="s">
        <v>106</v>
      </c>
      <c r="X53" s="25" t="s">
        <v>231</v>
      </c>
    </row>
    <row r="54" spans="1:24">
      <c r="A54" s="25">
        <v>52</v>
      </c>
      <c r="B54" s="2">
        <v>47</v>
      </c>
      <c r="C54" s="25" t="s">
        <v>48</v>
      </c>
      <c r="D54" s="2" t="s">
        <v>48</v>
      </c>
      <c r="E54" s="25" t="s">
        <v>158</v>
      </c>
      <c r="F54" s="25" t="s">
        <v>30</v>
      </c>
      <c r="H54" s="25" t="s">
        <v>33</v>
      </c>
      <c r="I54" s="25" t="s">
        <v>159</v>
      </c>
      <c r="K54" s="25" t="s">
        <v>33</v>
      </c>
      <c r="U54" s="25" t="s">
        <v>160</v>
      </c>
      <c r="W54" s="25" t="s">
        <v>106</v>
      </c>
      <c r="X54" s="25" t="s">
        <v>231</v>
      </c>
    </row>
    <row r="55" spans="1:24">
      <c r="A55" s="25">
        <v>53</v>
      </c>
      <c r="B55" s="2">
        <v>10</v>
      </c>
      <c r="C55" s="25" t="s">
        <v>161</v>
      </c>
      <c r="D55" s="25" t="s">
        <v>95</v>
      </c>
      <c r="F55" s="25" t="s">
        <v>30</v>
      </c>
      <c r="N55" s="25">
        <v>0</v>
      </c>
      <c r="P55" s="25" t="s">
        <v>162</v>
      </c>
      <c r="Q55" s="25" t="s">
        <v>33</v>
      </c>
    </row>
    <row r="56" spans="1:24">
      <c r="A56" s="25">
        <v>54</v>
      </c>
      <c r="B56" s="2">
        <v>53</v>
      </c>
      <c r="C56" s="25" t="s">
        <v>163</v>
      </c>
      <c r="D56" s="2" t="s">
        <v>38</v>
      </c>
      <c r="E56" s="25" t="s">
        <v>164</v>
      </c>
      <c r="F56" s="25" t="s">
        <v>30</v>
      </c>
      <c r="H56" s="25" t="s">
        <v>30</v>
      </c>
      <c r="K56" s="25" t="s">
        <v>30</v>
      </c>
      <c r="U56" s="25" t="s">
        <v>165</v>
      </c>
      <c r="W56" s="25" t="s">
        <v>102</v>
      </c>
      <c r="X56" s="25" t="s">
        <v>231</v>
      </c>
    </row>
    <row r="57" spans="1:24">
      <c r="A57" s="25">
        <v>55</v>
      </c>
      <c r="B57" s="2">
        <v>53</v>
      </c>
      <c r="C57" s="25" t="s">
        <v>46</v>
      </c>
      <c r="D57" s="2" t="s">
        <v>46</v>
      </c>
      <c r="E57" s="25" t="s">
        <v>142</v>
      </c>
      <c r="F57" s="25" t="s">
        <v>30</v>
      </c>
      <c r="H57" s="25" t="s">
        <v>33</v>
      </c>
      <c r="I57" s="25" t="s">
        <v>143</v>
      </c>
      <c r="K57" s="25" t="s">
        <v>33</v>
      </c>
      <c r="U57" s="25" t="s">
        <v>144</v>
      </c>
      <c r="W57" s="25" t="s">
        <v>106</v>
      </c>
      <c r="X57" s="25" t="s">
        <v>231</v>
      </c>
    </row>
    <row r="58" spans="1:24">
      <c r="A58" s="25">
        <v>56</v>
      </c>
      <c r="B58" s="2">
        <v>53</v>
      </c>
      <c r="C58" s="25" t="s">
        <v>41</v>
      </c>
      <c r="D58" s="2" t="s">
        <v>41</v>
      </c>
      <c r="E58" s="25" t="s">
        <v>107</v>
      </c>
      <c r="F58" s="25" t="s">
        <v>30</v>
      </c>
      <c r="H58" s="25" t="s">
        <v>33</v>
      </c>
      <c r="I58" s="25" t="s">
        <v>108</v>
      </c>
      <c r="K58" s="25" t="s">
        <v>33</v>
      </c>
      <c r="U58" s="25" t="s">
        <v>109</v>
      </c>
      <c r="W58" s="25" t="s">
        <v>106</v>
      </c>
      <c r="X58" s="25" t="s">
        <v>231</v>
      </c>
    </row>
    <row r="59" spans="1:24">
      <c r="A59" s="25">
        <v>57</v>
      </c>
      <c r="B59" s="2">
        <v>53</v>
      </c>
      <c r="C59" s="25" t="s">
        <v>42</v>
      </c>
      <c r="D59" s="2" t="s">
        <v>42</v>
      </c>
      <c r="E59" s="25" t="s">
        <v>110</v>
      </c>
      <c r="F59" s="25" t="s">
        <v>30</v>
      </c>
      <c r="H59" s="25" t="s">
        <v>33</v>
      </c>
      <c r="I59" s="25" t="s">
        <v>111</v>
      </c>
      <c r="K59" s="25" t="s">
        <v>33</v>
      </c>
      <c r="U59" s="25" t="s">
        <v>112</v>
      </c>
      <c r="W59" s="25" t="s">
        <v>106</v>
      </c>
      <c r="X59" s="25" t="s">
        <v>231</v>
      </c>
    </row>
    <row r="60" spans="1:24">
      <c r="A60" s="25">
        <v>58</v>
      </c>
      <c r="B60" s="2">
        <v>53</v>
      </c>
      <c r="C60" s="25" t="s">
        <v>49</v>
      </c>
      <c r="D60" s="2" t="s">
        <v>49</v>
      </c>
      <c r="E60" s="25" t="s">
        <v>166</v>
      </c>
      <c r="F60" s="25" t="s">
        <v>30</v>
      </c>
      <c r="H60" s="25" t="s">
        <v>33</v>
      </c>
      <c r="I60" s="25" t="s">
        <v>167</v>
      </c>
      <c r="K60" s="25" t="s">
        <v>33</v>
      </c>
      <c r="U60" s="25" t="s">
        <v>168</v>
      </c>
      <c r="W60" s="25" t="s">
        <v>106</v>
      </c>
      <c r="X60" s="25" t="s">
        <v>231</v>
      </c>
    </row>
    <row r="61" spans="1:24">
      <c r="A61" s="25">
        <v>59</v>
      </c>
      <c r="B61" s="2">
        <v>10</v>
      </c>
      <c r="C61" s="25" t="s">
        <v>169</v>
      </c>
      <c r="D61" s="2" t="s">
        <v>28</v>
      </c>
      <c r="E61" s="25" t="s">
        <v>170</v>
      </c>
      <c r="F61" s="25" t="s">
        <v>30</v>
      </c>
      <c r="H61" s="25" t="s">
        <v>33</v>
      </c>
      <c r="I61" s="25" t="s">
        <v>171</v>
      </c>
      <c r="K61" s="25" t="s">
        <v>33</v>
      </c>
      <c r="U61" s="25" t="s">
        <v>172</v>
      </c>
      <c r="W61" s="25" t="s">
        <v>173</v>
      </c>
      <c r="X61" s="25" t="s">
        <v>231</v>
      </c>
    </row>
    <row r="62" spans="1:24">
      <c r="A62" s="25">
        <v>60</v>
      </c>
      <c r="C62" s="25" t="s">
        <v>174</v>
      </c>
      <c r="D62" s="25" t="s">
        <v>95</v>
      </c>
      <c r="F62" s="25" t="s">
        <v>30</v>
      </c>
      <c r="N62" s="25">
        <v>0</v>
      </c>
      <c r="P62" s="25" t="s">
        <v>175</v>
      </c>
      <c r="Q62" s="25" t="s">
        <v>33</v>
      </c>
    </row>
    <row r="63" spans="1:24">
      <c r="A63" s="25">
        <v>61</v>
      </c>
      <c r="B63" s="2">
        <v>60</v>
      </c>
      <c r="C63" s="25" t="s">
        <v>176</v>
      </c>
      <c r="D63" s="25" t="s">
        <v>95</v>
      </c>
      <c r="F63" s="25" t="s">
        <v>30</v>
      </c>
      <c r="N63" s="25">
        <v>0</v>
      </c>
      <c r="P63" s="25" t="s">
        <v>177</v>
      </c>
      <c r="Q63" s="25" t="s">
        <v>33</v>
      </c>
    </row>
    <row r="64" spans="1:24">
      <c r="A64" s="25">
        <v>62</v>
      </c>
      <c r="B64" s="2">
        <v>61</v>
      </c>
      <c r="C64" s="25" t="s">
        <v>178</v>
      </c>
      <c r="D64" s="2" t="s">
        <v>38</v>
      </c>
      <c r="E64" s="25" t="s">
        <v>179</v>
      </c>
      <c r="F64" s="25" t="s">
        <v>30</v>
      </c>
      <c r="H64" s="25" t="s">
        <v>30</v>
      </c>
      <c r="K64" s="25" t="s">
        <v>30</v>
      </c>
      <c r="U64" s="25" t="s">
        <v>180</v>
      </c>
      <c r="W64" s="25" t="s">
        <v>102</v>
      </c>
      <c r="X64" s="25" t="s">
        <v>231</v>
      </c>
    </row>
    <row r="65" spans="1:24">
      <c r="A65" s="25">
        <v>63</v>
      </c>
      <c r="B65" s="2">
        <v>61</v>
      </c>
      <c r="C65" s="25" t="s">
        <v>46</v>
      </c>
      <c r="D65" s="2" t="s">
        <v>46</v>
      </c>
      <c r="E65" s="25" t="s">
        <v>142</v>
      </c>
      <c r="F65" s="25" t="s">
        <v>30</v>
      </c>
      <c r="H65" s="25" t="s">
        <v>33</v>
      </c>
      <c r="I65" s="25" t="s">
        <v>143</v>
      </c>
      <c r="K65" s="25" t="s">
        <v>33</v>
      </c>
      <c r="U65" s="25" t="s">
        <v>144</v>
      </c>
      <c r="W65" s="25" t="s">
        <v>106</v>
      </c>
      <c r="X65" s="25" t="s">
        <v>231</v>
      </c>
    </row>
    <row r="66" spans="1:24">
      <c r="A66" s="25">
        <v>64</v>
      </c>
      <c r="B66" s="2">
        <v>61</v>
      </c>
      <c r="C66" s="25" t="s">
        <v>41</v>
      </c>
      <c r="D66" s="2" t="s">
        <v>41</v>
      </c>
      <c r="E66" s="25" t="s">
        <v>107</v>
      </c>
      <c r="F66" s="25" t="s">
        <v>30</v>
      </c>
      <c r="H66" s="25" t="s">
        <v>33</v>
      </c>
      <c r="I66" s="25" t="s">
        <v>108</v>
      </c>
      <c r="K66" s="25" t="s">
        <v>33</v>
      </c>
      <c r="U66" s="25" t="s">
        <v>109</v>
      </c>
      <c r="W66" s="25" t="s">
        <v>106</v>
      </c>
      <c r="X66" s="25" t="s">
        <v>231</v>
      </c>
    </row>
    <row r="67" spans="1:24">
      <c r="A67" s="25">
        <v>65</v>
      </c>
      <c r="B67" s="2">
        <v>61</v>
      </c>
      <c r="C67" s="25" t="s">
        <v>42</v>
      </c>
      <c r="D67" s="2" t="s">
        <v>42</v>
      </c>
      <c r="E67" s="25" t="s">
        <v>110</v>
      </c>
      <c r="F67" s="25" t="s">
        <v>30</v>
      </c>
      <c r="H67" s="25" t="s">
        <v>33</v>
      </c>
      <c r="I67" s="25" t="s">
        <v>111</v>
      </c>
      <c r="K67" s="25" t="s">
        <v>33</v>
      </c>
      <c r="U67" s="25" t="s">
        <v>112</v>
      </c>
      <c r="W67" s="25" t="s">
        <v>106</v>
      </c>
      <c r="X67" s="25" t="s">
        <v>231</v>
      </c>
    </row>
    <row r="68" spans="1:24">
      <c r="A68" s="25">
        <v>66</v>
      </c>
      <c r="B68" s="2">
        <v>61</v>
      </c>
      <c r="C68" s="25" t="s">
        <v>50</v>
      </c>
      <c r="D68" s="2" t="s">
        <v>50</v>
      </c>
      <c r="E68" s="25" t="s">
        <v>181</v>
      </c>
      <c r="F68" s="25" t="s">
        <v>30</v>
      </c>
      <c r="H68" s="25" t="s">
        <v>33</v>
      </c>
      <c r="I68" s="25" t="s">
        <v>182</v>
      </c>
      <c r="K68" s="25" t="s">
        <v>33</v>
      </c>
      <c r="U68" s="25" t="s">
        <v>183</v>
      </c>
      <c r="W68" s="25" t="s">
        <v>106</v>
      </c>
      <c r="X68" s="25" t="s">
        <v>231</v>
      </c>
    </row>
    <row r="69" spans="1:24">
      <c r="A69" s="25">
        <v>67</v>
      </c>
      <c r="B69" s="2">
        <v>60</v>
      </c>
      <c r="C69" s="25" t="s">
        <v>184</v>
      </c>
      <c r="D69" s="25" t="s">
        <v>95</v>
      </c>
      <c r="F69" s="25" t="s">
        <v>30</v>
      </c>
      <c r="N69" s="25">
        <v>0</v>
      </c>
      <c r="P69" s="25" t="s">
        <v>185</v>
      </c>
      <c r="Q69" s="25" t="s">
        <v>33</v>
      </c>
    </row>
    <row r="70" spans="1:24">
      <c r="A70" s="25">
        <v>68</v>
      </c>
      <c r="B70" s="2">
        <v>67</v>
      </c>
      <c r="C70" s="25" t="s">
        <v>186</v>
      </c>
      <c r="D70" s="2" t="s">
        <v>38</v>
      </c>
      <c r="E70" s="25" t="s">
        <v>187</v>
      </c>
      <c r="F70" s="25" t="s">
        <v>30</v>
      </c>
      <c r="H70" s="25" t="s">
        <v>30</v>
      </c>
      <c r="K70" s="25" t="s">
        <v>30</v>
      </c>
      <c r="U70" s="25" t="s">
        <v>188</v>
      </c>
      <c r="W70" s="25" t="s">
        <v>102</v>
      </c>
      <c r="X70" s="25" t="s">
        <v>231</v>
      </c>
    </row>
    <row r="71" spans="1:24">
      <c r="A71" s="25">
        <v>69</v>
      </c>
      <c r="B71" s="2">
        <v>67</v>
      </c>
      <c r="C71" s="25" t="s">
        <v>46</v>
      </c>
      <c r="D71" s="2" t="s">
        <v>46</v>
      </c>
      <c r="E71" s="25" t="s">
        <v>142</v>
      </c>
      <c r="F71" s="25" t="s">
        <v>30</v>
      </c>
      <c r="H71" s="25" t="s">
        <v>33</v>
      </c>
      <c r="I71" s="25" t="s">
        <v>143</v>
      </c>
      <c r="K71" s="25" t="s">
        <v>33</v>
      </c>
      <c r="U71" s="25" t="s">
        <v>144</v>
      </c>
      <c r="W71" s="25" t="s">
        <v>106</v>
      </c>
      <c r="X71" s="25" t="s">
        <v>231</v>
      </c>
    </row>
    <row r="72" spans="1:24">
      <c r="A72" s="25">
        <v>70</v>
      </c>
      <c r="B72" s="2">
        <v>67</v>
      </c>
      <c r="C72" s="25" t="s">
        <v>41</v>
      </c>
      <c r="D72" s="2" t="s">
        <v>41</v>
      </c>
      <c r="E72" s="25" t="s">
        <v>107</v>
      </c>
      <c r="F72" s="25" t="s">
        <v>30</v>
      </c>
      <c r="H72" s="25" t="s">
        <v>33</v>
      </c>
      <c r="I72" s="25" t="s">
        <v>108</v>
      </c>
      <c r="K72" s="25" t="s">
        <v>33</v>
      </c>
      <c r="U72" s="25" t="s">
        <v>109</v>
      </c>
      <c r="W72" s="25" t="s">
        <v>106</v>
      </c>
      <c r="X72" s="25" t="s">
        <v>231</v>
      </c>
    </row>
    <row r="73" spans="1:24">
      <c r="A73" s="25">
        <v>71</v>
      </c>
      <c r="B73" s="2">
        <v>67</v>
      </c>
      <c r="C73" s="25" t="s">
        <v>42</v>
      </c>
      <c r="D73" s="2" t="s">
        <v>42</v>
      </c>
      <c r="E73" s="25" t="s">
        <v>110</v>
      </c>
      <c r="F73" s="25" t="s">
        <v>30</v>
      </c>
      <c r="H73" s="25" t="s">
        <v>33</v>
      </c>
      <c r="I73" s="25" t="s">
        <v>111</v>
      </c>
      <c r="K73" s="25" t="s">
        <v>33</v>
      </c>
      <c r="U73" s="25" t="s">
        <v>112</v>
      </c>
      <c r="W73" s="25" t="s">
        <v>106</v>
      </c>
      <c r="X73" s="25" t="s">
        <v>231</v>
      </c>
    </row>
    <row r="74" spans="1:24">
      <c r="A74" s="25">
        <v>72</v>
      </c>
      <c r="B74" s="2">
        <v>67</v>
      </c>
      <c r="C74" s="25" t="s">
        <v>50</v>
      </c>
      <c r="D74" s="2" t="s">
        <v>50</v>
      </c>
      <c r="E74" s="25" t="s">
        <v>181</v>
      </c>
      <c r="F74" s="25" t="s">
        <v>30</v>
      </c>
      <c r="H74" s="25" t="s">
        <v>33</v>
      </c>
      <c r="I74" s="25" t="s">
        <v>182</v>
      </c>
      <c r="K74" s="25" t="s">
        <v>33</v>
      </c>
      <c r="U74" s="25" t="s">
        <v>183</v>
      </c>
      <c r="W74" s="25" t="s">
        <v>106</v>
      </c>
      <c r="X74" s="25" t="s">
        <v>231</v>
      </c>
    </row>
    <row r="75" spans="1:24">
      <c r="A75" s="25">
        <v>73</v>
      </c>
      <c r="B75" s="2">
        <v>60</v>
      </c>
      <c r="C75" s="25" t="s">
        <v>189</v>
      </c>
      <c r="D75" s="25" t="s">
        <v>95</v>
      </c>
      <c r="F75" s="25" t="s">
        <v>30</v>
      </c>
      <c r="N75" s="25">
        <v>0</v>
      </c>
      <c r="P75" s="25" t="s">
        <v>190</v>
      </c>
      <c r="Q75" s="25" t="s">
        <v>33</v>
      </c>
    </row>
    <row r="76" spans="1:24">
      <c r="A76" s="25">
        <v>74</v>
      </c>
      <c r="B76" s="2">
        <v>73</v>
      </c>
      <c r="C76" s="25" t="s">
        <v>191</v>
      </c>
      <c r="D76" s="2" t="s">
        <v>38</v>
      </c>
      <c r="E76" s="25" t="s">
        <v>192</v>
      </c>
      <c r="F76" s="25" t="s">
        <v>30</v>
      </c>
      <c r="H76" s="25" t="s">
        <v>30</v>
      </c>
      <c r="K76" s="25" t="s">
        <v>30</v>
      </c>
      <c r="U76" s="25" t="s">
        <v>193</v>
      </c>
      <c r="W76" s="25" t="s">
        <v>102</v>
      </c>
      <c r="X76" s="25" t="s">
        <v>231</v>
      </c>
    </row>
    <row r="77" spans="1:24">
      <c r="A77" s="25">
        <v>75</v>
      </c>
      <c r="B77" s="2">
        <v>73</v>
      </c>
      <c r="C77" s="25" t="s">
        <v>46</v>
      </c>
      <c r="D77" s="2" t="s">
        <v>46</v>
      </c>
      <c r="E77" s="25" t="s">
        <v>142</v>
      </c>
      <c r="F77" s="25" t="s">
        <v>30</v>
      </c>
      <c r="H77" s="25" t="s">
        <v>33</v>
      </c>
      <c r="I77" s="25" t="s">
        <v>143</v>
      </c>
      <c r="K77" s="25" t="s">
        <v>33</v>
      </c>
      <c r="U77" s="25" t="s">
        <v>144</v>
      </c>
      <c r="W77" s="25" t="s">
        <v>106</v>
      </c>
      <c r="X77" s="25" t="s">
        <v>231</v>
      </c>
    </row>
    <row r="78" spans="1:24">
      <c r="A78" s="25">
        <v>76</v>
      </c>
      <c r="B78" s="2">
        <v>73</v>
      </c>
      <c r="C78" s="25" t="s">
        <v>41</v>
      </c>
      <c r="D78" s="2" t="s">
        <v>41</v>
      </c>
      <c r="E78" s="25" t="s">
        <v>107</v>
      </c>
      <c r="F78" s="25" t="s">
        <v>30</v>
      </c>
      <c r="H78" s="25" t="s">
        <v>33</v>
      </c>
      <c r="I78" s="25" t="s">
        <v>108</v>
      </c>
      <c r="K78" s="25" t="s">
        <v>33</v>
      </c>
      <c r="U78" s="25" t="s">
        <v>109</v>
      </c>
      <c r="W78" s="25" t="s">
        <v>106</v>
      </c>
      <c r="X78" s="25" t="s">
        <v>231</v>
      </c>
    </row>
    <row r="79" spans="1:24">
      <c r="A79" s="25">
        <v>77</v>
      </c>
      <c r="B79" s="2">
        <v>73</v>
      </c>
      <c r="C79" s="25" t="s">
        <v>42</v>
      </c>
      <c r="D79" s="2" t="s">
        <v>42</v>
      </c>
      <c r="E79" s="25" t="s">
        <v>110</v>
      </c>
      <c r="F79" s="25" t="s">
        <v>30</v>
      </c>
      <c r="H79" s="25" t="s">
        <v>33</v>
      </c>
      <c r="I79" s="25" t="s">
        <v>111</v>
      </c>
      <c r="K79" s="25" t="s">
        <v>33</v>
      </c>
      <c r="U79" s="25" t="s">
        <v>112</v>
      </c>
      <c r="W79" s="25" t="s">
        <v>106</v>
      </c>
      <c r="X79" s="25" t="s">
        <v>231</v>
      </c>
    </row>
    <row r="80" spans="1:24">
      <c r="A80" s="25">
        <v>78</v>
      </c>
      <c r="B80" s="2">
        <v>73</v>
      </c>
      <c r="C80" s="25" t="s">
        <v>51</v>
      </c>
      <c r="D80" s="2" t="s">
        <v>51</v>
      </c>
      <c r="E80" s="25" t="s">
        <v>194</v>
      </c>
      <c r="F80" s="25" t="s">
        <v>30</v>
      </c>
      <c r="H80" s="25" t="s">
        <v>33</v>
      </c>
      <c r="I80" s="25" t="s">
        <v>195</v>
      </c>
      <c r="K80" s="25" t="s">
        <v>33</v>
      </c>
      <c r="U80" s="25" t="s">
        <v>196</v>
      </c>
      <c r="W80" s="25" t="s">
        <v>106</v>
      </c>
      <c r="X80" s="25" t="s">
        <v>231</v>
      </c>
    </row>
    <row r="81" spans="1:24">
      <c r="A81" s="25">
        <v>79</v>
      </c>
      <c r="B81" s="2">
        <v>60</v>
      </c>
      <c r="C81" s="25" t="s">
        <v>169</v>
      </c>
      <c r="D81" s="2" t="s">
        <v>28</v>
      </c>
      <c r="E81" s="25" t="s">
        <v>170</v>
      </c>
      <c r="F81" s="25" t="s">
        <v>30</v>
      </c>
      <c r="H81" s="25" t="s">
        <v>33</v>
      </c>
      <c r="I81" s="25" t="s">
        <v>171</v>
      </c>
      <c r="K81" s="25" t="s">
        <v>33</v>
      </c>
      <c r="U81" s="25" t="s">
        <v>172</v>
      </c>
      <c r="W81" s="25" t="s">
        <v>173</v>
      </c>
      <c r="X81" s="25" t="s">
        <v>231</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2" display="10" xr:uid="{00000000-0004-0000-0100-000009000000}"/>
    <hyperlink ref="B20" location="Elements!C19" display="17" xr:uid="{00000000-0004-0000-0100-00000A000000}"/>
    <hyperlink ref="B21" location="Elements!C19" display="17" xr:uid="{00000000-0004-0000-0100-00000B000000}"/>
    <hyperlink ref="B22" location="Elements!C19" display="17" xr:uid="{00000000-0004-0000-0100-00000C000000}"/>
    <hyperlink ref="B23" location="Elements!C19" display="17" xr:uid="{00000000-0004-0000-0100-00000D000000}"/>
    <hyperlink ref="B24" location="Elements!C19" display="17" xr:uid="{00000000-0004-0000-0100-00000E000000}"/>
    <hyperlink ref="B25" location="Elements!C12" display="10" xr:uid="{00000000-0004-0000-0100-00000F000000}"/>
    <hyperlink ref="B26" location="Elements!C25" display="23" xr:uid="{00000000-0004-0000-0100-000010000000}"/>
    <hyperlink ref="B27" location="Elements!C25" display="23" xr:uid="{00000000-0004-0000-0100-000011000000}"/>
    <hyperlink ref="B28" location="Elements!C25" display="23" xr:uid="{00000000-0004-0000-0100-000012000000}"/>
    <hyperlink ref="B29" location="Elements!C25" display="23" xr:uid="{00000000-0004-0000-0100-000013000000}"/>
    <hyperlink ref="B30" location="Elements!C25" display="23" xr:uid="{00000000-0004-0000-0100-000014000000}"/>
    <hyperlink ref="B31" location="Elements!C12" display="10" xr:uid="{00000000-0004-0000-0100-000015000000}"/>
    <hyperlink ref="B32" location="Elements!C31" display="29" xr:uid="{00000000-0004-0000-0100-000016000000}"/>
    <hyperlink ref="B33" location="Elements!C31" display="29" xr:uid="{00000000-0004-0000-0100-000017000000}"/>
    <hyperlink ref="B34" location="Elements!C31" display="29" xr:uid="{00000000-0004-0000-0100-000018000000}"/>
    <hyperlink ref="B35" location="Elements!C31" display="29" xr:uid="{00000000-0004-0000-0100-000019000000}"/>
    <hyperlink ref="B36" location="Elements!C31" display="29" xr:uid="{00000000-0004-0000-0100-00001A000000}"/>
    <hyperlink ref="B37" location="Elements!C12" display="10" xr:uid="{00000000-0004-0000-0100-00001B000000}"/>
    <hyperlink ref="B38" location="Elements!C37" display="35" xr:uid="{00000000-0004-0000-0100-00001C000000}"/>
    <hyperlink ref="B39" location="Elements!C37" display="35" xr:uid="{00000000-0004-0000-0100-00001D000000}"/>
    <hyperlink ref="B40" location="Elements!C37" display="35" xr:uid="{00000000-0004-0000-0100-00001E000000}"/>
    <hyperlink ref="B41" location="Elements!C37" display="35" xr:uid="{00000000-0004-0000-0100-00001F000000}"/>
    <hyperlink ref="B42" location="Elements!C37" display="35" xr:uid="{00000000-0004-0000-0100-000020000000}"/>
    <hyperlink ref="B43" location="Elements!C12" display="10" xr:uid="{00000000-0004-0000-0100-000021000000}"/>
    <hyperlink ref="B44" location="Elements!C43" display="41" xr:uid="{00000000-0004-0000-0100-000022000000}"/>
    <hyperlink ref="B45" location="Elements!C43" display="41" xr:uid="{00000000-0004-0000-0100-000023000000}"/>
    <hyperlink ref="B46" location="Elements!C43" display="41" xr:uid="{00000000-0004-0000-0100-000024000000}"/>
    <hyperlink ref="B47" location="Elements!C43" display="41" xr:uid="{00000000-0004-0000-0100-000025000000}"/>
    <hyperlink ref="B48" location="Elements!C43" display="41" xr:uid="{00000000-0004-0000-0100-000026000000}"/>
    <hyperlink ref="B49" location="Elements!C12" display="10" xr:uid="{00000000-0004-0000-0100-000027000000}"/>
    <hyperlink ref="B50" location="Elements!C49" display="47" xr:uid="{00000000-0004-0000-0100-000028000000}"/>
    <hyperlink ref="B51" location="Elements!C49" display="47" xr:uid="{00000000-0004-0000-0100-000029000000}"/>
    <hyperlink ref="B52" location="Elements!C49" display="47" xr:uid="{00000000-0004-0000-0100-00002A000000}"/>
    <hyperlink ref="B53" location="Elements!C49" display="47" xr:uid="{00000000-0004-0000-0100-00002B000000}"/>
    <hyperlink ref="B54" location="Elements!C49" display="47" xr:uid="{00000000-0004-0000-0100-00002C000000}"/>
    <hyperlink ref="B55" location="Elements!C12" display="10" xr:uid="{00000000-0004-0000-0100-00002D000000}"/>
    <hyperlink ref="B56" location="Elements!C55" display="53" xr:uid="{00000000-0004-0000-0100-00002E000000}"/>
    <hyperlink ref="B57" location="Elements!C55" display="53" xr:uid="{00000000-0004-0000-0100-00002F000000}"/>
    <hyperlink ref="B58" location="Elements!C55" display="53" xr:uid="{00000000-0004-0000-0100-000030000000}"/>
    <hyperlink ref="B59" location="Elements!C55" display="53" xr:uid="{00000000-0004-0000-0100-000031000000}"/>
    <hyperlink ref="B60" location="Elements!C55" display="53" xr:uid="{00000000-0004-0000-0100-000032000000}"/>
    <hyperlink ref="B61" location="Elements!C12" display="10" xr:uid="{00000000-0004-0000-0100-000033000000}"/>
    <hyperlink ref="B63" location="Elements!C62" display="60" xr:uid="{00000000-0004-0000-0100-000034000000}"/>
    <hyperlink ref="B64" location="Elements!C63" display="61" xr:uid="{00000000-0004-0000-0100-000035000000}"/>
    <hyperlink ref="B65" location="Elements!C63" display="61" xr:uid="{00000000-0004-0000-0100-000036000000}"/>
    <hyperlink ref="B66" location="Elements!C63" display="61" xr:uid="{00000000-0004-0000-0100-000037000000}"/>
    <hyperlink ref="B67" location="Elements!C63" display="61" xr:uid="{00000000-0004-0000-0100-000038000000}"/>
    <hyperlink ref="B68" location="Elements!C63" display="61" xr:uid="{00000000-0004-0000-0100-000039000000}"/>
    <hyperlink ref="B69" location="Elements!C62" display="60" xr:uid="{00000000-0004-0000-0100-00003A000000}"/>
    <hyperlink ref="B70" location="Elements!C69" display="67" xr:uid="{00000000-0004-0000-0100-00003B000000}"/>
    <hyperlink ref="B71" location="Elements!C69" display="67" xr:uid="{00000000-0004-0000-0100-00003C000000}"/>
    <hyperlink ref="B72" location="Elements!C69" display="67" xr:uid="{00000000-0004-0000-0100-00003D000000}"/>
    <hyperlink ref="B73" location="Elements!C69" display="67" xr:uid="{00000000-0004-0000-0100-00003E000000}"/>
    <hyperlink ref="B74" location="Elements!C69" display="67" xr:uid="{00000000-0004-0000-0100-00003F000000}"/>
    <hyperlink ref="B75" location="Elements!C62" display="60" xr:uid="{00000000-0004-0000-0100-000040000000}"/>
    <hyperlink ref="B76" location="Elements!C75" display="73" xr:uid="{00000000-0004-0000-0100-000041000000}"/>
    <hyperlink ref="B77" location="Elements!C75" display="73" xr:uid="{00000000-0004-0000-0100-000042000000}"/>
    <hyperlink ref="B78" location="Elements!C75" display="73" xr:uid="{00000000-0004-0000-0100-000043000000}"/>
    <hyperlink ref="B79" location="Elements!C75" display="73" xr:uid="{00000000-0004-0000-0100-000044000000}"/>
    <hyperlink ref="B80" location="Elements!C75" display="73" xr:uid="{00000000-0004-0000-0100-000045000000}"/>
    <hyperlink ref="B81" location="Elements!C62" display="60" xr:uid="{00000000-0004-0000-0100-000046000000}"/>
    <hyperlink ref="D3" location="'Data Types'!A3" display="TEXT" xr:uid="{00000000-0004-0000-0100-000047000000}"/>
    <hyperlink ref="D4" location="'Data Types'!A4" display="Integer" xr:uid="{00000000-0004-0000-0100-000048000000}"/>
    <hyperlink ref="D5" location="'Data Types'!A5" display="Date" xr:uid="{00000000-0004-0000-0100-000049000000}"/>
    <hyperlink ref="D6" location="'Data Types'!A6" display="Thousand Separated" xr:uid="{00000000-0004-0000-0100-00004A000000}"/>
    <hyperlink ref="D7" location="'Data Types'!A3" display="TEXT" xr:uid="{00000000-0004-0000-0100-00004B000000}"/>
    <hyperlink ref="D10" location="'Data Types'!A3" display="TEXT" xr:uid="{00000000-0004-0000-0100-00004C000000}"/>
    <hyperlink ref="D11" location="'Data Types'!A5" display="Date" xr:uid="{00000000-0004-0000-0100-00004D000000}"/>
    <hyperlink ref="D14" location="'Data Types'!A7" display="MONETARY" xr:uid="{00000000-0004-0000-0100-00004E000000}"/>
    <hyperlink ref="D15" location="'Enumerations'!A3" display="LILifeActComponents" xr:uid="{00000000-0004-0000-0100-00004F000000}"/>
    <hyperlink ref="D16" location="'Enumerations'!A7" display="LIClassOfBusiness" xr:uid="{00000000-0004-0000-0100-000050000000}"/>
    <hyperlink ref="D17" location="'Enumerations'!A11" display="LIParProductsType" xr:uid="{00000000-0004-0000-0100-000051000000}"/>
    <hyperlink ref="D18" location="'Enumerations'!A14" display="LILifeActReportingComponentsVSAMethod" xr:uid="{00000000-0004-0000-0100-000052000000}"/>
    <hyperlink ref="D20" location="'Data Types'!A7" display="MONETARY" xr:uid="{00000000-0004-0000-0100-000053000000}"/>
    <hyperlink ref="D21" location="'Enumerations'!A3" display="LILifeActComponents" xr:uid="{00000000-0004-0000-0100-000054000000}"/>
    <hyperlink ref="D22" location="'Enumerations'!A7" display="LIClassOfBusiness" xr:uid="{00000000-0004-0000-0100-000055000000}"/>
    <hyperlink ref="D23" location="'Enumerations'!A11" display="LIParProductsType" xr:uid="{00000000-0004-0000-0100-000056000000}"/>
    <hyperlink ref="D24" location="'Enumerations'!A14" display="LILifeActReportingComponentsVSAMethod" xr:uid="{00000000-0004-0000-0100-000057000000}"/>
    <hyperlink ref="D26" location="'Data Types'!A7" display="MONETARY" xr:uid="{00000000-0004-0000-0100-000058000000}"/>
    <hyperlink ref="D27" location="'Enumerations'!A3" display="LILifeActComponents" xr:uid="{00000000-0004-0000-0100-000059000000}"/>
    <hyperlink ref="D28" location="'Enumerations'!A7" display="LIClassOfBusiness" xr:uid="{00000000-0004-0000-0100-00005A000000}"/>
    <hyperlink ref="D29" location="'Enumerations'!A11" display="LIParProductsType" xr:uid="{00000000-0004-0000-0100-00005B000000}"/>
    <hyperlink ref="D30" location="'Enumerations'!A55" display="LILifeActPolicyLiabilityComponentsVSAMethod" xr:uid="{00000000-0004-0000-0100-00005C000000}"/>
    <hyperlink ref="D32" location="'Data Types'!A7" display="MONETARY" xr:uid="{00000000-0004-0000-0100-00005D000000}"/>
    <hyperlink ref="D33" location="'Enumerations'!A3" display="LILifeActComponents" xr:uid="{00000000-0004-0000-0100-00005E000000}"/>
    <hyperlink ref="D34" location="'Enumerations'!A7" display="LIClassOfBusiness" xr:uid="{00000000-0004-0000-0100-00005F000000}"/>
    <hyperlink ref="D35" location="'Enumerations'!A11" display="LIParProductsType" xr:uid="{00000000-0004-0000-0100-000060000000}"/>
    <hyperlink ref="D36" location="'Enumerations'!A61" display="LILifeActOtherInformationVSAMethod" xr:uid="{00000000-0004-0000-0100-000061000000}"/>
    <hyperlink ref="D38" location="'Data Types'!A7" display="MONETARY" xr:uid="{00000000-0004-0000-0100-000062000000}"/>
    <hyperlink ref="D39" location="'Enumerations'!A66" display="LIAASB17Components" xr:uid="{00000000-0004-0000-0100-000063000000}"/>
    <hyperlink ref="D40" location="'Enumerations'!A7" display="LIClassOfBusiness" xr:uid="{00000000-0004-0000-0100-000064000000}"/>
    <hyperlink ref="D41" location="'Enumerations'!A11" display="LIParProductsType" xr:uid="{00000000-0004-0000-0100-000065000000}"/>
    <hyperlink ref="D42" location="'Enumerations'!A72" display="LIAASBReportingComponentsVSAMethod" xr:uid="{00000000-0004-0000-0100-000066000000}"/>
    <hyperlink ref="D44" location="'Data Types'!A7" display="MONETARY" xr:uid="{00000000-0004-0000-0100-000067000000}"/>
    <hyperlink ref="D45" location="'Enumerations'!A66" display="LIAASB17Components" xr:uid="{00000000-0004-0000-0100-000068000000}"/>
    <hyperlink ref="D46" location="'Enumerations'!A7" display="LIClassOfBusiness" xr:uid="{00000000-0004-0000-0100-000069000000}"/>
    <hyperlink ref="D47" location="'Enumerations'!A11" display="LIParProductsType" xr:uid="{00000000-0004-0000-0100-00006A000000}"/>
    <hyperlink ref="D48" location="'Enumerations'!A72" display="LIAASBReportingComponentsVSAMethod" xr:uid="{00000000-0004-0000-0100-00006B000000}"/>
    <hyperlink ref="D50" location="'Data Types'!A7" display="MONETARY" xr:uid="{00000000-0004-0000-0100-00006C000000}"/>
    <hyperlink ref="D51" location="'Enumerations'!A66" display="LIAASB17Components" xr:uid="{00000000-0004-0000-0100-00006D000000}"/>
    <hyperlink ref="D52" location="'Enumerations'!A7" display="LIClassOfBusiness" xr:uid="{00000000-0004-0000-0100-00006E000000}"/>
    <hyperlink ref="D53" location="'Enumerations'!A11" display="LIParProductsType" xr:uid="{00000000-0004-0000-0100-00006F000000}"/>
    <hyperlink ref="D54" location="'Enumerations'!A115" display="LIAASBLiabilityComponentsVSAMethod" xr:uid="{00000000-0004-0000-0100-000070000000}"/>
    <hyperlink ref="D56" location="'Data Types'!A7" display="MONETARY" xr:uid="{00000000-0004-0000-0100-000071000000}"/>
    <hyperlink ref="D57" location="'Enumerations'!A66" display="LIAASB17Components" xr:uid="{00000000-0004-0000-0100-000072000000}"/>
    <hyperlink ref="D58" location="'Enumerations'!A7" display="LIClassOfBusiness" xr:uid="{00000000-0004-0000-0100-000073000000}"/>
    <hyperlink ref="D59" location="'Enumerations'!A11" display="LIParProductsType" xr:uid="{00000000-0004-0000-0100-000074000000}"/>
    <hyperlink ref="D60" location="'Enumerations'!A121" display="LIAASBOtherInformationVSAMethod" xr:uid="{00000000-0004-0000-0100-000075000000}"/>
    <hyperlink ref="D61" location="'Data Types'!A3" display="TEXT" xr:uid="{00000000-0004-0000-0100-000076000000}"/>
    <hyperlink ref="D64" location="'Data Types'!A7" display="MONETARY" xr:uid="{00000000-0004-0000-0100-000077000000}"/>
    <hyperlink ref="D65" location="'Enumerations'!A66" display="LIAASB17Components" xr:uid="{00000000-0004-0000-0100-000078000000}"/>
    <hyperlink ref="D66" location="'Enumerations'!A7" display="LIClassOfBusiness" xr:uid="{00000000-0004-0000-0100-000079000000}"/>
    <hyperlink ref="D67" location="'Enumerations'!A11" display="LIParProductsType" xr:uid="{00000000-0004-0000-0100-00007A000000}"/>
    <hyperlink ref="D68" location="'Enumerations'!A125" display="LIAASBReportingComponentsAccountingStandardLedMethod" xr:uid="{00000000-0004-0000-0100-00007B000000}"/>
    <hyperlink ref="D70" location="'Data Types'!A7" display="MONETARY" xr:uid="{00000000-0004-0000-0100-00007C000000}"/>
    <hyperlink ref="D71" location="'Enumerations'!A66" display="LIAASB17Components" xr:uid="{00000000-0004-0000-0100-00007D000000}"/>
    <hyperlink ref="D72" location="'Enumerations'!A7" display="LIClassOfBusiness" xr:uid="{00000000-0004-0000-0100-00007E000000}"/>
    <hyperlink ref="D73" location="'Enumerations'!A11" display="LIParProductsType" xr:uid="{00000000-0004-0000-0100-00007F000000}"/>
    <hyperlink ref="D74" location="'Enumerations'!A125" display="LIAASBReportingComponentsAccountingStandardLedMethod" xr:uid="{00000000-0004-0000-0100-000080000000}"/>
    <hyperlink ref="D76" location="'Data Types'!A7" display="MONETARY" xr:uid="{00000000-0004-0000-0100-000081000000}"/>
    <hyperlink ref="D77" location="'Enumerations'!A66" display="LIAASB17Components" xr:uid="{00000000-0004-0000-0100-000082000000}"/>
    <hyperlink ref="D78" location="'Enumerations'!A7" display="LIClassOfBusiness" xr:uid="{00000000-0004-0000-0100-000083000000}"/>
    <hyperlink ref="D79" location="'Enumerations'!A11" display="LIParProductsType" xr:uid="{00000000-0004-0000-0100-000084000000}"/>
    <hyperlink ref="D80" location="'Enumerations'!A167" display="LIAASBOtherInformationAccountingStandardLedMethod" xr:uid="{00000000-0004-0000-0100-000085000000}"/>
    <hyperlink ref="D81" location="'Data Types'!A3" display="TEXT" xr:uid="{00000000-0004-0000-0100-000086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9"/>
  <sheetViews>
    <sheetView zoomScaleNormal="100" workbookViewId="0">
      <pane ySplit="2" topLeftCell="A3" activePane="bottomLeft" state="frozen"/>
      <selection pane="bottomLeft" sqref="A1:D1"/>
    </sheetView>
  </sheetViews>
  <sheetFormatPr defaultRowHeight="14.25"/>
  <cols>
    <col min="1" max="1" width="55.86328125" style="25" bestFit="1" customWidth="1"/>
    <col min="2" max="2" width="21.73046875" style="25" customWidth="1"/>
    <col min="3" max="3" width="16.73046875" style="25" customWidth="1"/>
    <col min="4" max="4" width="18.73046875" style="25" customWidth="1"/>
    <col min="5" max="6" width="17.73046875" style="25" customWidth="1"/>
    <col min="7" max="7" width="29.73046875" style="25" customWidth="1"/>
    <col min="8" max="8" width="27.73046875" style="25" customWidth="1"/>
    <col min="9" max="9" width="38.73046875" style="25" customWidth="1"/>
    <col min="10" max="10" width="36.73046875" style="25" customWidth="1"/>
    <col min="11" max="11" width="28.73046875" style="25" customWidth="1"/>
    <col min="12" max="12" width="27.73046875" style="25" customWidth="1"/>
    <col min="13" max="14" width="17.73046875" style="25" customWidth="1"/>
    <col min="15" max="15" width="32.73046875" style="25" customWidth="1"/>
    <col min="16" max="16" width="31.73046875" style="25" customWidth="1"/>
    <col min="17" max="17" width="23.73046875" style="25" customWidth="1"/>
    <col min="18" max="19" width="17.73046875" style="25" customWidth="1"/>
    <col min="20" max="20" width="21.73046875" style="25" customWidth="1"/>
    <col min="21" max="22" width="23.73046875" style="25" customWidth="1"/>
    <col min="23" max="23" width="27.73046875" style="25" customWidth="1"/>
    <col min="24" max="16384" width="9.06640625" style="25"/>
  </cols>
  <sheetData>
    <row r="1" spans="1:23">
      <c r="A1" s="50" t="s">
        <v>0</v>
      </c>
      <c r="B1" s="50" t="s">
        <v>0</v>
      </c>
      <c r="C1" s="50" t="s">
        <v>0</v>
      </c>
      <c r="D1" s="50" t="s">
        <v>0</v>
      </c>
      <c r="E1" s="50" t="s">
        <v>1</v>
      </c>
      <c r="F1" s="50" t="s">
        <v>1</v>
      </c>
      <c r="G1" s="50" t="s">
        <v>2</v>
      </c>
      <c r="H1" s="50" t="s">
        <v>2</v>
      </c>
      <c r="I1" s="50" t="s">
        <v>2</v>
      </c>
      <c r="J1" s="50" t="s">
        <v>2</v>
      </c>
      <c r="K1" s="50" t="s">
        <v>2</v>
      </c>
      <c r="L1" s="50" t="s">
        <v>2</v>
      </c>
      <c r="M1" s="50" t="s">
        <v>3</v>
      </c>
      <c r="N1" s="50" t="s">
        <v>3</v>
      </c>
      <c r="O1" s="50" t="s">
        <v>3</v>
      </c>
      <c r="P1" s="50" t="s">
        <v>3</v>
      </c>
      <c r="Q1" s="50" t="s">
        <v>3</v>
      </c>
      <c r="R1" s="50" t="s">
        <v>4</v>
      </c>
      <c r="S1" s="50" t="s">
        <v>4</v>
      </c>
      <c r="T1" s="50" t="s">
        <v>4</v>
      </c>
      <c r="U1" s="50" t="s">
        <v>4</v>
      </c>
      <c r="V1" s="50" t="s">
        <v>4</v>
      </c>
      <c r="W1" s="50" t="s">
        <v>4</v>
      </c>
    </row>
    <row r="2" spans="1:23">
      <c r="A2" s="24" t="s">
        <v>5</v>
      </c>
      <c r="B2" s="24" t="s">
        <v>6</v>
      </c>
      <c r="C2" s="24" t="s">
        <v>7</v>
      </c>
      <c r="D2" s="24" t="s">
        <v>8</v>
      </c>
      <c r="E2" s="24" t="s">
        <v>9</v>
      </c>
      <c r="F2" s="24" t="s">
        <v>10</v>
      </c>
      <c r="G2" s="24" t="s">
        <v>11</v>
      </c>
      <c r="H2" s="24" t="s">
        <v>12</v>
      </c>
      <c r="I2" s="24" t="s">
        <v>13</v>
      </c>
      <c r="J2" s="24" t="s">
        <v>14</v>
      </c>
      <c r="K2" s="24" t="s">
        <v>15</v>
      </c>
      <c r="L2" s="24" t="s">
        <v>16</v>
      </c>
      <c r="M2" s="24" t="s">
        <v>17</v>
      </c>
      <c r="N2" s="24" t="s">
        <v>18</v>
      </c>
      <c r="O2" s="24" t="s">
        <v>19</v>
      </c>
      <c r="P2" s="24" t="s">
        <v>20</v>
      </c>
      <c r="Q2" s="24" t="s">
        <v>21</v>
      </c>
      <c r="R2" s="24" t="s">
        <v>22</v>
      </c>
      <c r="S2" s="24" t="s">
        <v>23</v>
      </c>
      <c r="T2" s="24" t="s">
        <v>24</v>
      </c>
      <c r="U2" s="24" t="s">
        <v>25</v>
      </c>
      <c r="V2" s="24" t="s">
        <v>26</v>
      </c>
      <c r="W2" s="24" t="s">
        <v>27</v>
      </c>
    </row>
    <row r="3" spans="1:23">
      <c r="A3" s="25" t="s">
        <v>28</v>
      </c>
      <c r="B3" s="25" t="s">
        <v>29</v>
      </c>
      <c r="R3" s="25">
        <v>1</v>
      </c>
      <c r="S3" s="25">
        <v>4000</v>
      </c>
      <c r="T3" s="25" t="s">
        <v>30</v>
      </c>
    </row>
    <row r="4" spans="1:23">
      <c r="A4" s="25" t="s">
        <v>31</v>
      </c>
      <c r="B4" s="25" t="s">
        <v>32</v>
      </c>
      <c r="O4" s="25">
        <v>19</v>
      </c>
      <c r="P4" s="25">
        <v>0</v>
      </c>
      <c r="Q4" s="25" t="s">
        <v>33</v>
      </c>
    </row>
    <row r="5" spans="1:23">
      <c r="A5" s="25" t="s">
        <v>34</v>
      </c>
      <c r="B5" s="25" t="s">
        <v>35</v>
      </c>
      <c r="E5" s="25" t="s">
        <v>36</v>
      </c>
    </row>
    <row r="6" spans="1:23">
      <c r="A6" s="25" t="s">
        <v>37</v>
      </c>
      <c r="B6" s="25" t="s">
        <v>32</v>
      </c>
      <c r="O6" s="25">
        <v>19</v>
      </c>
      <c r="P6" s="25">
        <v>0</v>
      </c>
      <c r="Q6" s="25" t="s">
        <v>33</v>
      </c>
    </row>
    <row r="7" spans="1:23">
      <c r="A7" s="25" t="s">
        <v>38</v>
      </c>
      <c r="B7" s="25" t="s">
        <v>32</v>
      </c>
      <c r="O7" s="25">
        <v>19</v>
      </c>
      <c r="P7" s="25">
        <v>9</v>
      </c>
      <c r="Q7" s="25" t="s">
        <v>33</v>
      </c>
    </row>
    <row r="8" spans="1:23">
      <c r="A8" s="2" t="s">
        <v>39</v>
      </c>
      <c r="B8" s="25" t="s">
        <v>40</v>
      </c>
    </row>
    <row r="9" spans="1:23">
      <c r="A9" s="2" t="s">
        <v>41</v>
      </c>
      <c r="B9" s="25" t="s">
        <v>40</v>
      </c>
    </row>
    <row r="10" spans="1:23">
      <c r="A10" s="2" t="s">
        <v>42</v>
      </c>
      <c r="B10" s="25" t="s">
        <v>40</v>
      </c>
    </row>
    <row r="11" spans="1:23">
      <c r="A11" s="2" t="s">
        <v>43</v>
      </c>
      <c r="B11" s="25" t="s">
        <v>40</v>
      </c>
    </row>
    <row r="12" spans="1:23">
      <c r="A12" s="2" t="s">
        <v>44</v>
      </c>
      <c r="B12" s="25" t="s">
        <v>40</v>
      </c>
    </row>
    <row r="13" spans="1:23">
      <c r="A13" s="2" t="s">
        <v>45</v>
      </c>
      <c r="B13" s="25" t="s">
        <v>40</v>
      </c>
    </row>
    <row r="14" spans="1:23">
      <c r="A14" s="2" t="s">
        <v>46</v>
      </c>
      <c r="B14" s="25" t="s">
        <v>40</v>
      </c>
    </row>
    <row r="15" spans="1:23">
      <c r="A15" s="2" t="s">
        <v>47</v>
      </c>
      <c r="B15" s="25" t="s">
        <v>40</v>
      </c>
    </row>
    <row r="16" spans="1:23">
      <c r="A16" s="2" t="s">
        <v>48</v>
      </c>
      <c r="B16" s="25" t="s">
        <v>40</v>
      </c>
    </row>
    <row r="17" spans="1:2">
      <c r="A17" s="2" t="s">
        <v>49</v>
      </c>
      <c r="B17" s="25" t="s">
        <v>40</v>
      </c>
    </row>
    <row r="18" spans="1:2">
      <c r="A18" s="2" t="s">
        <v>50</v>
      </c>
      <c r="B18" s="25" t="s">
        <v>40</v>
      </c>
    </row>
    <row r="19" spans="1:2">
      <c r="A19" s="2" t="s">
        <v>51</v>
      </c>
      <c r="B19" s="25" t="s">
        <v>40</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8" location="'Enumerations'!A3" display="LILifeActComponents" xr:uid="{00000000-0004-0000-0200-000000000000}"/>
    <hyperlink ref="A9" location="'Enumerations'!A7" display="LIClassOfBusiness" xr:uid="{00000000-0004-0000-0200-000001000000}"/>
    <hyperlink ref="A10" location="'Enumerations'!A11" display="LIParProductsType" xr:uid="{00000000-0004-0000-0200-000002000000}"/>
    <hyperlink ref="A11" location="'Enumerations'!A14" display="LILifeActReportingComponentsVSAMethod" xr:uid="{00000000-0004-0000-0200-000003000000}"/>
    <hyperlink ref="A12" location="'Enumerations'!A55" display="LILifeActPolicyLiabilityComponentsVSAMethod" xr:uid="{00000000-0004-0000-0200-000004000000}"/>
    <hyperlink ref="A13" location="'Enumerations'!A61" display="LILifeActOtherInformationVSAMethod" xr:uid="{00000000-0004-0000-0200-000005000000}"/>
    <hyperlink ref="A14" location="'Enumerations'!A66" display="LIAASB17Components" xr:uid="{00000000-0004-0000-0200-000006000000}"/>
    <hyperlink ref="A15" location="'Enumerations'!A72" display="LIAASBReportingComponentsVSAMethod" xr:uid="{00000000-0004-0000-0200-000007000000}"/>
    <hyperlink ref="A16" location="'Enumerations'!A115" display="LIAASBLiabilityComponentsVSAMethod" xr:uid="{00000000-0004-0000-0200-000008000000}"/>
    <hyperlink ref="A17" location="'Enumerations'!A121" display="LIAASBOtherInformationVSAMethod" xr:uid="{00000000-0004-0000-0200-000009000000}"/>
    <hyperlink ref="A18" location="'Enumerations'!A125" display="LIAASBReportingComponentsAccountingStandardLedMethod" xr:uid="{00000000-0004-0000-0200-00000A000000}"/>
    <hyperlink ref="A19" location="'Enumerations'!A167" display="LIAASBOtherInformationAccountingStandardLedMethod" xr:uid="{00000000-0004-0000-0200-00000B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70"/>
  <sheetViews>
    <sheetView zoomScaleNormal="100" workbookViewId="0">
      <pane ySplit="2" topLeftCell="A3" activePane="bottomLeft" state="frozen"/>
      <selection pane="bottomLeft" sqref="A1:D1"/>
    </sheetView>
  </sheetViews>
  <sheetFormatPr defaultRowHeight="14.25"/>
  <cols>
    <col min="1" max="1" width="55.86328125" style="25" bestFit="1" customWidth="1"/>
    <col min="2" max="2" width="103.3984375" style="25" bestFit="1" customWidth="1"/>
    <col min="3" max="3" width="17.73046875" style="25" customWidth="1"/>
    <col min="4" max="4" width="11.73046875" style="25" bestFit="1" customWidth="1"/>
    <col min="5" max="5" width="24.73046875" style="25" customWidth="1"/>
    <col min="6" max="7" width="17.73046875" style="25" customWidth="1"/>
    <col min="8" max="16384" width="9.06640625" style="25"/>
  </cols>
  <sheetData>
    <row r="1" spans="1:7">
      <c r="A1" s="50" t="s">
        <v>223</v>
      </c>
      <c r="B1" s="50" t="s">
        <v>223</v>
      </c>
      <c r="C1" s="50" t="s">
        <v>223</v>
      </c>
      <c r="D1" s="50" t="s">
        <v>223</v>
      </c>
      <c r="E1" s="50" t="s">
        <v>55</v>
      </c>
      <c r="F1" s="50" t="s">
        <v>55</v>
      </c>
      <c r="G1" s="50" t="s">
        <v>55</v>
      </c>
    </row>
    <row r="2" spans="1:7">
      <c r="A2" s="24" t="s">
        <v>224</v>
      </c>
      <c r="B2" s="24" t="s">
        <v>225</v>
      </c>
      <c r="C2" s="24" t="s">
        <v>226</v>
      </c>
      <c r="D2" s="24" t="s">
        <v>227</v>
      </c>
      <c r="E2" s="24" t="s">
        <v>207</v>
      </c>
      <c r="F2" s="24" t="s">
        <v>74</v>
      </c>
      <c r="G2" s="24" t="s">
        <v>76</v>
      </c>
    </row>
    <row r="3" spans="1:7">
      <c r="A3" s="2" t="s">
        <v>39</v>
      </c>
      <c r="B3" s="25" t="s">
        <v>228</v>
      </c>
      <c r="C3" s="25" t="s">
        <v>229</v>
      </c>
      <c r="E3" s="25" t="s">
        <v>230</v>
      </c>
      <c r="G3" s="25" t="s">
        <v>231</v>
      </c>
    </row>
    <row r="4" spans="1:7">
      <c r="A4" s="2" t="s">
        <v>39</v>
      </c>
      <c r="B4" s="25" t="s">
        <v>232</v>
      </c>
      <c r="C4" s="25" t="s">
        <v>233</v>
      </c>
      <c r="E4" s="25" t="s">
        <v>234</v>
      </c>
      <c r="G4" s="25" t="s">
        <v>231</v>
      </c>
    </row>
    <row r="5" spans="1:7">
      <c r="A5" s="2" t="s">
        <v>39</v>
      </c>
      <c r="B5" s="25" t="s">
        <v>235</v>
      </c>
      <c r="C5" s="25" t="s">
        <v>236</v>
      </c>
      <c r="E5" s="25" t="s">
        <v>237</v>
      </c>
      <c r="G5" s="25" t="s">
        <v>231</v>
      </c>
    </row>
    <row r="6" spans="1:7">
      <c r="A6" s="2" t="s">
        <v>39</v>
      </c>
      <c r="B6" s="25" t="s">
        <v>238</v>
      </c>
      <c r="C6" s="25" t="s">
        <v>239</v>
      </c>
      <c r="E6" s="25" t="s">
        <v>240</v>
      </c>
      <c r="G6" s="25" t="s">
        <v>231</v>
      </c>
    </row>
    <row r="7" spans="1:7">
      <c r="A7" s="2" t="s">
        <v>41</v>
      </c>
      <c r="B7" s="25" t="s">
        <v>241</v>
      </c>
      <c r="C7" s="25" t="s">
        <v>242</v>
      </c>
      <c r="E7" s="25" t="s">
        <v>243</v>
      </c>
      <c r="G7" s="25" t="s">
        <v>231</v>
      </c>
    </row>
    <row r="8" spans="1:7">
      <c r="A8" s="2" t="s">
        <v>41</v>
      </c>
      <c r="B8" s="25" t="s">
        <v>244</v>
      </c>
      <c r="C8" s="25" t="s">
        <v>245</v>
      </c>
      <c r="E8" s="25" t="s">
        <v>246</v>
      </c>
      <c r="G8" s="25" t="s">
        <v>231</v>
      </c>
    </row>
    <row r="9" spans="1:7">
      <c r="A9" s="2" t="s">
        <v>41</v>
      </c>
      <c r="B9" s="25" t="s">
        <v>247</v>
      </c>
      <c r="C9" s="25" t="s">
        <v>248</v>
      </c>
      <c r="E9" s="25" t="s">
        <v>249</v>
      </c>
      <c r="G9" s="25" t="s">
        <v>231</v>
      </c>
    </row>
    <row r="10" spans="1:7">
      <c r="A10" s="2" t="s">
        <v>41</v>
      </c>
      <c r="B10" s="25" t="s">
        <v>250</v>
      </c>
      <c r="C10" s="25" t="s">
        <v>251</v>
      </c>
      <c r="E10" s="25" t="s">
        <v>252</v>
      </c>
      <c r="G10" s="25" t="s">
        <v>231</v>
      </c>
    </row>
    <row r="11" spans="1:7">
      <c r="A11" s="2" t="s">
        <v>42</v>
      </c>
      <c r="B11" s="25" t="s">
        <v>253</v>
      </c>
      <c r="C11" s="25" t="s">
        <v>254</v>
      </c>
      <c r="E11" s="25" t="s">
        <v>255</v>
      </c>
      <c r="G11" s="25" t="s">
        <v>231</v>
      </c>
    </row>
    <row r="12" spans="1:7">
      <c r="A12" s="2" t="s">
        <v>42</v>
      </c>
      <c r="B12" s="25" t="s">
        <v>256</v>
      </c>
      <c r="C12" s="25" t="s">
        <v>256</v>
      </c>
      <c r="E12" s="25" t="s">
        <v>257</v>
      </c>
      <c r="G12" s="25" t="s">
        <v>231</v>
      </c>
    </row>
    <row r="13" spans="1:7">
      <c r="A13" s="2" t="s">
        <v>42</v>
      </c>
      <c r="B13" s="25" t="s">
        <v>247</v>
      </c>
      <c r="C13" s="25" t="s">
        <v>248</v>
      </c>
      <c r="E13" s="25" t="s">
        <v>258</v>
      </c>
      <c r="G13" s="25" t="s">
        <v>231</v>
      </c>
    </row>
    <row r="14" spans="1:7">
      <c r="A14" s="2" t="s">
        <v>43</v>
      </c>
      <c r="B14" s="25" t="s">
        <v>259</v>
      </c>
      <c r="C14" s="25" t="s">
        <v>260</v>
      </c>
      <c r="E14" s="25" t="s">
        <v>261</v>
      </c>
      <c r="G14" s="25" t="s">
        <v>231</v>
      </c>
    </row>
    <row r="15" spans="1:7">
      <c r="A15" s="2" t="s">
        <v>43</v>
      </c>
      <c r="B15" s="25" t="s">
        <v>262</v>
      </c>
      <c r="C15" s="25" t="s">
        <v>263</v>
      </c>
      <c r="E15" s="25" t="s">
        <v>264</v>
      </c>
      <c r="G15" s="25" t="s">
        <v>231</v>
      </c>
    </row>
    <row r="16" spans="1:7">
      <c r="A16" s="2" t="s">
        <v>43</v>
      </c>
      <c r="B16" s="25" t="s">
        <v>265</v>
      </c>
      <c r="C16" s="25" t="s">
        <v>266</v>
      </c>
      <c r="E16" s="25" t="s">
        <v>267</v>
      </c>
      <c r="G16" s="25" t="s">
        <v>231</v>
      </c>
    </row>
    <row r="17" spans="1:7">
      <c r="A17" s="2" t="s">
        <v>43</v>
      </c>
      <c r="B17" s="25" t="s">
        <v>268</v>
      </c>
      <c r="C17" s="25" t="s">
        <v>269</v>
      </c>
      <c r="E17" s="25" t="s">
        <v>270</v>
      </c>
      <c r="G17" s="25" t="s">
        <v>231</v>
      </c>
    </row>
    <row r="18" spans="1:7">
      <c r="A18" s="2" t="s">
        <v>43</v>
      </c>
      <c r="B18" s="25" t="s">
        <v>271</v>
      </c>
      <c r="C18" s="25" t="s">
        <v>272</v>
      </c>
      <c r="E18" s="25" t="s">
        <v>273</v>
      </c>
      <c r="G18" s="25" t="s">
        <v>231</v>
      </c>
    </row>
    <row r="19" spans="1:7">
      <c r="A19" s="2" t="s">
        <v>43</v>
      </c>
      <c r="B19" s="25" t="s">
        <v>274</v>
      </c>
      <c r="C19" s="25" t="s">
        <v>275</v>
      </c>
      <c r="E19" s="25" t="s">
        <v>276</v>
      </c>
      <c r="G19" s="25" t="s">
        <v>231</v>
      </c>
    </row>
    <row r="20" spans="1:7">
      <c r="A20" s="2" t="s">
        <v>43</v>
      </c>
      <c r="B20" s="25" t="s">
        <v>277</v>
      </c>
      <c r="C20" s="25" t="s">
        <v>278</v>
      </c>
      <c r="E20" s="25" t="s">
        <v>279</v>
      </c>
      <c r="G20" s="25" t="s">
        <v>231</v>
      </c>
    </row>
    <row r="21" spans="1:7">
      <c r="A21" s="2" t="s">
        <v>43</v>
      </c>
      <c r="B21" s="25" t="s">
        <v>280</v>
      </c>
      <c r="C21" s="25" t="s">
        <v>281</v>
      </c>
      <c r="E21" s="25" t="s">
        <v>282</v>
      </c>
      <c r="G21" s="25" t="s">
        <v>231</v>
      </c>
    </row>
    <row r="22" spans="1:7">
      <c r="A22" s="2" t="s">
        <v>43</v>
      </c>
      <c r="B22" s="25" t="s">
        <v>283</v>
      </c>
      <c r="C22" s="25" t="s">
        <v>284</v>
      </c>
      <c r="E22" s="25" t="s">
        <v>285</v>
      </c>
      <c r="G22" s="25" t="s">
        <v>231</v>
      </c>
    </row>
    <row r="23" spans="1:7">
      <c r="A23" s="2" t="s">
        <v>43</v>
      </c>
      <c r="B23" s="25" t="s">
        <v>286</v>
      </c>
      <c r="C23" s="25" t="s">
        <v>287</v>
      </c>
      <c r="E23" s="25" t="s">
        <v>288</v>
      </c>
      <c r="G23" s="25" t="s">
        <v>231</v>
      </c>
    </row>
    <row r="24" spans="1:7">
      <c r="A24" s="2" t="s">
        <v>43</v>
      </c>
      <c r="B24" s="25" t="s">
        <v>289</v>
      </c>
      <c r="C24" s="25" t="s">
        <v>290</v>
      </c>
      <c r="E24" s="25" t="s">
        <v>291</v>
      </c>
      <c r="G24" s="25" t="s">
        <v>231</v>
      </c>
    </row>
    <row r="25" spans="1:7">
      <c r="A25" s="2" t="s">
        <v>43</v>
      </c>
      <c r="B25" s="25" t="s">
        <v>292</v>
      </c>
      <c r="C25" s="25" t="s">
        <v>293</v>
      </c>
      <c r="E25" s="25" t="s">
        <v>294</v>
      </c>
      <c r="G25" s="25" t="s">
        <v>231</v>
      </c>
    </row>
    <row r="26" spans="1:7">
      <c r="A26" s="2" t="s">
        <v>43</v>
      </c>
      <c r="B26" s="25" t="s">
        <v>295</v>
      </c>
      <c r="C26" s="25" t="s">
        <v>296</v>
      </c>
      <c r="E26" s="25" t="s">
        <v>297</v>
      </c>
      <c r="G26" s="25" t="s">
        <v>231</v>
      </c>
    </row>
    <row r="27" spans="1:7">
      <c r="A27" s="2" t="s">
        <v>43</v>
      </c>
      <c r="B27" s="25" t="s">
        <v>298</v>
      </c>
      <c r="C27" s="25" t="s">
        <v>299</v>
      </c>
      <c r="E27" s="25" t="s">
        <v>300</v>
      </c>
      <c r="G27" s="25" t="s">
        <v>231</v>
      </c>
    </row>
    <row r="28" spans="1:7">
      <c r="A28" s="2" t="s">
        <v>43</v>
      </c>
      <c r="B28" s="25" t="s">
        <v>301</v>
      </c>
      <c r="C28" s="25" t="s">
        <v>302</v>
      </c>
      <c r="E28" s="25" t="s">
        <v>303</v>
      </c>
      <c r="G28" s="25" t="s">
        <v>231</v>
      </c>
    </row>
    <row r="29" spans="1:7">
      <c r="A29" s="2" t="s">
        <v>43</v>
      </c>
      <c r="B29" s="25" t="s">
        <v>304</v>
      </c>
      <c r="C29" s="25" t="s">
        <v>305</v>
      </c>
      <c r="E29" s="25" t="s">
        <v>306</v>
      </c>
      <c r="G29" s="25" t="s">
        <v>231</v>
      </c>
    </row>
    <row r="30" spans="1:7">
      <c r="A30" s="2" t="s">
        <v>43</v>
      </c>
      <c r="B30" s="25" t="s">
        <v>307</v>
      </c>
      <c r="C30" s="25" t="s">
        <v>308</v>
      </c>
      <c r="E30" s="25" t="s">
        <v>309</v>
      </c>
      <c r="G30" s="25" t="s">
        <v>231</v>
      </c>
    </row>
    <row r="31" spans="1:7">
      <c r="A31" s="2" t="s">
        <v>43</v>
      </c>
      <c r="B31" s="25" t="s">
        <v>310</v>
      </c>
      <c r="C31" s="25" t="s">
        <v>311</v>
      </c>
      <c r="E31" s="25" t="s">
        <v>312</v>
      </c>
      <c r="G31" s="25" t="s">
        <v>231</v>
      </c>
    </row>
    <row r="32" spans="1:7">
      <c r="A32" s="2" t="s">
        <v>43</v>
      </c>
      <c r="B32" s="25" t="s">
        <v>313</v>
      </c>
      <c r="C32" s="25" t="s">
        <v>314</v>
      </c>
      <c r="E32" s="25" t="s">
        <v>315</v>
      </c>
      <c r="G32" s="25" t="s">
        <v>231</v>
      </c>
    </row>
    <row r="33" spans="1:7">
      <c r="A33" s="2" t="s">
        <v>43</v>
      </c>
      <c r="B33" s="25" t="s">
        <v>316</v>
      </c>
      <c r="C33" s="25" t="s">
        <v>317</v>
      </c>
      <c r="E33" s="25" t="s">
        <v>318</v>
      </c>
      <c r="G33" s="25" t="s">
        <v>231</v>
      </c>
    </row>
    <row r="34" spans="1:7">
      <c r="A34" s="2" t="s">
        <v>43</v>
      </c>
      <c r="B34" s="25" t="s">
        <v>319</v>
      </c>
      <c r="C34" s="25" t="s">
        <v>320</v>
      </c>
      <c r="E34" s="25" t="s">
        <v>321</v>
      </c>
      <c r="G34" s="25" t="s">
        <v>231</v>
      </c>
    </row>
    <row r="35" spans="1:7">
      <c r="A35" s="2" t="s">
        <v>43</v>
      </c>
      <c r="B35" s="25" t="s">
        <v>322</v>
      </c>
      <c r="C35" s="25" t="s">
        <v>323</v>
      </c>
      <c r="E35" s="25" t="s">
        <v>324</v>
      </c>
      <c r="G35" s="25" t="s">
        <v>231</v>
      </c>
    </row>
    <row r="36" spans="1:7">
      <c r="A36" s="2" t="s">
        <v>43</v>
      </c>
      <c r="B36" s="25" t="s">
        <v>325</v>
      </c>
      <c r="C36" s="25" t="s">
        <v>326</v>
      </c>
      <c r="E36" s="25" t="s">
        <v>327</v>
      </c>
      <c r="G36" s="25" t="s">
        <v>231</v>
      </c>
    </row>
    <row r="37" spans="1:7">
      <c r="A37" s="2" t="s">
        <v>43</v>
      </c>
      <c r="B37" s="25" t="s">
        <v>328</v>
      </c>
      <c r="C37" s="25" t="s">
        <v>329</v>
      </c>
      <c r="E37" s="25" t="s">
        <v>330</v>
      </c>
      <c r="G37" s="25" t="s">
        <v>231</v>
      </c>
    </row>
    <row r="38" spans="1:7">
      <c r="A38" s="2" t="s">
        <v>43</v>
      </c>
      <c r="B38" s="25" t="s">
        <v>331</v>
      </c>
      <c r="C38" s="25" t="s">
        <v>332</v>
      </c>
      <c r="E38" s="25" t="s">
        <v>333</v>
      </c>
      <c r="G38" s="25" t="s">
        <v>231</v>
      </c>
    </row>
    <row r="39" spans="1:7">
      <c r="A39" s="2" t="s">
        <v>43</v>
      </c>
      <c r="B39" s="25" t="s">
        <v>334</v>
      </c>
      <c r="C39" s="25" t="s">
        <v>335</v>
      </c>
      <c r="E39" s="25" t="s">
        <v>336</v>
      </c>
      <c r="G39" s="25" t="s">
        <v>231</v>
      </c>
    </row>
    <row r="40" spans="1:7">
      <c r="A40" s="2" t="s">
        <v>43</v>
      </c>
      <c r="B40" s="25" t="s">
        <v>337</v>
      </c>
      <c r="C40" s="25" t="s">
        <v>338</v>
      </c>
      <c r="E40" s="25" t="s">
        <v>339</v>
      </c>
      <c r="G40" s="25" t="s">
        <v>231</v>
      </c>
    </row>
    <row r="41" spans="1:7">
      <c r="A41" s="2" t="s">
        <v>43</v>
      </c>
      <c r="B41" s="25" t="s">
        <v>340</v>
      </c>
      <c r="C41" s="25" t="s">
        <v>341</v>
      </c>
      <c r="E41" s="25" t="s">
        <v>342</v>
      </c>
      <c r="G41" s="25" t="s">
        <v>231</v>
      </c>
    </row>
    <row r="42" spans="1:7">
      <c r="A42" s="2" t="s">
        <v>43</v>
      </c>
      <c r="B42" s="25" t="s">
        <v>343</v>
      </c>
      <c r="C42" s="25" t="s">
        <v>344</v>
      </c>
      <c r="E42" s="25" t="s">
        <v>345</v>
      </c>
      <c r="G42" s="25" t="s">
        <v>231</v>
      </c>
    </row>
    <row r="43" spans="1:7">
      <c r="A43" s="2" t="s">
        <v>43</v>
      </c>
      <c r="B43" s="25" t="s">
        <v>346</v>
      </c>
      <c r="C43" s="25" t="s">
        <v>347</v>
      </c>
      <c r="E43" s="25" t="s">
        <v>348</v>
      </c>
      <c r="G43" s="25" t="s">
        <v>231</v>
      </c>
    </row>
    <row r="44" spans="1:7">
      <c r="A44" s="2" t="s">
        <v>43</v>
      </c>
      <c r="B44" s="25" t="s">
        <v>349</v>
      </c>
      <c r="C44" s="25" t="s">
        <v>350</v>
      </c>
      <c r="E44" s="25" t="s">
        <v>351</v>
      </c>
      <c r="G44" s="25" t="s">
        <v>231</v>
      </c>
    </row>
    <row r="45" spans="1:7">
      <c r="A45" s="2" t="s">
        <v>43</v>
      </c>
      <c r="B45" s="25" t="s">
        <v>352</v>
      </c>
      <c r="C45" s="25" t="s">
        <v>353</v>
      </c>
      <c r="E45" s="25" t="s">
        <v>354</v>
      </c>
      <c r="G45" s="25" t="s">
        <v>231</v>
      </c>
    </row>
    <row r="46" spans="1:7">
      <c r="A46" s="2" t="s">
        <v>43</v>
      </c>
      <c r="B46" s="25" t="s">
        <v>355</v>
      </c>
      <c r="C46" s="25" t="s">
        <v>356</v>
      </c>
      <c r="E46" s="25" t="s">
        <v>357</v>
      </c>
      <c r="G46" s="25" t="s">
        <v>231</v>
      </c>
    </row>
    <row r="47" spans="1:7">
      <c r="A47" s="2" t="s">
        <v>43</v>
      </c>
      <c r="B47" s="25" t="s">
        <v>358</v>
      </c>
      <c r="C47" s="25" t="s">
        <v>359</v>
      </c>
      <c r="E47" s="25" t="s">
        <v>360</v>
      </c>
      <c r="G47" s="25" t="s">
        <v>231</v>
      </c>
    </row>
    <row r="48" spans="1:7">
      <c r="A48" s="2" t="s">
        <v>43</v>
      </c>
      <c r="B48" s="25" t="s">
        <v>361</v>
      </c>
      <c r="C48" s="25" t="s">
        <v>362</v>
      </c>
      <c r="E48" s="25" t="s">
        <v>363</v>
      </c>
      <c r="G48" s="25" t="s">
        <v>231</v>
      </c>
    </row>
    <row r="49" spans="1:7">
      <c r="A49" s="2" t="s">
        <v>43</v>
      </c>
      <c r="B49" s="25" t="s">
        <v>364</v>
      </c>
      <c r="C49" s="25" t="s">
        <v>365</v>
      </c>
      <c r="E49" s="25" t="s">
        <v>366</v>
      </c>
      <c r="G49" s="25" t="s">
        <v>231</v>
      </c>
    </row>
    <row r="50" spans="1:7">
      <c r="A50" s="2" t="s">
        <v>43</v>
      </c>
      <c r="B50" s="25" t="s">
        <v>367</v>
      </c>
      <c r="C50" s="25" t="s">
        <v>368</v>
      </c>
      <c r="E50" s="25" t="s">
        <v>369</v>
      </c>
      <c r="G50" s="25" t="s">
        <v>231</v>
      </c>
    </row>
    <row r="51" spans="1:7">
      <c r="A51" s="2" t="s">
        <v>43</v>
      </c>
      <c r="B51" s="25" t="s">
        <v>370</v>
      </c>
      <c r="C51" s="25" t="s">
        <v>371</v>
      </c>
      <c r="E51" s="25" t="s">
        <v>372</v>
      </c>
      <c r="G51" s="25" t="s">
        <v>231</v>
      </c>
    </row>
    <row r="52" spans="1:7">
      <c r="A52" s="2" t="s">
        <v>43</v>
      </c>
      <c r="B52" s="25" t="s">
        <v>373</v>
      </c>
      <c r="C52" s="25" t="s">
        <v>374</v>
      </c>
      <c r="E52" s="25" t="s">
        <v>375</v>
      </c>
      <c r="G52" s="25" t="s">
        <v>231</v>
      </c>
    </row>
    <row r="53" spans="1:7">
      <c r="A53" s="2" t="s">
        <v>43</v>
      </c>
      <c r="B53" s="25" t="s">
        <v>376</v>
      </c>
      <c r="C53" s="25" t="s">
        <v>377</v>
      </c>
      <c r="E53" s="25" t="s">
        <v>378</v>
      </c>
      <c r="G53" s="25" t="s">
        <v>231</v>
      </c>
    </row>
    <row r="54" spans="1:7">
      <c r="A54" s="2" t="s">
        <v>43</v>
      </c>
      <c r="B54" s="25" t="s">
        <v>379</v>
      </c>
      <c r="C54" s="25" t="s">
        <v>380</v>
      </c>
      <c r="E54" s="25" t="s">
        <v>381</v>
      </c>
      <c r="G54" s="25" t="s">
        <v>231</v>
      </c>
    </row>
    <row r="55" spans="1:7">
      <c r="A55" s="2" t="s">
        <v>44</v>
      </c>
      <c r="B55" s="25" t="s">
        <v>382</v>
      </c>
      <c r="C55" s="25" t="s">
        <v>383</v>
      </c>
      <c r="E55" s="25" t="s">
        <v>384</v>
      </c>
      <c r="G55" s="25" t="s">
        <v>231</v>
      </c>
    </row>
    <row r="56" spans="1:7">
      <c r="A56" s="2" t="s">
        <v>44</v>
      </c>
      <c r="B56" s="25" t="s">
        <v>385</v>
      </c>
      <c r="C56" s="25" t="s">
        <v>386</v>
      </c>
      <c r="E56" s="25" t="s">
        <v>387</v>
      </c>
      <c r="G56" s="25" t="s">
        <v>231</v>
      </c>
    </row>
    <row r="57" spans="1:7">
      <c r="A57" s="2" t="s">
        <v>44</v>
      </c>
      <c r="B57" s="25" t="s">
        <v>388</v>
      </c>
      <c r="C57" s="25" t="s">
        <v>389</v>
      </c>
      <c r="E57" s="25" t="s">
        <v>390</v>
      </c>
      <c r="G57" s="25" t="s">
        <v>231</v>
      </c>
    </row>
    <row r="58" spans="1:7">
      <c r="A58" s="2" t="s">
        <v>44</v>
      </c>
      <c r="B58" s="25" t="s">
        <v>391</v>
      </c>
      <c r="C58" s="25" t="s">
        <v>392</v>
      </c>
      <c r="E58" s="25" t="s">
        <v>393</v>
      </c>
      <c r="G58" s="25" t="s">
        <v>231</v>
      </c>
    </row>
    <row r="59" spans="1:7">
      <c r="A59" s="2" t="s">
        <v>44</v>
      </c>
      <c r="B59" s="25" t="s">
        <v>394</v>
      </c>
      <c r="C59" s="25" t="s">
        <v>395</v>
      </c>
      <c r="E59" s="25" t="s">
        <v>396</v>
      </c>
      <c r="G59" s="25" t="s">
        <v>231</v>
      </c>
    </row>
    <row r="60" spans="1:7">
      <c r="A60" s="2" t="s">
        <v>44</v>
      </c>
      <c r="B60" s="25" t="s">
        <v>397</v>
      </c>
      <c r="C60" s="25" t="s">
        <v>398</v>
      </c>
      <c r="E60" s="25" t="s">
        <v>399</v>
      </c>
      <c r="G60" s="25" t="s">
        <v>231</v>
      </c>
    </row>
    <row r="61" spans="1:7">
      <c r="A61" s="2" t="s">
        <v>45</v>
      </c>
      <c r="B61" s="25" t="s">
        <v>400</v>
      </c>
      <c r="C61" s="25" t="s">
        <v>401</v>
      </c>
      <c r="E61" s="25" t="s">
        <v>402</v>
      </c>
      <c r="G61" s="25" t="s">
        <v>231</v>
      </c>
    </row>
    <row r="62" spans="1:7">
      <c r="A62" s="2" t="s">
        <v>45</v>
      </c>
      <c r="B62" s="25" t="s">
        <v>403</v>
      </c>
      <c r="C62" s="25" t="s">
        <v>404</v>
      </c>
      <c r="E62" s="25" t="s">
        <v>405</v>
      </c>
      <c r="G62" s="25" t="s">
        <v>231</v>
      </c>
    </row>
    <row r="63" spans="1:7">
      <c r="A63" s="2" t="s">
        <v>45</v>
      </c>
      <c r="B63" s="25" t="s">
        <v>406</v>
      </c>
      <c r="C63" s="25" t="s">
        <v>407</v>
      </c>
      <c r="E63" s="25" t="s">
        <v>408</v>
      </c>
      <c r="G63" s="25" t="s">
        <v>231</v>
      </c>
    </row>
    <row r="64" spans="1:7">
      <c r="A64" s="2" t="s">
        <v>45</v>
      </c>
      <c r="B64" s="25" t="s">
        <v>409</v>
      </c>
      <c r="C64" s="25" t="s">
        <v>410</v>
      </c>
      <c r="E64" s="25" t="s">
        <v>411</v>
      </c>
      <c r="G64" s="25" t="s">
        <v>231</v>
      </c>
    </row>
    <row r="65" spans="1:7">
      <c r="A65" s="2" t="s">
        <v>45</v>
      </c>
      <c r="B65" s="25" t="s">
        <v>412</v>
      </c>
      <c r="C65" s="25" t="s">
        <v>413</v>
      </c>
      <c r="E65" s="25" t="s">
        <v>414</v>
      </c>
      <c r="G65" s="25" t="s">
        <v>231</v>
      </c>
    </row>
    <row r="66" spans="1:7">
      <c r="A66" s="2" t="s">
        <v>46</v>
      </c>
      <c r="B66" s="25" t="s">
        <v>415</v>
      </c>
      <c r="C66" s="25" t="s">
        <v>416</v>
      </c>
      <c r="E66" s="25" t="s">
        <v>417</v>
      </c>
      <c r="G66" s="25" t="s">
        <v>231</v>
      </c>
    </row>
    <row r="67" spans="1:7">
      <c r="A67" s="2" t="s">
        <v>46</v>
      </c>
      <c r="B67" s="25" t="s">
        <v>418</v>
      </c>
      <c r="C67" s="25" t="s">
        <v>419</v>
      </c>
      <c r="E67" s="25" t="s">
        <v>420</v>
      </c>
      <c r="G67" s="25" t="s">
        <v>231</v>
      </c>
    </row>
    <row r="68" spans="1:7">
      <c r="A68" s="2" t="s">
        <v>46</v>
      </c>
      <c r="B68" s="25" t="s">
        <v>421</v>
      </c>
      <c r="C68" s="25" t="s">
        <v>422</v>
      </c>
      <c r="E68" s="25" t="s">
        <v>423</v>
      </c>
      <c r="G68" s="25" t="s">
        <v>231</v>
      </c>
    </row>
    <row r="69" spans="1:7">
      <c r="A69" s="2" t="s">
        <v>46</v>
      </c>
      <c r="B69" s="25" t="s">
        <v>424</v>
      </c>
      <c r="C69" s="25" t="s">
        <v>425</v>
      </c>
      <c r="E69" s="25" t="s">
        <v>426</v>
      </c>
      <c r="G69" s="25" t="s">
        <v>231</v>
      </c>
    </row>
    <row r="70" spans="1:7">
      <c r="A70" s="2" t="s">
        <v>46</v>
      </c>
      <c r="B70" s="25" t="s">
        <v>427</v>
      </c>
      <c r="C70" s="25" t="s">
        <v>428</v>
      </c>
      <c r="E70" s="25" t="s">
        <v>429</v>
      </c>
      <c r="G70" s="25" t="s">
        <v>231</v>
      </c>
    </row>
    <row r="71" spans="1:7">
      <c r="A71" s="2" t="s">
        <v>46</v>
      </c>
      <c r="B71" s="25" t="s">
        <v>430</v>
      </c>
      <c r="C71" s="25" t="s">
        <v>431</v>
      </c>
      <c r="E71" s="25" t="s">
        <v>432</v>
      </c>
      <c r="G71" s="25" t="s">
        <v>231</v>
      </c>
    </row>
    <row r="72" spans="1:7">
      <c r="A72" s="2" t="s">
        <v>47</v>
      </c>
      <c r="B72" s="25" t="s">
        <v>433</v>
      </c>
      <c r="C72" s="25" t="s">
        <v>434</v>
      </c>
      <c r="E72" s="25" t="s">
        <v>435</v>
      </c>
      <c r="G72" s="25" t="s">
        <v>231</v>
      </c>
    </row>
    <row r="73" spans="1:7">
      <c r="A73" s="2" t="s">
        <v>47</v>
      </c>
      <c r="B73" s="25" t="s">
        <v>436</v>
      </c>
      <c r="C73" s="25" t="s">
        <v>437</v>
      </c>
      <c r="E73" s="25" t="s">
        <v>438</v>
      </c>
      <c r="G73" s="25" t="s">
        <v>231</v>
      </c>
    </row>
    <row r="74" spans="1:7">
      <c r="A74" s="2" t="s">
        <v>47</v>
      </c>
      <c r="B74" s="25" t="s">
        <v>439</v>
      </c>
      <c r="C74" s="25" t="s">
        <v>440</v>
      </c>
      <c r="E74" s="25" t="s">
        <v>441</v>
      </c>
      <c r="G74" s="25" t="s">
        <v>231</v>
      </c>
    </row>
    <row r="75" spans="1:7">
      <c r="A75" s="2" t="s">
        <v>47</v>
      </c>
      <c r="B75" s="25" t="s">
        <v>442</v>
      </c>
      <c r="C75" s="25" t="s">
        <v>443</v>
      </c>
      <c r="E75" s="25" t="s">
        <v>444</v>
      </c>
      <c r="G75" s="25" t="s">
        <v>231</v>
      </c>
    </row>
    <row r="76" spans="1:7">
      <c r="A76" s="2" t="s">
        <v>47</v>
      </c>
      <c r="B76" s="25" t="s">
        <v>445</v>
      </c>
      <c r="C76" s="25" t="s">
        <v>446</v>
      </c>
      <c r="E76" s="25" t="s">
        <v>447</v>
      </c>
      <c r="G76" s="25" t="s">
        <v>231</v>
      </c>
    </row>
    <row r="77" spans="1:7">
      <c r="A77" s="2" t="s">
        <v>47</v>
      </c>
      <c r="B77" s="25" t="s">
        <v>448</v>
      </c>
      <c r="C77" s="25" t="s">
        <v>449</v>
      </c>
      <c r="E77" s="25" t="s">
        <v>450</v>
      </c>
      <c r="G77" s="25" t="s">
        <v>231</v>
      </c>
    </row>
    <row r="78" spans="1:7">
      <c r="A78" s="2" t="s">
        <v>47</v>
      </c>
      <c r="B78" s="25" t="s">
        <v>451</v>
      </c>
      <c r="C78" s="25" t="s">
        <v>452</v>
      </c>
      <c r="E78" s="25" t="s">
        <v>453</v>
      </c>
      <c r="G78" s="25" t="s">
        <v>231</v>
      </c>
    </row>
    <row r="79" spans="1:7">
      <c r="A79" s="2" t="s">
        <v>47</v>
      </c>
      <c r="B79" s="25" t="s">
        <v>454</v>
      </c>
      <c r="C79" s="25" t="s">
        <v>455</v>
      </c>
      <c r="E79" s="25" t="s">
        <v>456</v>
      </c>
      <c r="G79" s="25" t="s">
        <v>231</v>
      </c>
    </row>
    <row r="80" spans="1:7">
      <c r="A80" s="2" t="s">
        <v>47</v>
      </c>
      <c r="B80" s="25" t="s">
        <v>457</v>
      </c>
      <c r="C80" s="25" t="s">
        <v>458</v>
      </c>
      <c r="E80" s="25" t="s">
        <v>459</v>
      </c>
      <c r="G80" s="25" t="s">
        <v>231</v>
      </c>
    </row>
    <row r="81" spans="1:7">
      <c r="A81" s="2" t="s">
        <v>47</v>
      </c>
      <c r="B81" s="25" t="s">
        <v>460</v>
      </c>
      <c r="C81" s="25" t="s">
        <v>461</v>
      </c>
      <c r="E81" s="25" t="s">
        <v>462</v>
      </c>
      <c r="G81" s="25" t="s">
        <v>231</v>
      </c>
    </row>
    <row r="82" spans="1:7">
      <c r="A82" s="2" t="s">
        <v>47</v>
      </c>
      <c r="B82" s="25" t="s">
        <v>463</v>
      </c>
      <c r="C82" s="25" t="s">
        <v>464</v>
      </c>
      <c r="E82" s="25" t="s">
        <v>465</v>
      </c>
      <c r="G82" s="25" t="s">
        <v>231</v>
      </c>
    </row>
    <row r="83" spans="1:7">
      <c r="A83" s="2" t="s">
        <v>47</v>
      </c>
      <c r="B83" s="25" t="s">
        <v>466</v>
      </c>
      <c r="C83" s="25" t="s">
        <v>467</v>
      </c>
      <c r="E83" s="25" t="s">
        <v>468</v>
      </c>
      <c r="G83" s="25" t="s">
        <v>231</v>
      </c>
    </row>
    <row r="84" spans="1:7">
      <c r="A84" s="2" t="s">
        <v>47</v>
      </c>
      <c r="B84" s="25" t="s">
        <v>469</v>
      </c>
      <c r="C84" s="25" t="s">
        <v>470</v>
      </c>
      <c r="E84" s="25" t="s">
        <v>471</v>
      </c>
      <c r="G84" s="25" t="s">
        <v>231</v>
      </c>
    </row>
    <row r="85" spans="1:7">
      <c r="A85" s="2" t="s">
        <v>47</v>
      </c>
      <c r="B85" s="25" t="s">
        <v>472</v>
      </c>
      <c r="C85" s="25" t="s">
        <v>473</v>
      </c>
      <c r="E85" s="25" t="s">
        <v>474</v>
      </c>
      <c r="G85" s="25" t="s">
        <v>231</v>
      </c>
    </row>
    <row r="86" spans="1:7">
      <c r="A86" s="2" t="s">
        <v>47</v>
      </c>
      <c r="B86" s="25" t="s">
        <v>475</v>
      </c>
      <c r="C86" s="25" t="s">
        <v>476</v>
      </c>
      <c r="E86" s="25" t="s">
        <v>477</v>
      </c>
      <c r="G86" s="25" t="s">
        <v>231</v>
      </c>
    </row>
    <row r="87" spans="1:7">
      <c r="A87" s="2" t="s">
        <v>47</v>
      </c>
      <c r="B87" s="25" t="s">
        <v>478</v>
      </c>
      <c r="C87" s="25" t="s">
        <v>479</v>
      </c>
      <c r="E87" s="25" t="s">
        <v>480</v>
      </c>
      <c r="G87" s="25" t="s">
        <v>231</v>
      </c>
    </row>
    <row r="88" spans="1:7">
      <c r="A88" s="2" t="s">
        <v>47</v>
      </c>
      <c r="B88" s="25" t="s">
        <v>481</v>
      </c>
      <c r="C88" s="25" t="s">
        <v>482</v>
      </c>
      <c r="E88" s="25" t="s">
        <v>483</v>
      </c>
      <c r="G88" s="25" t="s">
        <v>231</v>
      </c>
    </row>
    <row r="89" spans="1:7">
      <c r="A89" s="2" t="s">
        <v>47</v>
      </c>
      <c r="B89" s="25" t="s">
        <v>484</v>
      </c>
      <c r="C89" s="25" t="s">
        <v>485</v>
      </c>
      <c r="E89" s="25" t="s">
        <v>486</v>
      </c>
      <c r="G89" s="25" t="s">
        <v>231</v>
      </c>
    </row>
    <row r="90" spans="1:7">
      <c r="A90" s="2" t="s">
        <v>47</v>
      </c>
      <c r="B90" s="25" t="s">
        <v>487</v>
      </c>
      <c r="C90" s="25" t="s">
        <v>488</v>
      </c>
      <c r="E90" s="25" t="s">
        <v>489</v>
      </c>
      <c r="G90" s="25" t="s">
        <v>231</v>
      </c>
    </row>
    <row r="91" spans="1:7">
      <c r="A91" s="2" t="s">
        <v>47</v>
      </c>
      <c r="B91" s="25" t="s">
        <v>490</v>
      </c>
      <c r="C91" s="25" t="s">
        <v>491</v>
      </c>
      <c r="E91" s="25" t="s">
        <v>492</v>
      </c>
      <c r="G91" s="25" t="s">
        <v>231</v>
      </c>
    </row>
    <row r="92" spans="1:7">
      <c r="A92" s="2" t="s">
        <v>47</v>
      </c>
      <c r="B92" s="25" t="s">
        <v>493</v>
      </c>
      <c r="C92" s="25" t="s">
        <v>494</v>
      </c>
      <c r="E92" s="25" t="s">
        <v>495</v>
      </c>
      <c r="G92" s="25" t="s">
        <v>231</v>
      </c>
    </row>
    <row r="93" spans="1:7">
      <c r="A93" s="2" t="s">
        <v>47</v>
      </c>
      <c r="B93" s="25" t="s">
        <v>496</v>
      </c>
      <c r="C93" s="25" t="s">
        <v>497</v>
      </c>
      <c r="E93" s="25" t="s">
        <v>498</v>
      </c>
      <c r="G93" s="25" t="s">
        <v>231</v>
      </c>
    </row>
    <row r="94" spans="1:7">
      <c r="A94" s="2" t="s">
        <v>47</v>
      </c>
      <c r="B94" s="25" t="s">
        <v>499</v>
      </c>
      <c r="C94" s="25" t="s">
        <v>500</v>
      </c>
      <c r="E94" s="25" t="s">
        <v>501</v>
      </c>
      <c r="G94" s="25" t="s">
        <v>231</v>
      </c>
    </row>
    <row r="95" spans="1:7">
      <c r="A95" s="2" t="s">
        <v>47</v>
      </c>
      <c r="B95" s="25" t="s">
        <v>502</v>
      </c>
      <c r="C95" s="25" t="s">
        <v>503</v>
      </c>
      <c r="E95" s="25" t="s">
        <v>504</v>
      </c>
      <c r="G95" s="25" t="s">
        <v>231</v>
      </c>
    </row>
    <row r="96" spans="1:7">
      <c r="A96" s="2" t="s">
        <v>47</v>
      </c>
      <c r="B96" s="25" t="s">
        <v>505</v>
      </c>
      <c r="C96" s="25" t="s">
        <v>506</v>
      </c>
      <c r="E96" s="25" t="s">
        <v>507</v>
      </c>
      <c r="G96" s="25" t="s">
        <v>231</v>
      </c>
    </row>
    <row r="97" spans="1:7">
      <c r="A97" s="2" t="s">
        <v>47</v>
      </c>
      <c r="B97" s="25" t="s">
        <v>508</v>
      </c>
      <c r="C97" s="25" t="s">
        <v>509</v>
      </c>
      <c r="E97" s="25" t="s">
        <v>510</v>
      </c>
      <c r="G97" s="25" t="s">
        <v>231</v>
      </c>
    </row>
    <row r="98" spans="1:7">
      <c r="A98" s="2" t="s">
        <v>47</v>
      </c>
      <c r="B98" s="25" t="s">
        <v>511</v>
      </c>
      <c r="C98" s="25" t="s">
        <v>512</v>
      </c>
      <c r="E98" s="25" t="s">
        <v>513</v>
      </c>
      <c r="G98" s="25" t="s">
        <v>231</v>
      </c>
    </row>
    <row r="99" spans="1:7">
      <c r="A99" s="2" t="s">
        <v>47</v>
      </c>
      <c r="B99" s="25" t="s">
        <v>514</v>
      </c>
      <c r="C99" s="25" t="s">
        <v>515</v>
      </c>
      <c r="E99" s="25" t="s">
        <v>516</v>
      </c>
      <c r="G99" s="25" t="s">
        <v>231</v>
      </c>
    </row>
    <row r="100" spans="1:7">
      <c r="A100" s="2" t="s">
        <v>47</v>
      </c>
      <c r="B100" s="25" t="s">
        <v>517</v>
      </c>
      <c r="C100" s="25" t="s">
        <v>518</v>
      </c>
      <c r="E100" s="25" t="s">
        <v>519</v>
      </c>
      <c r="G100" s="25" t="s">
        <v>231</v>
      </c>
    </row>
    <row r="101" spans="1:7">
      <c r="A101" s="2" t="s">
        <v>47</v>
      </c>
      <c r="B101" s="25" t="s">
        <v>520</v>
      </c>
      <c r="C101" s="25" t="s">
        <v>521</v>
      </c>
      <c r="E101" s="25" t="s">
        <v>522</v>
      </c>
      <c r="G101" s="25" t="s">
        <v>231</v>
      </c>
    </row>
    <row r="102" spans="1:7">
      <c r="A102" s="2" t="s">
        <v>47</v>
      </c>
      <c r="B102" s="25" t="s">
        <v>523</v>
      </c>
      <c r="C102" s="25" t="s">
        <v>524</v>
      </c>
      <c r="E102" s="25" t="s">
        <v>525</v>
      </c>
      <c r="G102" s="25" t="s">
        <v>231</v>
      </c>
    </row>
    <row r="103" spans="1:7">
      <c r="A103" s="2" t="s">
        <v>47</v>
      </c>
      <c r="B103" s="25" t="s">
        <v>526</v>
      </c>
      <c r="C103" s="25" t="s">
        <v>527</v>
      </c>
      <c r="E103" s="25" t="s">
        <v>528</v>
      </c>
      <c r="G103" s="25" t="s">
        <v>231</v>
      </c>
    </row>
    <row r="104" spans="1:7">
      <c r="A104" s="2" t="s">
        <v>47</v>
      </c>
      <c r="B104" s="25" t="s">
        <v>529</v>
      </c>
      <c r="C104" s="25" t="s">
        <v>530</v>
      </c>
      <c r="E104" s="25" t="s">
        <v>531</v>
      </c>
      <c r="G104" s="25" t="s">
        <v>231</v>
      </c>
    </row>
    <row r="105" spans="1:7">
      <c r="A105" s="2" t="s">
        <v>47</v>
      </c>
      <c r="B105" s="25" t="s">
        <v>532</v>
      </c>
      <c r="C105" s="25" t="s">
        <v>533</v>
      </c>
      <c r="E105" s="25" t="s">
        <v>534</v>
      </c>
      <c r="G105" s="25" t="s">
        <v>231</v>
      </c>
    </row>
    <row r="106" spans="1:7">
      <c r="A106" s="2" t="s">
        <v>47</v>
      </c>
      <c r="B106" s="25" t="s">
        <v>535</v>
      </c>
      <c r="C106" s="25" t="s">
        <v>536</v>
      </c>
      <c r="E106" s="25" t="s">
        <v>537</v>
      </c>
      <c r="G106" s="25" t="s">
        <v>231</v>
      </c>
    </row>
    <row r="107" spans="1:7">
      <c r="A107" s="2" t="s">
        <v>47</v>
      </c>
      <c r="B107" s="25" t="s">
        <v>538</v>
      </c>
      <c r="C107" s="25" t="s">
        <v>539</v>
      </c>
      <c r="E107" s="25" t="s">
        <v>540</v>
      </c>
      <c r="G107" s="25" t="s">
        <v>231</v>
      </c>
    </row>
    <row r="108" spans="1:7">
      <c r="A108" s="2" t="s">
        <v>47</v>
      </c>
      <c r="B108" s="25" t="s">
        <v>541</v>
      </c>
      <c r="C108" s="25" t="s">
        <v>542</v>
      </c>
      <c r="E108" s="25" t="s">
        <v>543</v>
      </c>
      <c r="G108" s="25" t="s">
        <v>231</v>
      </c>
    </row>
    <row r="109" spans="1:7">
      <c r="A109" s="2" t="s">
        <v>47</v>
      </c>
      <c r="B109" s="25" t="s">
        <v>544</v>
      </c>
      <c r="C109" s="25" t="s">
        <v>545</v>
      </c>
      <c r="E109" s="25" t="s">
        <v>546</v>
      </c>
      <c r="G109" s="25" t="s">
        <v>231</v>
      </c>
    </row>
    <row r="110" spans="1:7">
      <c r="A110" s="2" t="s">
        <v>47</v>
      </c>
      <c r="B110" s="25" t="s">
        <v>547</v>
      </c>
      <c r="C110" s="25" t="s">
        <v>548</v>
      </c>
      <c r="E110" s="25" t="s">
        <v>549</v>
      </c>
      <c r="G110" s="25" t="s">
        <v>231</v>
      </c>
    </row>
    <row r="111" spans="1:7">
      <c r="A111" s="2" t="s">
        <v>47</v>
      </c>
      <c r="B111" s="25" t="s">
        <v>550</v>
      </c>
      <c r="C111" s="25" t="s">
        <v>551</v>
      </c>
      <c r="E111" s="25" t="s">
        <v>552</v>
      </c>
      <c r="G111" s="25" t="s">
        <v>231</v>
      </c>
    </row>
    <row r="112" spans="1:7">
      <c r="A112" s="2" t="s">
        <v>47</v>
      </c>
      <c r="B112" s="25" t="s">
        <v>553</v>
      </c>
      <c r="C112" s="25" t="s">
        <v>554</v>
      </c>
      <c r="E112" s="25" t="s">
        <v>555</v>
      </c>
      <c r="G112" s="25" t="s">
        <v>231</v>
      </c>
    </row>
    <row r="113" spans="1:7">
      <c r="A113" s="2" t="s">
        <v>47</v>
      </c>
      <c r="B113" s="25" t="s">
        <v>556</v>
      </c>
      <c r="C113" s="25" t="s">
        <v>557</v>
      </c>
      <c r="E113" s="25" t="s">
        <v>558</v>
      </c>
      <c r="G113" s="25" t="s">
        <v>231</v>
      </c>
    </row>
    <row r="114" spans="1:7">
      <c r="A114" s="2" t="s">
        <v>47</v>
      </c>
      <c r="B114" s="25" t="s">
        <v>559</v>
      </c>
      <c r="C114" s="25" t="s">
        <v>560</v>
      </c>
      <c r="E114" s="25" t="s">
        <v>561</v>
      </c>
      <c r="G114" s="25" t="s">
        <v>231</v>
      </c>
    </row>
    <row r="115" spans="1:7">
      <c r="A115" s="2" t="s">
        <v>48</v>
      </c>
      <c r="B115" s="25" t="s">
        <v>562</v>
      </c>
      <c r="C115" s="25" t="s">
        <v>563</v>
      </c>
      <c r="E115" s="25" t="s">
        <v>564</v>
      </c>
      <c r="G115" s="25" t="s">
        <v>231</v>
      </c>
    </row>
    <row r="116" spans="1:7">
      <c r="A116" s="2" t="s">
        <v>48</v>
      </c>
      <c r="B116" s="25" t="s">
        <v>565</v>
      </c>
      <c r="C116" s="25" t="s">
        <v>566</v>
      </c>
      <c r="E116" s="25" t="s">
        <v>567</v>
      </c>
      <c r="G116" s="25" t="s">
        <v>231</v>
      </c>
    </row>
    <row r="117" spans="1:7">
      <c r="A117" s="2" t="s">
        <v>48</v>
      </c>
      <c r="B117" s="25" t="s">
        <v>568</v>
      </c>
      <c r="C117" s="25" t="s">
        <v>569</v>
      </c>
      <c r="E117" s="25" t="s">
        <v>570</v>
      </c>
      <c r="G117" s="25" t="s">
        <v>231</v>
      </c>
    </row>
    <row r="118" spans="1:7">
      <c r="A118" s="2" t="s">
        <v>48</v>
      </c>
      <c r="B118" s="25" t="s">
        <v>571</v>
      </c>
      <c r="C118" s="25" t="s">
        <v>572</v>
      </c>
      <c r="E118" s="25" t="s">
        <v>573</v>
      </c>
      <c r="G118" s="25" t="s">
        <v>231</v>
      </c>
    </row>
    <row r="119" spans="1:7">
      <c r="A119" s="2" t="s">
        <v>48</v>
      </c>
      <c r="B119" s="25" t="s">
        <v>574</v>
      </c>
      <c r="C119" s="25" t="s">
        <v>575</v>
      </c>
      <c r="E119" s="25" t="s">
        <v>576</v>
      </c>
      <c r="G119" s="25" t="s">
        <v>231</v>
      </c>
    </row>
    <row r="120" spans="1:7">
      <c r="A120" s="2" t="s">
        <v>48</v>
      </c>
      <c r="B120" s="25" t="s">
        <v>577</v>
      </c>
      <c r="C120" s="25" t="s">
        <v>578</v>
      </c>
      <c r="E120" s="25" t="s">
        <v>579</v>
      </c>
      <c r="G120" s="25" t="s">
        <v>231</v>
      </c>
    </row>
    <row r="121" spans="1:7">
      <c r="A121" s="2" t="s">
        <v>49</v>
      </c>
      <c r="B121" s="25" t="s">
        <v>580</v>
      </c>
      <c r="C121" s="25" t="s">
        <v>581</v>
      </c>
      <c r="E121" s="25" t="s">
        <v>582</v>
      </c>
      <c r="G121" s="25" t="s">
        <v>231</v>
      </c>
    </row>
    <row r="122" spans="1:7">
      <c r="A122" s="2" t="s">
        <v>49</v>
      </c>
      <c r="B122" s="25" t="s">
        <v>583</v>
      </c>
      <c r="C122" s="25" t="s">
        <v>584</v>
      </c>
      <c r="E122" s="25" t="s">
        <v>585</v>
      </c>
      <c r="G122" s="25" t="s">
        <v>231</v>
      </c>
    </row>
    <row r="123" spans="1:7">
      <c r="A123" s="2" t="s">
        <v>49</v>
      </c>
      <c r="B123" s="25" t="s">
        <v>586</v>
      </c>
      <c r="C123" s="25" t="s">
        <v>587</v>
      </c>
      <c r="E123" s="25" t="s">
        <v>588</v>
      </c>
      <c r="G123" s="25" t="s">
        <v>231</v>
      </c>
    </row>
    <row r="124" spans="1:7">
      <c r="A124" s="2" t="s">
        <v>49</v>
      </c>
      <c r="B124" s="25" t="s">
        <v>589</v>
      </c>
      <c r="C124" s="25" t="s">
        <v>590</v>
      </c>
      <c r="E124" s="25" t="s">
        <v>591</v>
      </c>
      <c r="G124" s="25" t="s">
        <v>231</v>
      </c>
    </row>
    <row r="125" spans="1:7">
      <c r="A125" s="2" t="s">
        <v>50</v>
      </c>
      <c r="B125" s="25" t="s">
        <v>592</v>
      </c>
      <c r="C125" s="25" t="s">
        <v>593</v>
      </c>
      <c r="E125" s="25" t="s">
        <v>594</v>
      </c>
      <c r="G125" s="25" t="s">
        <v>231</v>
      </c>
    </row>
    <row r="126" spans="1:7">
      <c r="A126" s="2" t="s">
        <v>50</v>
      </c>
      <c r="B126" s="25" t="s">
        <v>436</v>
      </c>
      <c r="C126" s="25" t="s">
        <v>437</v>
      </c>
      <c r="E126" s="25" t="s">
        <v>595</v>
      </c>
      <c r="G126" s="25" t="s">
        <v>231</v>
      </c>
    </row>
    <row r="127" spans="1:7">
      <c r="A127" s="2" t="s">
        <v>50</v>
      </c>
      <c r="B127" s="25" t="s">
        <v>439</v>
      </c>
      <c r="C127" s="25" t="s">
        <v>440</v>
      </c>
      <c r="E127" s="25" t="s">
        <v>441</v>
      </c>
      <c r="G127" s="25" t="s">
        <v>231</v>
      </c>
    </row>
    <row r="128" spans="1:7">
      <c r="A128" s="2" t="s">
        <v>50</v>
      </c>
      <c r="B128" s="25" t="s">
        <v>442</v>
      </c>
      <c r="C128" s="25" t="s">
        <v>443</v>
      </c>
      <c r="E128" s="25" t="s">
        <v>444</v>
      </c>
      <c r="G128" s="25" t="s">
        <v>231</v>
      </c>
    </row>
    <row r="129" spans="1:7">
      <c r="A129" s="2" t="s">
        <v>50</v>
      </c>
      <c r="B129" s="25" t="s">
        <v>445</v>
      </c>
      <c r="C129" s="25" t="s">
        <v>446</v>
      </c>
      <c r="E129" s="25" t="s">
        <v>447</v>
      </c>
      <c r="G129" s="25" t="s">
        <v>231</v>
      </c>
    </row>
    <row r="130" spans="1:7">
      <c r="A130" s="2" t="s">
        <v>50</v>
      </c>
      <c r="B130" s="25" t="s">
        <v>448</v>
      </c>
      <c r="C130" s="25" t="s">
        <v>449</v>
      </c>
      <c r="E130" s="25" t="s">
        <v>450</v>
      </c>
      <c r="G130" s="25" t="s">
        <v>231</v>
      </c>
    </row>
    <row r="131" spans="1:7">
      <c r="A131" s="2" t="s">
        <v>50</v>
      </c>
      <c r="B131" s="25" t="s">
        <v>451</v>
      </c>
      <c r="C131" s="25" t="s">
        <v>452</v>
      </c>
      <c r="E131" s="25" t="s">
        <v>453</v>
      </c>
      <c r="G131" s="25" t="s">
        <v>231</v>
      </c>
    </row>
    <row r="132" spans="1:7">
      <c r="A132" s="2" t="s">
        <v>50</v>
      </c>
      <c r="B132" s="25" t="s">
        <v>454</v>
      </c>
      <c r="C132" s="25" t="s">
        <v>455</v>
      </c>
      <c r="E132" s="25" t="s">
        <v>456</v>
      </c>
      <c r="G132" s="25" t="s">
        <v>231</v>
      </c>
    </row>
    <row r="133" spans="1:7">
      <c r="A133" s="2" t="s">
        <v>50</v>
      </c>
      <c r="B133" s="25" t="s">
        <v>457</v>
      </c>
      <c r="C133" s="25" t="s">
        <v>458</v>
      </c>
      <c r="E133" s="25" t="s">
        <v>596</v>
      </c>
      <c r="G133" s="25" t="s">
        <v>231</v>
      </c>
    </row>
    <row r="134" spans="1:7">
      <c r="A134" s="2" t="s">
        <v>50</v>
      </c>
      <c r="B134" s="25" t="s">
        <v>460</v>
      </c>
      <c r="C134" s="25" t="s">
        <v>461</v>
      </c>
      <c r="E134" s="25" t="s">
        <v>462</v>
      </c>
      <c r="G134" s="25" t="s">
        <v>231</v>
      </c>
    </row>
    <row r="135" spans="1:7">
      <c r="A135" s="2" t="s">
        <v>50</v>
      </c>
      <c r="B135" s="25" t="s">
        <v>463</v>
      </c>
      <c r="C135" s="25" t="s">
        <v>464</v>
      </c>
      <c r="E135" s="25" t="s">
        <v>465</v>
      </c>
      <c r="G135" s="25" t="s">
        <v>231</v>
      </c>
    </row>
    <row r="136" spans="1:7">
      <c r="A136" s="2" t="s">
        <v>50</v>
      </c>
      <c r="B136" s="25" t="s">
        <v>466</v>
      </c>
      <c r="C136" s="25" t="s">
        <v>467</v>
      </c>
      <c r="E136" s="25" t="s">
        <v>468</v>
      </c>
      <c r="G136" s="25" t="s">
        <v>231</v>
      </c>
    </row>
    <row r="137" spans="1:7">
      <c r="A137" s="2" t="s">
        <v>50</v>
      </c>
      <c r="B137" s="25" t="s">
        <v>469</v>
      </c>
      <c r="C137" s="25" t="s">
        <v>470</v>
      </c>
      <c r="E137" s="25" t="s">
        <v>597</v>
      </c>
      <c r="G137" s="25" t="s">
        <v>231</v>
      </c>
    </row>
    <row r="138" spans="1:7">
      <c r="A138" s="2" t="s">
        <v>50</v>
      </c>
      <c r="B138" s="25" t="s">
        <v>472</v>
      </c>
      <c r="C138" s="25" t="s">
        <v>473</v>
      </c>
      <c r="E138" s="25" t="s">
        <v>598</v>
      </c>
      <c r="G138" s="25" t="s">
        <v>231</v>
      </c>
    </row>
    <row r="139" spans="1:7">
      <c r="A139" s="2" t="s">
        <v>50</v>
      </c>
      <c r="B139" s="25" t="s">
        <v>599</v>
      </c>
      <c r="C139" s="25" t="s">
        <v>600</v>
      </c>
      <c r="E139" s="25" t="s">
        <v>477</v>
      </c>
      <c r="G139" s="25" t="s">
        <v>231</v>
      </c>
    </row>
    <row r="140" spans="1:7">
      <c r="A140" s="2" t="s">
        <v>50</v>
      </c>
      <c r="B140" s="25" t="s">
        <v>601</v>
      </c>
      <c r="C140" s="25" t="s">
        <v>602</v>
      </c>
      <c r="E140" s="25" t="s">
        <v>480</v>
      </c>
      <c r="G140" s="25" t="s">
        <v>231</v>
      </c>
    </row>
    <row r="141" spans="1:7">
      <c r="A141" s="2" t="s">
        <v>50</v>
      </c>
      <c r="B141" s="25" t="s">
        <v>481</v>
      </c>
      <c r="C141" s="25" t="s">
        <v>482</v>
      </c>
      <c r="E141" s="25" t="s">
        <v>603</v>
      </c>
      <c r="G141" s="25" t="s">
        <v>231</v>
      </c>
    </row>
    <row r="142" spans="1:7">
      <c r="A142" s="2" t="s">
        <v>50</v>
      </c>
      <c r="B142" s="25" t="s">
        <v>484</v>
      </c>
      <c r="C142" s="25" t="s">
        <v>485</v>
      </c>
      <c r="E142" s="25" t="s">
        <v>604</v>
      </c>
      <c r="G142" s="25" t="s">
        <v>231</v>
      </c>
    </row>
    <row r="143" spans="1:7">
      <c r="A143" s="2" t="s">
        <v>50</v>
      </c>
      <c r="B143" s="25" t="s">
        <v>605</v>
      </c>
      <c r="C143" s="25" t="s">
        <v>606</v>
      </c>
      <c r="E143" s="25" t="s">
        <v>607</v>
      </c>
      <c r="G143" s="25" t="s">
        <v>231</v>
      </c>
    </row>
    <row r="144" spans="1:7">
      <c r="A144" s="2" t="s">
        <v>50</v>
      </c>
      <c r="B144" s="25" t="s">
        <v>608</v>
      </c>
      <c r="C144" s="25" t="s">
        <v>491</v>
      </c>
      <c r="E144" s="25" t="s">
        <v>492</v>
      </c>
      <c r="G144" s="25" t="s">
        <v>231</v>
      </c>
    </row>
    <row r="145" spans="1:7">
      <c r="A145" s="2" t="s">
        <v>50</v>
      </c>
      <c r="B145" s="25" t="s">
        <v>493</v>
      </c>
      <c r="C145" s="25" t="s">
        <v>494</v>
      </c>
      <c r="E145" s="25" t="s">
        <v>495</v>
      </c>
      <c r="G145" s="25" t="s">
        <v>231</v>
      </c>
    </row>
    <row r="146" spans="1:7">
      <c r="A146" s="2" t="s">
        <v>50</v>
      </c>
      <c r="B146" s="25" t="s">
        <v>496</v>
      </c>
      <c r="C146" s="25" t="s">
        <v>497</v>
      </c>
      <c r="E146" s="25" t="s">
        <v>609</v>
      </c>
      <c r="G146" s="25" t="s">
        <v>231</v>
      </c>
    </row>
    <row r="147" spans="1:7">
      <c r="A147" s="2" t="s">
        <v>50</v>
      </c>
      <c r="B147" s="25" t="s">
        <v>499</v>
      </c>
      <c r="C147" s="25" t="s">
        <v>500</v>
      </c>
      <c r="E147" s="25" t="s">
        <v>610</v>
      </c>
      <c r="G147" s="25" t="s">
        <v>231</v>
      </c>
    </row>
    <row r="148" spans="1:7">
      <c r="A148" s="2" t="s">
        <v>50</v>
      </c>
      <c r="B148" s="25" t="s">
        <v>505</v>
      </c>
      <c r="C148" s="25" t="s">
        <v>506</v>
      </c>
      <c r="E148" s="25" t="s">
        <v>611</v>
      </c>
      <c r="G148" s="25" t="s">
        <v>231</v>
      </c>
    </row>
    <row r="149" spans="1:7">
      <c r="A149" s="2" t="s">
        <v>50</v>
      </c>
      <c r="B149" s="25" t="s">
        <v>612</v>
      </c>
      <c r="C149" s="25" t="s">
        <v>613</v>
      </c>
      <c r="E149" s="25" t="s">
        <v>614</v>
      </c>
      <c r="G149" s="25" t="s">
        <v>231</v>
      </c>
    </row>
    <row r="150" spans="1:7">
      <c r="A150" s="2" t="s">
        <v>50</v>
      </c>
      <c r="B150" s="25" t="s">
        <v>511</v>
      </c>
      <c r="C150" s="25" t="s">
        <v>512</v>
      </c>
      <c r="E150" s="25" t="s">
        <v>513</v>
      </c>
      <c r="G150" s="25" t="s">
        <v>231</v>
      </c>
    </row>
    <row r="151" spans="1:7">
      <c r="A151" s="2" t="s">
        <v>50</v>
      </c>
      <c r="B151" s="25" t="s">
        <v>615</v>
      </c>
      <c r="C151" s="25" t="s">
        <v>616</v>
      </c>
      <c r="E151" s="25" t="s">
        <v>617</v>
      </c>
      <c r="G151" s="25" t="s">
        <v>231</v>
      </c>
    </row>
    <row r="152" spans="1:7">
      <c r="A152" s="2" t="s">
        <v>50</v>
      </c>
      <c r="B152" s="25" t="s">
        <v>618</v>
      </c>
      <c r="C152" s="25" t="s">
        <v>619</v>
      </c>
      <c r="E152" s="25" t="s">
        <v>620</v>
      </c>
      <c r="G152" s="25" t="s">
        <v>231</v>
      </c>
    </row>
    <row r="153" spans="1:7">
      <c r="A153" s="2" t="s">
        <v>50</v>
      </c>
      <c r="B153" s="25" t="s">
        <v>520</v>
      </c>
      <c r="C153" s="25" t="s">
        <v>521</v>
      </c>
      <c r="E153" s="25" t="s">
        <v>522</v>
      </c>
      <c r="G153" s="25" t="s">
        <v>231</v>
      </c>
    </row>
    <row r="154" spans="1:7">
      <c r="A154" s="2" t="s">
        <v>50</v>
      </c>
      <c r="B154" s="25" t="s">
        <v>523</v>
      </c>
      <c r="C154" s="25" t="s">
        <v>524</v>
      </c>
      <c r="E154" s="25" t="s">
        <v>621</v>
      </c>
      <c r="G154" s="25" t="s">
        <v>231</v>
      </c>
    </row>
    <row r="155" spans="1:7">
      <c r="A155" s="2" t="s">
        <v>50</v>
      </c>
      <c r="B155" s="25" t="s">
        <v>622</v>
      </c>
      <c r="C155" s="25" t="s">
        <v>623</v>
      </c>
      <c r="E155" s="25" t="s">
        <v>624</v>
      </c>
      <c r="G155" s="25" t="s">
        <v>231</v>
      </c>
    </row>
    <row r="156" spans="1:7">
      <c r="A156" s="2" t="s">
        <v>50</v>
      </c>
      <c r="B156" s="25" t="s">
        <v>529</v>
      </c>
      <c r="C156" s="25" t="s">
        <v>530</v>
      </c>
      <c r="E156" s="25" t="s">
        <v>625</v>
      </c>
      <c r="G156" s="25" t="s">
        <v>231</v>
      </c>
    </row>
    <row r="157" spans="1:7">
      <c r="A157" s="2" t="s">
        <v>50</v>
      </c>
      <c r="B157" s="25" t="s">
        <v>626</v>
      </c>
      <c r="C157" s="25" t="s">
        <v>627</v>
      </c>
      <c r="E157" s="25" t="s">
        <v>628</v>
      </c>
      <c r="G157" s="25" t="s">
        <v>231</v>
      </c>
    </row>
    <row r="158" spans="1:7">
      <c r="A158" s="2" t="s">
        <v>50</v>
      </c>
      <c r="B158" s="25" t="s">
        <v>535</v>
      </c>
      <c r="C158" s="25" t="s">
        <v>536</v>
      </c>
      <c r="E158" s="25" t="s">
        <v>629</v>
      </c>
      <c r="G158" s="25" t="s">
        <v>231</v>
      </c>
    </row>
    <row r="159" spans="1:7">
      <c r="A159" s="2" t="s">
        <v>50</v>
      </c>
      <c r="B159" s="25" t="s">
        <v>538</v>
      </c>
      <c r="C159" s="25" t="s">
        <v>539</v>
      </c>
      <c r="E159" s="25" t="s">
        <v>630</v>
      </c>
      <c r="G159" s="25" t="s">
        <v>231</v>
      </c>
    </row>
    <row r="160" spans="1:7">
      <c r="A160" s="2" t="s">
        <v>50</v>
      </c>
      <c r="B160" s="25" t="s">
        <v>631</v>
      </c>
      <c r="C160" s="25" t="s">
        <v>542</v>
      </c>
      <c r="E160" s="25" t="s">
        <v>632</v>
      </c>
      <c r="G160" s="25" t="s">
        <v>231</v>
      </c>
    </row>
    <row r="161" spans="1:7">
      <c r="A161" s="2" t="s">
        <v>50</v>
      </c>
      <c r="B161" s="25" t="s">
        <v>544</v>
      </c>
      <c r="C161" s="25" t="s">
        <v>545</v>
      </c>
      <c r="E161" s="25" t="s">
        <v>546</v>
      </c>
      <c r="G161" s="25" t="s">
        <v>231</v>
      </c>
    </row>
    <row r="162" spans="1:7">
      <c r="A162" s="2" t="s">
        <v>50</v>
      </c>
      <c r="B162" s="25" t="s">
        <v>547</v>
      </c>
      <c r="C162" s="25" t="s">
        <v>548</v>
      </c>
      <c r="E162" s="25" t="s">
        <v>633</v>
      </c>
      <c r="G162" s="25" t="s">
        <v>231</v>
      </c>
    </row>
    <row r="163" spans="1:7">
      <c r="A163" s="2" t="s">
        <v>50</v>
      </c>
      <c r="B163" s="25" t="s">
        <v>550</v>
      </c>
      <c r="C163" s="25" t="s">
        <v>551</v>
      </c>
      <c r="E163" s="25" t="s">
        <v>634</v>
      </c>
      <c r="G163" s="25" t="s">
        <v>231</v>
      </c>
    </row>
    <row r="164" spans="1:7">
      <c r="A164" s="2" t="s">
        <v>50</v>
      </c>
      <c r="B164" s="25" t="s">
        <v>553</v>
      </c>
      <c r="C164" s="25" t="s">
        <v>554</v>
      </c>
      <c r="E164" s="25" t="s">
        <v>635</v>
      </c>
      <c r="G164" s="25" t="s">
        <v>231</v>
      </c>
    </row>
    <row r="165" spans="1:7">
      <c r="A165" s="2" t="s">
        <v>50</v>
      </c>
      <c r="B165" s="25" t="s">
        <v>556</v>
      </c>
      <c r="C165" s="25" t="s">
        <v>557</v>
      </c>
      <c r="E165" s="25" t="s">
        <v>558</v>
      </c>
      <c r="G165" s="25" t="s">
        <v>231</v>
      </c>
    </row>
    <row r="166" spans="1:7">
      <c r="A166" s="2" t="s">
        <v>50</v>
      </c>
      <c r="B166" s="25" t="s">
        <v>559</v>
      </c>
      <c r="C166" s="25" t="s">
        <v>560</v>
      </c>
      <c r="E166" s="25" t="s">
        <v>636</v>
      </c>
      <c r="G166" s="25" t="s">
        <v>231</v>
      </c>
    </row>
    <row r="167" spans="1:7">
      <c r="A167" s="2" t="s">
        <v>51</v>
      </c>
      <c r="B167" s="25" t="s">
        <v>580</v>
      </c>
      <c r="C167" s="25" t="s">
        <v>581</v>
      </c>
      <c r="E167" s="25" t="s">
        <v>637</v>
      </c>
      <c r="G167" s="25" t="s">
        <v>231</v>
      </c>
    </row>
    <row r="168" spans="1:7">
      <c r="A168" s="2" t="s">
        <v>51</v>
      </c>
      <c r="B168" s="25" t="s">
        <v>583</v>
      </c>
      <c r="C168" s="25" t="s">
        <v>584</v>
      </c>
      <c r="E168" s="25" t="s">
        <v>585</v>
      </c>
      <c r="G168" s="25" t="s">
        <v>231</v>
      </c>
    </row>
    <row r="169" spans="1:7">
      <c r="A169" s="2" t="s">
        <v>51</v>
      </c>
      <c r="B169" s="25" t="s">
        <v>586</v>
      </c>
      <c r="C169" s="25" t="s">
        <v>587</v>
      </c>
      <c r="E169" s="25" t="s">
        <v>638</v>
      </c>
      <c r="G169" s="25" t="s">
        <v>231</v>
      </c>
    </row>
    <row r="170" spans="1:7">
      <c r="A170" s="2" t="s">
        <v>51</v>
      </c>
      <c r="B170" s="25" t="s">
        <v>589</v>
      </c>
      <c r="C170" s="25" t="s">
        <v>590</v>
      </c>
      <c r="E170" s="25" t="s">
        <v>639</v>
      </c>
      <c r="G170" s="25" t="s">
        <v>231</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8" display="LILifeActComponents" xr:uid="{00000000-0004-0000-0300-000000000000}"/>
    <hyperlink ref="A4" location="'Data Types'!B8" display="LILifeActComponents" xr:uid="{00000000-0004-0000-0300-000001000000}"/>
    <hyperlink ref="A5" location="'Data Types'!B8" display="LILifeActComponents" xr:uid="{00000000-0004-0000-0300-000002000000}"/>
    <hyperlink ref="A6" location="'Data Types'!B8" display="LILifeActComponents" xr:uid="{00000000-0004-0000-0300-000003000000}"/>
    <hyperlink ref="A7" location="'Data Types'!B9" display="LIClassOfBusiness" xr:uid="{00000000-0004-0000-0300-000004000000}"/>
    <hyperlink ref="A8" location="'Data Types'!B9" display="LIClassOfBusiness" xr:uid="{00000000-0004-0000-0300-000005000000}"/>
    <hyperlink ref="A9" location="'Data Types'!B9" display="LIClassOfBusiness" xr:uid="{00000000-0004-0000-0300-000006000000}"/>
    <hyperlink ref="A10" location="'Data Types'!B9" display="LIClassOfBusiness" xr:uid="{00000000-0004-0000-0300-000007000000}"/>
    <hyperlink ref="A11" location="'Data Types'!B10" display="LIParProductsType" xr:uid="{00000000-0004-0000-0300-000008000000}"/>
    <hyperlink ref="A12" location="'Data Types'!B10" display="LIParProductsType" xr:uid="{00000000-0004-0000-0300-000009000000}"/>
    <hyperlink ref="A13" location="'Data Types'!B10" display="LIParProductsType" xr:uid="{00000000-0004-0000-0300-00000A000000}"/>
    <hyperlink ref="A14" location="'Data Types'!B11" display="LILifeActReportingComponentsVSAMethod" xr:uid="{00000000-0004-0000-0300-00000B000000}"/>
    <hyperlink ref="A15" location="'Data Types'!B11" display="LILifeActReportingComponentsVSAMethod" xr:uid="{00000000-0004-0000-0300-00000C000000}"/>
    <hyperlink ref="A16" location="'Data Types'!B11" display="LILifeActReportingComponentsVSAMethod" xr:uid="{00000000-0004-0000-0300-00000D000000}"/>
    <hyperlink ref="A17" location="'Data Types'!B11" display="LILifeActReportingComponentsVSAMethod" xr:uid="{00000000-0004-0000-0300-00000E000000}"/>
    <hyperlink ref="A18" location="'Data Types'!B11" display="LILifeActReportingComponentsVSAMethod" xr:uid="{00000000-0004-0000-0300-00000F000000}"/>
    <hyperlink ref="A19" location="'Data Types'!B11" display="LILifeActReportingComponentsVSAMethod" xr:uid="{00000000-0004-0000-0300-000010000000}"/>
    <hyperlink ref="A20" location="'Data Types'!B11" display="LILifeActReportingComponentsVSAMethod" xr:uid="{00000000-0004-0000-0300-000011000000}"/>
    <hyperlink ref="A21" location="'Data Types'!B11" display="LILifeActReportingComponentsVSAMethod" xr:uid="{00000000-0004-0000-0300-000012000000}"/>
    <hyperlink ref="A22" location="'Data Types'!B11" display="LILifeActReportingComponentsVSAMethod" xr:uid="{00000000-0004-0000-0300-000013000000}"/>
    <hyperlink ref="A23" location="'Data Types'!B11" display="LILifeActReportingComponentsVSAMethod" xr:uid="{00000000-0004-0000-0300-000014000000}"/>
    <hyperlink ref="A24" location="'Data Types'!B11" display="LILifeActReportingComponentsVSAMethod" xr:uid="{00000000-0004-0000-0300-000015000000}"/>
    <hyperlink ref="A25" location="'Data Types'!B11" display="LILifeActReportingComponentsVSAMethod" xr:uid="{00000000-0004-0000-0300-000016000000}"/>
    <hyperlink ref="A26" location="'Data Types'!B11" display="LILifeActReportingComponentsVSAMethod" xr:uid="{00000000-0004-0000-0300-000017000000}"/>
    <hyperlink ref="A27" location="'Data Types'!B11" display="LILifeActReportingComponentsVSAMethod" xr:uid="{00000000-0004-0000-0300-000018000000}"/>
    <hyperlink ref="A28" location="'Data Types'!B11" display="LILifeActReportingComponentsVSAMethod" xr:uid="{00000000-0004-0000-0300-000019000000}"/>
    <hyperlink ref="A29" location="'Data Types'!B11" display="LILifeActReportingComponentsVSAMethod" xr:uid="{00000000-0004-0000-0300-00001A000000}"/>
    <hyperlink ref="A30" location="'Data Types'!B11" display="LILifeActReportingComponentsVSAMethod" xr:uid="{00000000-0004-0000-0300-00001B000000}"/>
    <hyperlink ref="A31" location="'Data Types'!B11" display="LILifeActReportingComponentsVSAMethod" xr:uid="{00000000-0004-0000-0300-00001C000000}"/>
    <hyperlink ref="A32" location="'Data Types'!B11" display="LILifeActReportingComponentsVSAMethod" xr:uid="{00000000-0004-0000-0300-00001D000000}"/>
    <hyperlink ref="A33" location="'Data Types'!B11" display="LILifeActReportingComponentsVSAMethod" xr:uid="{00000000-0004-0000-0300-00001E000000}"/>
    <hyperlink ref="A34" location="'Data Types'!B11" display="LILifeActReportingComponentsVSAMethod" xr:uid="{00000000-0004-0000-0300-00001F000000}"/>
    <hyperlink ref="A35" location="'Data Types'!B11" display="LILifeActReportingComponentsVSAMethod" xr:uid="{00000000-0004-0000-0300-000020000000}"/>
    <hyperlink ref="A36" location="'Data Types'!B11" display="LILifeActReportingComponentsVSAMethod" xr:uid="{00000000-0004-0000-0300-000021000000}"/>
    <hyperlink ref="A37" location="'Data Types'!B11" display="LILifeActReportingComponentsVSAMethod" xr:uid="{00000000-0004-0000-0300-000022000000}"/>
    <hyperlink ref="A38" location="'Data Types'!B11" display="LILifeActReportingComponentsVSAMethod" xr:uid="{00000000-0004-0000-0300-000023000000}"/>
    <hyperlink ref="A39" location="'Data Types'!B11" display="LILifeActReportingComponentsVSAMethod" xr:uid="{00000000-0004-0000-0300-000024000000}"/>
    <hyperlink ref="A40" location="'Data Types'!B11" display="LILifeActReportingComponentsVSAMethod" xr:uid="{00000000-0004-0000-0300-000025000000}"/>
    <hyperlink ref="A41" location="'Data Types'!B11" display="LILifeActReportingComponentsVSAMethod" xr:uid="{00000000-0004-0000-0300-000026000000}"/>
    <hyperlink ref="A42" location="'Data Types'!B11" display="LILifeActReportingComponentsVSAMethod" xr:uid="{00000000-0004-0000-0300-000027000000}"/>
    <hyperlink ref="A43" location="'Data Types'!B11" display="LILifeActReportingComponentsVSAMethod" xr:uid="{00000000-0004-0000-0300-000028000000}"/>
    <hyperlink ref="A44" location="'Data Types'!B11" display="LILifeActReportingComponentsVSAMethod" xr:uid="{00000000-0004-0000-0300-000029000000}"/>
    <hyperlink ref="A45" location="'Data Types'!B11" display="LILifeActReportingComponentsVSAMethod" xr:uid="{00000000-0004-0000-0300-00002A000000}"/>
    <hyperlink ref="A46" location="'Data Types'!B11" display="LILifeActReportingComponentsVSAMethod" xr:uid="{00000000-0004-0000-0300-00002B000000}"/>
    <hyperlink ref="A47" location="'Data Types'!B11" display="LILifeActReportingComponentsVSAMethod" xr:uid="{00000000-0004-0000-0300-00002C000000}"/>
    <hyperlink ref="A48" location="'Data Types'!B11" display="LILifeActReportingComponentsVSAMethod" xr:uid="{00000000-0004-0000-0300-00002D000000}"/>
    <hyperlink ref="A49" location="'Data Types'!B11" display="LILifeActReportingComponentsVSAMethod" xr:uid="{00000000-0004-0000-0300-00002E000000}"/>
    <hyperlink ref="A50" location="'Data Types'!B11" display="LILifeActReportingComponentsVSAMethod" xr:uid="{00000000-0004-0000-0300-00002F000000}"/>
    <hyperlink ref="A51" location="'Data Types'!B11" display="LILifeActReportingComponentsVSAMethod" xr:uid="{00000000-0004-0000-0300-000030000000}"/>
    <hyperlink ref="A52" location="'Data Types'!B11" display="LILifeActReportingComponentsVSAMethod" xr:uid="{00000000-0004-0000-0300-000031000000}"/>
    <hyperlink ref="A53" location="'Data Types'!B11" display="LILifeActReportingComponentsVSAMethod" xr:uid="{00000000-0004-0000-0300-000032000000}"/>
    <hyperlink ref="A54" location="'Data Types'!B11" display="LILifeActReportingComponentsVSAMethod" xr:uid="{00000000-0004-0000-0300-000033000000}"/>
    <hyperlink ref="A55" location="'Data Types'!B12" display="LILifeActPolicyLiabilityComponentsVSAMethod" xr:uid="{00000000-0004-0000-0300-000034000000}"/>
    <hyperlink ref="A56" location="'Data Types'!B12" display="LILifeActPolicyLiabilityComponentsVSAMethod" xr:uid="{00000000-0004-0000-0300-000035000000}"/>
    <hyperlink ref="A57" location="'Data Types'!B12" display="LILifeActPolicyLiabilityComponentsVSAMethod" xr:uid="{00000000-0004-0000-0300-000036000000}"/>
    <hyperlink ref="A58" location="'Data Types'!B12" display="LILifeActPolicyLiabilityComponentsVSAMethod" xr:uid="{00000000-0004-0000-0300-000037000000}"/>
    <hyperlink ref="A59" location="'Data Types'!B12" display="LILifeActPolicyLiabilityComponentsVSAMethod" xr:uid="{00000000-0004-0000-0300-000038000000}"/>
    <hyperlink ref="A60" location="'Data Types'!B12" display="LILifeActPolicyLiabilityComponentsVSAMethod" xr:uid="{00000000-0004-0000-0300-000039000000}"/>
    <hyperlink ref="A61" location="'Data Types'!B13" display="LILifeActOtherInformationVSAMethod" xr:uid="{00000000-0004-0000-0300-00003A000000}"/>
    <hyperlink ref="A62" location="'Data Types'!B13" display="LILifeActOtherInformationVSAMethod" xr:uid="{00000000-0004-0000-0300-00003B000000}"/>
    <hyperlink ref="A63" location="'Data Types'!B13" display="LILifeActOtherInformationVSAMethod" xr:uid="{00000000-0004-0000-0300-00003C000000}"/>
    <hyperlink ref="A64" location="'Data Types'!B13" display="LILifeActOtherInformationVSAMethod" xr:uid="{00000000-0004-0000-0300-00003D000000}"/>
    <hyperlink ref="A65" location="'Data Types'!B13" display="LILifeActOtherInformationVSAMethod" xr:uid="{00000000-0004-0000-0300-00003E000000}"/>
    <hyperlink ref="A66" location="'Data Types'!B14" display="LIAASB17Components" xr:uid="{00000000-0004-0000-0300-00003F000000}"/>
    <hyperlink ref="A67" location="'Data Types'!B14" display="LIAASB17Components" xr:uid="{00000000-0004-0000-0300-000040000000}"/>
    <hyperlink ref="A68" location="'Data Types'!B14" display="LIAASB17Components" xr:uid="{00000000-0004-0000-0300-000041000000}"/>
    <hyperlink ref="A69" location="'Data Types'!B14" display="LIAASB17Components" xr:uid="{00000000-0004-0000-0300-000042000000}"/>
    <hyperlink ref="A70" location="'Data Types'!B14" display="LIAASB17Components" xr:uid="{00000000-0004-0000-0300-000043000000}"/>
    <hyperlink ref="A71" location="'Data Types'!B14" display="LIAASB17Components" xr:uid="{00000000-0004-0000-0300-000044000000}"/>
    <hyperlink ref="A72" location="'Data Types'!B15" display="LIAASBReportingComponentsVSAMethod" xr:uid="{00000000-0004-0000-0300-000045000000}"/>
    <hyperlink ref="A73" location="'Data Types'!B15" display="LIAASBReportingComponentsVSAMethod" xr:uid="{00000000-0004-0000-0300-000046000000}"/>
    <hyperlink ref="A74" location="'Data Types'!B15" display="LIAASBReportingComponentsVSAMethod" xr:uid="{00000000-0004-0000-0300-000047000000}"/>
    <hyperlink ref="A75" location="'Data Types'!B15" display="LIAASBReportingComponentsVSAMethod" xr:uid="{00000000-0004-0000-0300-000048000000}"/>
    <hyperlink ref="A76" location="'Data Types'!B15" display="LIAASBReportingComponentsVSAMethod" xr:uid="{00000000-0004-0000-0300-000049000000}"/>
    <hyperlink ref="A77" location="'Data Types'!B15" display="LIAASBReportingComponentsVSAMethod" xr:uid="{00000000-0004-0000-0300-00004A000000}"/>
    <hyperlink ref="A78" location="'Data Types'!B15" display="LIAASBReportingComponentsVSAMethod" xr:uid="{00000000-0004-0000-0300-00004B000000}"/>
    <hyperlink ref="A79" location="'Data Types'!B15" display="LIAASBReportingComponentsVSAMethod" xr:uid="{00000000-0004-0000-0300-00004C000000}"/>
    <hyperlink ref="A80" location="'Data Types'!B15" display="LIAASBReportingComponentsVSAMethod" xr:uid="{00000000-0004-0000-0300-00004D000000}"/>
    <hyperlink ref="A81" location="'Data Types'!B15" display="LIAASBReportingComponentsVSAMethod" xr:uid="{00000000-0004-0000-0300-00004E000000}"/>
    <hyperlink ref="A82" location="'Data Types'!B15" display="LIAASBReportingComponentsVSAMethod" xr:uid="{00000000-0004-0000-0300-00004F000000}"/>
    <hyperlink ref="A83" location="'Data Types'!B15" display="LIAASBReportingComponentsVSAMethod" xr:uid="{00000000-0004-0000-0300-000050000000}"/>
    <hyperlink ref="A84" location="'Data Types'!B15" display="LIAASBReportingComponentsVSAMethod" xr:uid="{00000000-0004-0000-0300-000051000000}"/>
    <hyperlink ref="A85" location="'Data Types'!B15" display="LIAASBReportingComponentsVSAMethod" xr:uid="{00000000-0004-0000-0300-000052000000}"/>
    <hyperlink ref="A86" location="'Data Types'!B15" display="LIAASBReportingComponentsVSAMethod" xr:uid="{00000000-0004-0000-0300-000053000000}"/>
    <hyperlink ref="A87" location="'Data Types'!B15" display="LIAASBReportingComponentsVSAMethod" xr:uid="{00000000-0004-0000-0300-000054000000}"/>
    <hyperlink ref="A88" location="'Data Types'!B15" display="LIAASBReportingComponentsVSAMethod" xr:uid="{00000000-0004-0000-0300-000055000000}"/>
    <hyperlink ref="A89" location="'Data Types'!B15" display="LIAASBReportingComponentsVSAMethod" xr:uid="{00000000-0004-0000-0300-000056000000}"/>
    <hyperlink ref="A90" location="'Data Types'!B15" display="LIAASBReportingComponentsVSAMethod" xr:uid="{00000000-0004-0000-0300-000057000000}"/>
    <hyperlink ref="A91" location="'Data Types'!B15" display="LIAASBReportingComponentsVSAMethod" xr:uid="{00000000-0004-0000-0300-000058000000}"/>
    <hyperlink ref="A92" location="'Data Types'!B15" display="LIAASBReportingComponentsVSAMethod" xr:uid="{00000000-0004-0000-0300-000059000000}"/>
    <hyperlink ref="A93" location="'Data Types'!B15" display="LIAASBReportingComponentsVSAMethod" xr:uid="{00000000-0004-0000-0300-00005A000000}"/>
    <hyperlink ref="A94" location="'Data Types'!B15" display="LIAASBReportingComponentsVSAMethod" xr:uid="{00000000-0004-0000-0300-00005B000000}"/>
    <hyperlink ref="A95" location="'Data Types'!B15" display="LIAASBReportingComponentsVSAMethod" xr:uid="{00000000-0004-0000-0300-00005C000000}"/>
    <hyperlink ref="A96" location="'Data Types'!B15" display="LIAASBReportingComponentsVSAMethod" xr:uid="{00000000-0004-0000-0300-00005D000000}"/>
    <hyperlink ref="A97" location="'Data Types'!B15" display="LIAASBReportingComponentsVSAMethod" xr:uid="{00000000-0004-0000-0300-00005E000000}"/>
    <hyperlink ref="A98" location="'Data Types'!B15" display="LIAASBReportingComponentsVSAMethod" xr:uid="{00000000-0004-0000-0300-00005F000000}"/>
    <hyperlink ref="A99" location="'Data Types'!B15" display="LIAASBReportingComponentsVSAMethod" xr:uid="{00000000-0004-0000-0300-000060000000}"/>
    <hyperlink ref="A100" location="'Data Types'!B15" display="LIAASBReportingComponentsVSAMethod" xr:uid="{00000000-0004-0000-0300-000061000000}"/>
    <hyperlink ref="A101" location="'Data Types'!B15" display="LIAASBReportingComponentsVSAMethod" xr:uid="{00000000-0004-0000-0300-000062000000}"/>
    <hyperlink ref="A102" location="'Data Types'!B15" display="LIAASBReportingComponentsVSAMethod" xr:uid="{00000000-0004-0000-0300-000063000000}"/>
    <hyperlink ref="A103" location="'Data Types'!B15" display="LIAASBReportingComponentsVSAMethod" xr:uid="{00000000-0004-0000-0300-000064000000}"/>
    <hyperlink ref="A104" location="'Data Types'!B15" display="LIAASBReportingComponentsVSAMethod" xr:uid="{00000000-0004-0000-0300-000065000000}"/>
    <hyperlink ref="A105" location="'Data Types'!B15" display="LIAASBReportingComponentsVSAMethod" xr:uid="{00000000-0004-0000-0300-000066000000}"/>
    <hyperlink ref="A106" location="'Data Types'!B15" display="LIAASBReportingComponentsVSAMethod" xr:uid="{00000000-0004-0000-0300-000067000000}"/>
    <hyperlink ref="A107" location="'Data Types'!B15" display="LIAASBReportingComponentsVSAMethod" xr:uid="{00000000-0004-0000-0300-000068000000}"/>
    <hyperlink ref="A108" location="'Data Types'!B15" display="LIAASBReportingComponentsVSAMethod" xr:uid="{00000000-0004-0000-0300-000069000000}"/>
    <hyperlink ref="A109" location="'Data Types'!B15" display="LIAASBReportingComponentsVSAMethod" xr:uid="{00000000-0004-0000-0300-00006A000000}"/>
    <hyperlink ref="A110" location="'Data Types'!B15" display="LIAASBReportingComponentsVSAMethod" xr:uid="{00000000-0004-0000-0300-00006B000000}"/>
    <hyperlink ref="A111" location="'Data Types'!B15" display="LIAASBReportingComponentsVSAMethod" xr:uid="{00000000-0004-0000-0300-00006C000000}"/>
    <hyperlink ref="A112" location="'Data Types'!B15" display="LIAASBReportingComponentsVSAMethod" xr:uid="{00000000-0004-0000-0300-00006D000000}"/>
    <hyperlink ref="A113" location="'Data Types'!B15" display="LIAASBReportingComponentsVSAMethod" xr:uid="{00000000-0004-0000-0300-00006E000000}"/>
    <hyperlink ref="A114" location="'Data Types'!B15" display="LIAASBReportingComponentsVSAMethod" xr:uid="{00000000-0004-0000-0300-00006F000000}"/>
    <hyperlink ref="A115" location="'Data Types'!B16" display="LIAASBLiabilityComponentsVSAMethod" xr:uid="{00000000-0004-0000-0300-000070000000}"/>
    <hyperlink ref="A116" location="'Data Types'!B16" display="LIAASBLiabilityComponentsVSAMethod" xr:uid="{00000000-0004-0000-0300-000071000000}"/>
    <hyperlink ref="A117" location="'Data Types'!B16" display="LIAASBLiabilityComponentsVSAMethod" xr:uid="{00000000-0004-0000-0300-000072000000}"/>
    <hyperlink ref="A118" location="'Data Types'!B16" display="LIAASBLiabilityComponentsVSAMethod" xr:uid="{00000000-0004-0000-0300-000073000000}"/>
    <hyperlink ref="A119" location="'Data Types'!B16" display="LIAASBLiabilityComponentsVSAMethod" xr:uid="{00000000-0004-0000-0300-000074000000}"/>
    <hyperlink ref="A120" location="'Data Types'!B16" display="LIAASBLiabilityComponentsVSAMethod" xr:uid="{00000000-0004-0000-0300-000075000000}"/>
    <hyperlink ref="A121" location="'Data Types'!B17" display="LIAASBOtherInformationVSAMethod" xr:uid="{00000000-0004-0000-0300-000076000000}"/>
    <hyperlink ref="A122" location="'Data Types'!B17" display="LIAASBOtherInformationVSAMethod" xr:uid="{00000000-0004-0000-0300-000077000000}"/>
    <hyperlink ref="A123" location="'Data Types'!B17" display="LIAASBOtherInformationVSAMethod" xr:uid="{00000000-0004-0000-0300-000078000000}"/>
    <hyperlink ref="A124" location="'Data Types'!B17" display="LIAASBOtherInformationVSAMethod" xr:uid="{00000000-0004-0000-0300-000079000000}"/>
    <hyperlink ref="A125" location="'Data Types'!B18" display="LIAASBReportingComponentsAccountingStandardLedMethod" xr:uid="{00000000-0004-0000-0300-00007A000000}"/>
    <hyperlink ref="A126" location="'Data Types'!B18" display="LIAASBReportingComponentsAccountingStandardLedMethod" xr:uid="{00000000-0004-0000-0300-00007B000000}"/>
    <hyperlink ref="A127" location="'Data Types'!B18" display="LIAASBReportingComponentsAccountingStandardLedMethod" xr:uid="{00000000-0004-0000-0300-00007C000000}"/>
    <hyperlink ref="A128" location="'Data Types'!B18" display="LIAASBReportingComponentsAccountingStandardLedMethod" xr:uid="{00000000-0004-0000-0300-00007D000000}"/>
    <hyperlink ref="A129" location="'Data Types'!B18" display="LIAASBReportingComponentsAccountingStandardLedMethod" xr:uid="{00000000-0004-0000-0300-00007E000000}"/>
    <hyperlink ref="A130" location="'Data Types'!B18" display="LIAASBReportingComponentsAccountingStandardLedMethod" xr:uid="{00000000-0004-0000-0300-00007F000000}"/>
    <hyperlink ref="A131" location="'Data Types'!B18" display="LIAASBReportingComponentsAccountingStandardLedMethod" xr:uid="{00000000-0004-0000-0300-000080000000}"/>
    <hyperlink ref="A132" location="'Data Types'!B18" display="LIAASBReportingComponentsAccountingStandardLedMethod" xr:uid="{00000000-0004-0000-0300-000081000000}"/>
    <hyperlink ref="A133" location="'Data Types'!B18" display="LIAASBReportingComponentsAccountingStandardLedMethod" xr:uid="{00000000-0004-0000-0300-000082000000}"/>
    <hyperlink ref="A134" location="'Data Types'!B18" display="LIAASBReportingComponentsAccountingStandardLedMethod" xr:uid="{00000000-0004-0000-0300-000083000000}"/>
    <hyperlink ref="A135" location="'Data Types'!B18" display="LIAASBReportingComponentsAccountingStandardLedMethod" xr:uid="{00000000-0004-0000-0300-000084000000}"/>
    <hyperlink ref="A136" location="'Data Types'!B18" display="LIAASBReportingComponentsAccountingStandardLedMethod" xr:uid="{00000000-0004-0000-0300-000085000000}"/>
    <hyperlink ref="A137" location="'Data Types'!B18" display="LIAASBReportingComponentsAccountingStandardLedMethod" xr:uid="{00000000-0004-0000-0300-000086000000}"/>
    <hyperlink ref="A138" location="'Data Types'!B18" display="LIAASBReportingComponentsAccountingStandardLedMethod" xr:uid="{00000000-0004-0000-0300-000087000000}"/>
    <hyperlink ref="A139" location="'Data Types'!B18" display="LIAASBReportingComponentsAccountingStandardLedMethod" xr:uid="{00000000-0004-0000-0300-000088000000}"/>
    <hyperlink ref="A140" location="'Data Types'!B18" display="LIAASBReportingComponentsAccountingStandardLedMethod" xr:uid="{00000000-0004-0000-0300-000089000000}"/>
    <hyperlink ref="A141" location="'Data Types'!B18" display="LIAASBReportingComponentsAccountingStandardLedMethod" xr:uid="{00000000-0004-0000-0300-00008A000000}"/>
    <hyperlink ref="A142" location="'Data Types'!B18" display="LIAASBReportingComponentsAccountingStandardLedMethod" xr:uid="{00000000-0004-0000-0300-00008B000000}"/>
    <hyperlink ref="A143" location="'Data Types'!B18" display="LIAASBReportingComponentsAccountingStandardLedMethod" xr:uid="{00000000-0004-0000-0300-00008C000000}"/>
    <hyperlink ref="A144" location="'Data Types'!B18" display="LIAASBReportingComponentsAccountingStandardLedMethod" xr:uid="{00000000-0004-0000-0300-00008D000000}"/>
    <hyperlink ref="A145" location="'Data Types'!B18" display="LIAASBReportingComponentsAccountingStandardLedMethod" xr:uid="{00000000-0004-0000-0300-00008E000000}"/>
    <hyperlink ref="A146" location="'Data Types'!B18" display="LIAASBReportingComponentsAccountingStandardLedMethod" xr:uid="{00000000-0004-0000-0300-00008F000000}"/>
    <hyperlink ref="A147" location="'Data Types'!B18" display="LIAASBReportingComponentsAccountingStandardLedMethod" xr:uid="{00000000-0004-0000-0300-000090000000}"/>
    <hyperlink ref="A148" location="'Data Types'!B18" display="LIAASBReportingComponentsAccountingStandardLedMethod" xr:uid="{00000000-0004-0000-0300-000091000000}"/>
    <hyperlink ref="A149" location="'Data Types'!B18" display="LIAASBReportingComponentsAccountingStandardLedMethod" xr:uid="{00000000-0004-0000-0300-000092000000}"/>
    <hyperlink ref="A150" location="'Data Types'!B18" display="LIAASBReportingComponentsAccountingStandardLedMethod" xr:uid="{00000000-0004-0000-0300-000093000000}"/>
    <hyperlink ref="A151" location="'Data Types'!B18" display="LIAASBReportingComponentsAccountingStandardLedMethod" xr:uid="{00000000-0004-0000-0300-000094000000}"/>
    <hyperlink ref="A152" location="'Data Types'!B18" display="LIAASBReportingComponentsAccountingStandardLedMethod" xr:uid="{00000000-0004-0000-0300-000095000000}"/>
    <hyperlink ref="A153" location="'Data Types'!B18" display="LIAASBReportingComponentsAccountingStandardLedMethod" xr:uid="{00000000-0004-0000-0300-000096000000}"/>
    <hyperlink ref="A154" location="'Data Types'!B18" display="LIAASBReportingComponentsAccountingStandardLedMethod" xr:uid="{00000000-0004-0000-0300-000097000000}"/>
    <hyperlink ref="A155" location="'Data Types'!B18" display="LIAASBReportingComponentsAccountingStandardLedMethod" xr:uid="{00000000-0004-0000-0300-000098000000}"/>
    <hyperlink ref="A156" location="'Data Types'!B18" display="LIAASBReportingComponentsAccountingStandardLedMethod" xr:uid="{00000000-0004-0000-0300-000099000000}"/>
    <hyperlink ref="A157" location="'Data Types'!B18" display="LIAASBReportingComponentsAccountingStandardLedMethod" xr:uid="{00000000-0004-0000-0300-00009A000000}"/>
    <hyperlink ref="A158" location="'Data Types'!B18" display="LIAASBReportingComponentsAccountingStandardLedMethod" xr:uid="{00000000-0004-0000-0300-00009B000000}"/>
    <hyperlink ref="A159" location="'Data Types'!B18" display="LIAASBReportingComponentsAccountingStandardLedMethod" xr:uid="{00000000-0004-0000-0300-00009C000000}"/>
    <hyperlink ref="A160" location="'Data Types'!B18" display="LIAASBReportingComponentsAccountingStandardLedMethod" xr:uid="{00000000-0004-0000-0300-00009D000000}"/>
    <hyperlink ref="A161" location="'Data Types'!B18" display="LIAASBReportingComponentsAccountingStandardLedMethod" xr:uid="{00000000-0004-0000-0300-00009E000000}"/>
    <hyperlink ref="A162" location="'Data Types'!B18" display="LIAASBReportingComponentsAccountingStandardLedMethod" xr:uid="{00000000-0004-0000-0300-00009F000000}"/>
    <hyperlink ref="A163" location="'Data Types'!B18" display="LIAASBReportingComponentsAccountingStandardLedMethod" xr:uid="{00000000-0004-0000-0300-0000A0000000}"/>
    <hyperlink ref="A164" location="'Data Types'!B18" display="LIAASBReportingComponentsAccountingStandardLedMethod" xr:uid="{00000000-0004-0000-0300-0000A1000000}"/>
    <hyperlink ref="A165" location="'Data Types'!B18" display="LIAASBReportingComponentsAccountingStandardLedMethod" xr:uid="{00000000-0004-0000-0300-0000A2000000}"/>
    <hyperlink ref="A166" location="'Data Types'!B18" display="LIAASBReportingComponentsAccountingStandardLedMethod" xr:uid="{00000000-0004-0000-0300-0000A3000000}"/>
    <hyperlink ref="A167" location="'Data Types'!B19" display="LIAASBOtherInformationAccountingStandardLedMethod" xr:uid="{00000000-0004-0000-0300-0000A4000000}"/>
    <hyperlink ref="A168" location="'Data Types'!B19" display="LIAASBOtherInformationAccountingStandardLedMethod" xr:uid="{00000000-0004-0000-0300-0000A5000000}"/>
    <hyperlink ref="A169" location="'Data Types'!B19" display="LIAASBOtherInformationAccountingStandardLedMethod" xr:uid="{00000000-0004-0000-0300-0000A6000000}"/>
    <hyperlink ref="A170" location="'Data Types'!B19" display="LIAASBOtherInformationAccountingStandardLedMethod" xr:uid="{00000000-0004-0000-0300-0000A7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9"/>
  <sheetViews>
    <sheetView zoomScaleNormal="100" workbookViewId="0">
      <pane ySplit="1" topLeftCell="A2" activePane="bottomLeft" state="frozen"/>
      <selection pane="bottomLeft"/>
    </sheetView>
  </sheetViews>
  <sheetFormatPr defaultRowHeight="14.25"/>
  <cols>
    <col min="1" max="2" width="24.86328125" style="25" bestFit="1" customWidth="1"/>
    <col min="3" max="3" width="9.3984375" style="25" bestFit="1" customWidth="1"/>
    <col min="4" max="4" width="168.73046875" style="25" bestFit="1" customWidth="1"/>
    <col min="5" max="5" width="37" style="25" bestFit="1" customWidth="1"/>
    <col min="6" max="6" width="7.59765625" style="25" bestFit="1" customWidth="1"/>
    <col min="7" max="7" width="46.265625" style="25" bestFit="1" customWidth="1"/>
    <col min="8" max="16384" width="9.06640625" style="25"/>
  </cols>
  <sheetData>
    <row r="1" spans="1:7">
      <c r="A1" s="24" t="s">
        <v>202</v>
      </c>
      <c r="B1" s="24" t="s">
        <v>203</v>
      </c>
      <c r="C1" s="24" t="s">
        <v>58</v>
      </c>
      <c r="D1" s="24" t="s">
        <v>204</v>
      </c>
      <c r="E1" s="24" t="s">
        <v>205</v>
      </c>
      <c r="F1" s="24" t="s">
        <v>206</v>
      </c>
      <c r="G1" s="24" t="s">
        <v>207</v>
      </c>
    </row>
    <row r="2" spans="1:7">
      <c r="A2" s="25" t="s">
        <v>208</v>
      </c>
      <c r="B2" s="25" t="s">
        <v>208</v>
      </c>
      <c r="C2" s="25" t="s">
        <v>209</v>
      </c>
      <c r="D2" s="25" t="s">
        <v>210</v>
      </c>
      <c r="G2" s="25" t="s">
        <v>1094</v>
      </c>
    </row>
    <row r="3" spans="1:7">
      <c r="A3" s="25" t="s">
        <v>218</v>
      </c>
      <c r="B3" s="25" t="s">
        <v>218</v>
      </c>
      <c r="C3" s="25" t="s">
        <v>219</v>
      </c>
      <c r="D3" s="25" t="s">
        <v>220</v>
      </c>
      <c r="G3" s="25" t="s">
        <v>1095</v>
      </c>
    </row>
    <row r="4" spans="1:7">
      <c r="A4" s="25" t="s">
        <v>214</v>
      </c>
      <c r="B4" s="25" t="s">
        <v>214</v>
      </c>
      <c r="C4" s="25" t="s">
        <v>209</v>
      </c>
      <c r="E4" s="25" t="s">
        <v>215</v>
      </c>
      <c r="G4" s="25" t="s">
        <v>1096</v>
      </c>
    </row>
    <row r="5" spans="1:7">
      <c r="A5" s="25" t="s">
        <v>221</v>
      </c>
      <c r="B5" s="25" t="s">
        <v>221</v>
      </c>
      <c r="C5" s="25" t="s">
        <v>219</v>
      </c>
      <c r="G5" s="25" t="s">
        <v>1097</v>
      </c>
    </row>
    <row r="6" spans="1:7">
      <c r="A6" s="25" t="s">
        <v>216</v>
      </c>
      <c r="B6" s="25" t="s">
        <v>216</v>
      </c>
      <c r="C6" s="25" t="s">
        <v>209</v>
      </c>
      <c r="E6" s="25" t="s">
        <v>217</v>
      </c>
      <c r="G6" s="25" t="s">
        <v>1098</v>
      </c>
    </row>
    <row r="7" spans="1:7">
      <c r="A7" s="25" t="s">
        <v>222</v>
      </c>
      <c r="B7" s="25" t="s">
        <v>222</v>
      </c>
      <c r="C7" s="25" t="s">
        <v>219</v>
      </c>
      <c r="G7" s="25" t="s">
        <v>1097</v>
      </c>
    </row>
    <row r="8" spans="1:7">
      <c r="A8" s="25" t="s">
        <v>213</v>
      </c>
      <c r="B8" s="25" t="s">
        <v>213</v>
      </c>
      <c r="C8" s="25" t="s">
        <v>209</v>
      </c>
      <c r="D8" s="25" t="s">
        <v>212</v>
      </c>
      <c r="G8" s="25" t="s">
        <v>1099</v>
      </c>
    </row>
    <row r="9" spans="1:7">
      <c r="A9" s="25" t="s">
        <v>211</v>
      </c>
      <c r="B9" s="25" t="s">
        <v>211</v>
      </c>
      <c r="C9" s="25" t="s">
        <v>209</v>
      </c>
      <c r="D9" s="25" t="s">
        <v>212</v>
      </c>
      <c r="G9" s="25" t="s">
        <v>1100</v>
      </c>
    </row>
  </sheetData>
  <autoFilter ref="A1:G1" xr:uid="{00000000-0001-0000-0400-000000000000}">
    <sortState xmlns:xlrd2="http://schemas.microsoft.com/office/spreadsheetml/2017/richdata2" ref="A2:G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cols>
    <col min="1" max="1" width="65.59765625" style="25" bestFit="1" customWidth="1"/>
    <col min="2" max="2" width="16" style="25" bestFit="1" customWidth="1"/>
    <col min="3" max="3" width="12.265625" style="25" bestFit="1" customWidth="1"/>
    <col min="4" max="4" width="18.3984375" style="25" bestFit="1" customWidth="1"/>
    <col min="5" max="5" width="26.86328125" style="25" bestFit="1" customWidth="1"/>
    <col min="6" max="6" width="21.3984375" style="25" bestFit="1" customWidth="1"/>
    <col min="7" max="7" width="13.265625" style="25" bestFit="1" customWidth="1"/>
    <col min="8" max="8" width="7.73046875" style="25" bestFit="1" customWidth="1"/>
    <col min="9" max="9" width="36.86328125" style="25" bestFit="1" customWidth="1"/>
    <col min="10" max="10" width="19.86328125" style="25" bestFit="1" customWidth="1"/>
    <col min="11" max="11" width="34.59765625" style="25" bestFit="1" customWidth="1"/>
    <col min="12" max="12" width="35.3984375" style="25" bestFit="1" customWidth="1"/>
    <col min="13" max="13" width="35.265625" style="25" bestFit="1" customWidth="1"/>
    <col min="14" max="16384" width="9.06640625" style="25"/>
  </cols>
  <sheetData>
    <row r="1" spans="1:13">
      <c r="A1" s="24" t="s">
        <v>5</v>
      </c>
      <c r="B1" s="24" t="s">
        <v>226</v>
      </c>
      <c r="C1" s="24" t="s">
        <v>7</v>
      </c>
      <c r="D1" s="24" t="s">
        <v>640</v>
      </c>
      <c r="E1" s="24" t="s">
        <v>641</v>
      </c>
      <c r="F1" s="24" t="s">
        <v>642</v>
      </c>
      <c r="G1" s="24" t="s">
        <v>60</v>
      </c>
      <c r="H1" s="24" t="s">
        <v>88</v>
      </c>
      <c r="I1" s="24" t="s">
        <v>643</v>
      </c>
      <c r="J1" s="24" t="s">
        <v>644</v>
      </c>
      <c r="K1" s="24" t="s">
        <v>645</v>
      </c>
      <c r="L1" s="24" t="s">
        <v>646</v>
      </c>
      <c r="M1" s="24" t="s">
        <v>647</v>
      </c>
    </row>
    <row r="2" spans="1:13">
      <c r="A2" s="25" t="s">
        <v>648</v>
      </c>
      <c r="B2" s="25" t="s">
        <v>200</v>
      </c>
      <c r="D2" s="25" t="s">
        <v>200</v>
      </c>
      <c r="F2" s="25" t="s">
        <v>30</v>
      </c>
      <c r="I2" s="25" t="s">
        <v>649</v>
      </c>
      <c r="J2" s="25">
        <v>4</v>
      </c>
      <c r="K2" s="25" t="s">
        <v>33</v>
      </c>
      <c r="L2" s="25" t="b">
        <v>1</v>
      </c>
      <c r="M2" s="2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3"/>
  <sheetViews>
    <sheetView zoomScaleNormal="100" workbookViewId="0">
      <pane ySplit="1" topLeftCell="A2" activePane="bottomLeft" state="frozen"/>
      <selection pane="bottomLeft"/>
    </sheetView>
  </sheetViews>
  <sheetFormatPr defaultRowHeight="14.25"/>
  <cols>
    <col min="1" max="1" width="5.1328125" style="25" bestFit="1" customWidth="1"/>
    <col min="2" max="2" width="11.3984375" style="25" bestFit="1" customWidth="1"/>
    <col min="3" max="3" width="58.59765625" style="25" bestFit="1" customWidth="1"/>
    <col min="4" max="4" width="19" style="25" bestFit="1" customWidth="1"/>
    <col min="5" max="5" width="12.265625" style="25" bestFit="1" customWidth="1"/>
    <col min="6" max="6" width="21.59765625" style="25" bestFit="1" customWidth="1"/>
    <col min="7" max="7" width="21.3984375" style="25" bestFit="1" customWidth="1"/>
    <col min="8" max="8" width="13.265625" style="25" bestFit="1" customWidth="1"/>
    <col min="9" max="9" width="14.1328125" style="25" bestFit="1" customWidth="1"/>
    <col min="10" max="16384" width="9.06640625" style="25"/>
  </cols>
  <sheetData>
    <row r="1" spans="1:9">
      <c r="A1" s="24" t="s">
        <v>650</v>
      </c>
      <c r="B1" s="24" t="s">
        <v>651</v>
      </c>
      <c r="C1" s="24" t="s">
        <v>5</v>
      </c>
      <c r="D1" s="24" t="s">
        <v>226</v>
      </c>
      <c r="E1" s="24" t="s">
        <v>7</v>
      </c>
      <c r="F1" s="24" t="s">
        <v>652</v>
      </c>
      <c r="G1" s="24" t="s">
        <v>642</v>
      </c>
      <c r="H1" s="24" t="s">
        <v>60</v>
      </c>
      <c r="I1" s="24" t="s">
        <v>653</v>
      </c>
    </row>
    <row r="2" spans="1:9">
      <c r="A2" s="25">
        <v>1</v>
      </c>
      <c r="C2" s="25" t="s">
        <v>654</v>
      </c>
      <c r="D2" s="25" t="s">
        <v>655</v>
      </c>
      <c r="F2" s="25" t="s">
        <v>94</v>
      </c>
      <c r="G2" s="25" t="s">
        <v>30</v>
      </c>
      <c r="I2" s="25" t="s">
        <v>33</v>
      </c>
    </row>
    <row r="3" spans="1:9">
      <c r="A3" s="25">
        <v>2</v>
      </c>
      <c r="C3" s="25" t="s">
        <v>656</v>
      </c>
      <c r="D3" s="25" t="s">
        <v>657</v>
      </c>
      <c r="F3" s="25" t="s">
        <v>174</v>
      </c>
      <c r="G3" s="25" t="s">
        <v>30</v>
      </c>
      <c r="I3" s="25"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cols>
    <col min="1" max="1" width="58.59765625" style="25" bestFit="1" customWidth="1"/>
    <col min="2" max="2" width="19" style="25" bestFit="1" customWidth="1"/>
    <col min="3" max="3" width="12.265625" style="25" bestFit="1" customWidth="1"/>
    <col min="4" max="4" width="15.265625" style="25" bestFit="1" customWidth="1"/>
    <col min="5" max="5" width="21.59765625" style="25" bestFit="1" customWidth="1"/>
    <col min="6" max="6" width="11.86328125" style="25" bestFit="1" customWidth="1"/>
    <col min="7" max="7" width="26.86328125" style="25" bestFit="1" customWidth="1"/>
    <col min="8" max="8" width="21.3984375" style="25" bestFit="1" customWidth="1"/>
    <col min="9" max="9" width="13.265625" style="25" bestFit="1" customWidth="1"/>
    <col min="10" max="10" width="16.3984375" style="25" bestFit="1" customWidth="1"/>
    <col min="11" max="11" width="21" style="25" bestFit="1" customWidth="1"/>
    <col min="12" max="12" width="17.73046875" style="25" bestFit="1" customWidth="1"/>
    <col min="13" max="13" width="16.1328125" style="25" bestFit="1" customWidth="1"/>
    <col min="14" max="14" width="58.59765625" style="25" bestFit="1" customWidth="1"/>
    <col min="15" max="16384" width="9.06640625" style="25"/>
  </cols>
  <sheetData>
    <row r="1" spans="1:14">
      <c r="A1" s="50" t="s">
        <v>0</v>
      </c>
      <c r="B1" s="50" t="s">
        <v>0</v>
      </c>
      <c r="C1" s="50" t="s">
        <v>0</v>
      </c>
      <c r="D1" s="50" t="s">
        <v>0</v>
      </c>
      <c r="E1" s="50" t="s">
        <v>0</v>
      </c>
      <c r="F1" s="50" t="s">
        <v>0</v>
      </c>
      <c r="G1" s="50" t="s">
        <v>0</v>
      </c>
      <c r="H1" s="50" t="s">
        <v>0</v>
      </c>
      <c r="I1" s="50" t="s">
        <v>0</v>
      </c>
      <c r="J1" s="50" t="s">
        <v>0</v>
      </c>
      <c r="K1" s="50" t="s">
        <v>0</v>
      </c>
      <c r="L1" s="50" t="s">
        <v>658</v>
      </c>
      <c r="M1" s="50" t="s">
        <v>658</v>
      </c>
      <c r="N1" s="1" t="s">
        <v>55</v>
      </c>
    </row>
    <row r="2" spans="1:14">
      <c r="A2" s="24" t="s">
        <v>5</v>
      </c>
      <c r="B2" s="24" t="s">
        <v>226</v>
      </c>
      <c r="C2" s="24" t="s">
        <v>7</v>
      </c>
      <c r="D2" s="24" t="s">
        <v>659</v>
      </c>
      <c r="E2" s="24" t="s">
        <v>660</v>
      </c>
      <c r="F2" s="24" t="s">
        <v>61</v>
      </c>
      <c r="G2" s="24" t="s">
        <v>641</v>
      </c>
      <c r="H2" s="24" t="s">
        <v>642</v>
      </c>
      <c r="I2" s="24" t="s">
        <v>60</v>
      </c>
      <c r="J2" s="24" t="s">
        <v>661</v>
      </c>
      <c r="K2" s="24" t="s">
        <v>662</v>
      </c>
      <c r="L2" s="24" t="s">
        <v>663</v>
      </c>
      <c r="M2" s="24" t="s">
        <v>664</v>
      </c>
      <c r="N2" s="24" t="s">
        <v>665</v>
      </c>
    </row>
    <row r="3" spans="1:14">
      <c r="A3" s="25" t="s">
        <v>666</v>
      </c>
      <c r="B3" s="25" t="s">
        <v>87</v>
      </c>
      <c r="E3" s="25" t="s">
        <v>87</v>
      </c>
      <c r="F3" s="25" t="s">
        <v>33</v>
      </c>
      <c r="H3" s="25" t="s">
        <v>30</v>
      </c>
      <c r="K3" s="25">
        <v>100</v>
      </c>
      <c r="L3" s="25" t="s">
        <v>667</v>
      </c>
      <c r="M3" s="25" t="s">
        <v>30</v>
      </c>
    </row>
    <row r="4" spans="1:14">
      <c r="A4" s="25" t="s">
        <v>654</v>
      </c>
      <c r="B4" s="25" t="s">
        <v>655</v>
      </c>
      <c r="E4" s="25" t="s">
        <v>94</v>
      </c>
      <c r="F4" s="25" t="s">
        <v>33</v>
      </c>
      <c r="H4" s="25" t="s">
        <v>30</v>
      </c>
      <c r="K4" s="25">
        <v>100</v>
      </c>
      <c r="L4" s="25" t="s">
        <v>667</v>
      </c>
      <c r="M4" s="25" t="s">
        <v>33</v>
      </c>
      <c r="N4" s="25" t="s">
        <v>654</v>
      </c>
    </row>
    <row r="5" spans="1:14">
      <c r="A5" s="25" t="s">
        <v>656</v>
      </c>
      <c r="B5" s="25" t="s">
        <v>657</v>
      </c>
      <c r="E5" s="25" t="s">
        <v>174</v>
      </c>
      <c r="F5" s="25" t="s">
        <v>33</v>
      </c>
      <c r="H5" s="25" t="s">
        <v>30</v>
      </c>
      <c r="K5" s="25">
        <v>100</v>
      </c>
      <c r="L5" s="25" t="s">
        <v>667</v>
      </c>
      <c r="M5" s="25" t="s">
        <v>33</v>
      </c>
      <c r="N5" s="25" t="s">
        <v>656</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cols>
    <col min="1" max="1" width="18" bestFit="1" customWidth="1"/>
  </cols>
  <sheetData>
    <row r="1" spans="1:3">
      <c r="A1" s="3" t="s">
        <v>668</v>
      </c>
      <c r="B1" s="4"/>
    </row>
    <row r="2" spans="1:3">
      <c r="A2" s="3" t="s">
        <v>669</v>
      </c>
      <c r="B2" s="5"/>
      <c r="C2" s="6" t="s">
        <v>671</v>
      </c>
    </row>
    <row r="3" spans="1:3">
      <c r="A3" s="3" t="s">
        <v>670</v>
      </c>
      <c r="B3" s="5"/>
      <c r="C3" s="6" t="s">
        <v>672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BADEA05-EA5A-464A-B29E-ED675C3BEDD3}"/>
</file>

<file path=customXml/itemProps2.xml><?xml version="1.0" encoding="utf-8"?>
<ds:datastoreItem xmlns:ds="http://schemas.openxmlformats.org/officeDocument/2006/customXml" ds:itemID="{3272A5E9-31C2-4BF8-8C50-F26B1685D746}">
  <ds:schemaRefs>
    <ds:schemaRef ds:uri="http://schemas.openxmlformats.org/package/2006/metadata/core-properties"/>
    <ds:schemaRef ds:uri="http://purl.org/dc/elements/1.1/"/>
    <ds:schemaRef ds:uri="http://schemas.microsoft.com/office/2006/documentManagement/types"/>
    <ds:schemaRef ds:uri="http://purl.org/dc/terms/"/>
    <ds:schemaRef ds:uri="5e7d1d2f-1d1d-4328-b1c4-d23268d86024"/>
    <ds:schemaRef ds:uri="http://purl.org/dc/dcmitype/"/>
    <ds:schemaRef ds:uri="http://schemas.microsoft.com/office/infopath/2007/PartnerControls"/>
    <ds:schemaRef ds:uri="0873f81f-5545-4105-9cf3-1e567ff68fe4"/>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B7C39A61-247B-4219-BB69-9B26AD5BDA4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41</vt:i4>
      </vt:variant>
    </vt:vector>
  </HeadingPairs>
  <TitlesOfParts>
    <vt:vector size="52" baseType="lpstr">
      <vt:lpstr>Schema</vt:lpstr>
      <vt:lpstr>Elements</vt:lpstr>
      <vt:lpstr>Data Types</vt:lpstr>
      <vt:lpstr>Enumerations</vt:lpstr>
      <vt:lpstr>Rules</vt:lpstr>
      <vt:lpstr>Form Set</vt:lpstr>
      <vt:lpstr>Folders</vt:lpstr>
      <vt:lpstr>Forms</vt:lpstr>
      <vt:lpstr>EntityDetails</vt:lpstr>
      <vt:lpstr>LRS_340_0_Table_1</vt:lpstr>
      <vt:lpstr>LRS_340_0_Table_2</vt:lpstr>
      <vt:lpstr>EntityDetails.01.TD</vt:lpstr>
      <vt:lpstr>EntityDetails.01.Y</vt:lpstr>
      <vt:lpstr>LRS_340_0_Table_1.01.TD</vt:lpstr>
      <vt:lpstr>LRS_340_0_Table_1.01.X</vt:lpstr>
      <vt:lpstr>LRS_340_0_Table_1.01.Y</vt:lpstr>
      <vt:lpstr>LRS_340_0_Table_1.02.TD</vt:lpstr>
      <vt:lpstr>LRS_340_0_Table_1.02.X</vt:lpstr>
      <vt:lpstr>LRS_340_0_Table_1.02.Y</vt:lpstr>
      <vt:lpstr>LRS_340_0_Table_1.03.TD</vt:lpstr>
      <vt:lpstr>LRS_340_0_Table_1.03.X</vt:lpstr>
      <vt:lpstr>LRS_340_0_Table_1.03.Y</vt:lpstr>
      <vt:lpstr>LRS_340_0_Table_1.04.TD</vt:lpstr>
      <vt:lpstr>LRS_340_0_Table_1.04.X</vt:lpstr>
      <vt:lpstr>LRS_340_0_Table_1.04.Y</vt:lpstr>
      <vt:lpstr>LRS_340_0_Table_1.05.TD</vt:lpstr>
      <vt:lpstr>LRS_340_0_Table_1.05.X</vt:lpstr>
      <vt:lpstr>LRS_340_0_Table_1.05.Y</vt:lpstr>
      <vt:lpstr>LRS_340_0_Table_1.06.TD</vt:lpstr>
      <vt:lpstr>LRS_340_0_Table_1.06.X</vt:lpstr>
      <vt:lpstr>LRS_340_0_Table_1.06.Y</vt:lpstr>
      <vt:lpstr>LRS_340_0_Table_1.07.TD</vt:lpstr>
      <vt:lpstr>LRS_340_0_Table_1.07.X</vt:lpstr>
      <vt:lpstr>LRS_340_0_Table_1.07.Y</vt:lpstr>
      <vt:lpstr>LRS_340_0_Table_1.08.TD</vt:lpstr>
      <vt:lpstr>LRS_340_0_Table_1.08.X</vt:lpstr>
      <vt:lpstr>LRS_340_0_Table_1.08.Y</vt:lpstr>
      <vt:lpstr>LRS_340_0_Table_1.09.TD</vt:lpstr>
      <vt:lpstr>LRS_340_0_Table_1.09.Y</vt:lpstr>
      <vt:lpstr>LRS_340_0_Table_1.FH</vt:lpstr>
      <vt:lpstr>LRS_340_0_Table_2.01.TD</vt:lpstr>
      <vt:lpstr>LRS_340_0_Table_2.01.X</vt:lpstr>
      <vt:lpstr>LRS_340_0_Table_2.01.Y</vt:lpstr>
      <vt:lpstr>LRS_340_0_Table_2.02.TD</vt:lpstr>
      <vt:lpstr>LRS_340_0_Table_2.02.X</vt:lpstr>
      <vt:lpstr>LRS_340_0_Table_2.02.Y</vt:lpstr>
      <vt:lpstr>LRS_340_0_Table_2.03.TD</vt:lpstr>
      <vt:lpstr>LRS_340_0_Table_2.03.X</vt:lpstr>
      <vt:lpstr>LRS_340_0_Table_2.03.Y</vt:lpstr>
      <vt:lpstr>LRS_340_0_Table_2.04.TD</vt:lpstr>
      <vt:lpstr>LRS_340_0_Table_2.04.Y</vt:lpstr>
      <vt:lpstr>LRS_340_0_Table_2.FH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David Thorley</cp:lastModifiedBy>
  <dcterms:created xsi:type="dcterms:W3CDTF">2023-06-29T02:57:04Z</dcterms:created>
  <dcterms:modified xsi:type="dcterms:W3CDTF">2023-07-10T01:21:05Z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v=2022.1;a=SHA256;h=C9420DAA06CA74E465510D4D1557C493956320F35A1036CCB15F3AD4D563C61F</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2023-07-05T12:42:41Z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CF24DBC7F4C282CA91D2E1BAEF203CB7</vt:lpwstr>
  </property>
  <property fmtid="{D5CDD505-2E9C-101B-9397-08002B2CF9AE}" pid="18" name="MSIP_Label_c0129afb-6481-4f92-bc9f-5a4a6346364d_SetDate">
    <vt:lpwstr>2023-07-05T12:42:41Z</vt:lpwstr>
  </property>
  <property fmtid="{D5CDD505-2E9C-101B-9397-08002B2CF9AE}" pid="19" name="MSIP_Label_c0129afb-6481-4f92-bc9f-5a4a6346364d_ActionId">
    <vt:lpwstr>936d81ef10d04d8686a70fcf6fcd3514</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2F6D5D22666E4BA68C54E7C46586C2C7</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C4CDEA7BA66E81D383D82B1A2B725489</vt:lpwstr>
  </property>
  <property fmtid="{D5CDD505-2E9C-101B-9397-08002B2CF9AE}" pid="33" name="PM_Hash_SHA1">
    <vt:lpwstr>1BD348D6E854B170FD4B80BB6C4F004749B20A25</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