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0 release documentation/APRA Connect LI Taxonomy Artefacts/"/>
    </mc:Choice>
  </mc:AlternateContent>
  <xr:revisionPtr revIDLastSave="5" documentId="13_ncr:1_{B0401987-1E8F-4702-A86D-F1F01A9166E1}" xr6:coauthVersionLast="47" xr6:coauthVersionMax="47" xr10:uidLastSave="{58A78E74-C9D5-492B-B704-256D9A3F4F46}"/>
  <bookViews>
    <workbookView xWindow="-430" yWindow="-19710" windowWidth="32730" windowHeight="1816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LRS_420_0_Table_1" sheetId="11" r:id="rId10"/>
    <sheet name="LRS_420_0_Table_2" sheetId="12" r:id="rId11"/>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LRS_420_0_Table_1.01.OX">LRS_420_0_Table_1!$A$7:$G$7</definedName>
    <definedName name="LRS_420_0_Table_1.01.TD">LRS_420_0_Table_1!$A$10:$F$10</definedName>
    <definedName name="LRS_420_0_Table_1.FH">LRS_420_0_Table_1!$A$1:$G$5</definedName>
    <definedName name="LRS_420_0_Table_2.01.OX">LRS_420_0_Table_2!$A$7:$F$7</definedName>
    <definedName name="LRS_420_0_Table_2.01.TD">LRS_420_0_Table_2!$A$10:$E$10</definedName>
    <definedName name="LRS_420_0_Table_2.FH">LRS_420_0_Table_2!$A$1:$F$5</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A10" authorId="0" shapeId="0" xr:uid="{00000000-0006-0000-0A00-000004000000}">
      <text>
        <r>
          <rPr>
            <b/>
            <sz val="9"/>
            <rFont val="Tahoma"/>
          </rPr>
          <t>Metric=LifeCompanyFundName
Data Type=TEXT
Table List Mapping=LRS_420_0_Table_1.01
Columns=6
Default Html Rows=0
Display Blank Rows=False</t>
        </r>
      </text>
    </comment>
    <comment ref="B10" authorId="0" shapeId="0" xr:uid="{00000000-0006-0000-0A00-000005000000}">
      <text>
        <r>
          <rPr>
            <b/>
            <sz val="9"/>
            <rFont val="Tahoma"/>
          </rPr>
          <t>Metric=LIClassOfBusiness
Data Type=LIClassOfBusiness
Allowed Values=AustraliaOrdinaryBusiness|AustraliaSuperannuationBusiness|OverseasAllBusiness</t>
        </r>
      </text>
    </comment>
    <comment ref="C10" authorId="0" shapeId="0" xr:uid="{00000000-0006-0000-0A00-000006000000}">
      <text>
        <r>
          <rPr>
            <b/>
            <sz val="9"/>
            <rFont val="Tahoma"/>
          </rPr>
          <t>Metric=LIInsuranceBenefitType
Data Type=LIInsuranceBenefitType
Allowed Values=NonParticipatingBenefits|ParticipatingBenefits</t>
        </r>
      </text>
    </comment>
    <comment ref="D10" authorId="0" shapeId="0" xr:uid="{00000000-0006-0000-0A00-000007000000}">
      <text>
        <r>
          <rPr>
            <b/>
            <sz val="9"/>
            <rFont val="Tahoma"/>
          </rPr>
          <t>Metric=LIAPRAProductGroup
Data Type=LIAPRAProductGroup
Allowed Values=L1Conventional|L2AnnuityWithLongevityRisk|L16InvestmentPolicyWithDiscretionaryAdditions|L17OtherInvestmentPolicy|L18AnnuityWithoutLongevityRisk</t>
        </r>
      </text>
    </comment>
    <comment ref="E10" authorId="0" shapeId="0" xr:uid="{00000000-0006-0000-0A00-000008000000}">
      <text>
        <r>
          <rPr>
            <b/>
            <sz val="9"/>
            <rFont val="Tahoma"/>
          </rPr>
          <t>Metric=LIAssetsBackingLiabilitiesType
Data Type=LIAssetsBackingLiabilitiesType
Allowed Values=Cash|InvestmentProperty|ListedEquities|UnlistedEquities|NonIndexedInterestBearingSecurities|IndexedInterestBearingSecurities|Loans|OtherInvestmentAssetsExcludeDerivativeFinancialInstruments|CurrentTaxAssets|DeferredTaxAssets|DerivativeFinancialInstrumentsAssets|AccountsReceivable|ReinsuranceContractAssets|OtherNonInvestmentAssets</t>
        </r>
      </text>
    </comment>
    <comment ref="F10" authorId="0" shapeId="0" xr:uid="{00000000-0006-0000-0A00-000009000000}">
      <text>
        <r>
          <rPr>
            <b/>
            <sz val="9"/>
            <rFont val="Tahoma"/>
          </rPr>
          <t>Metric=LIAssetsBackingLiabilitiesAmount
Data Type=MONETARY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B00-000001000000}">
      <text>
        <r>
          <rPr>
            <b/>
            <sz val="9"/>
            <rFont val="Tahoma"/>
          </rPr>
          <t>Dynamic Text=[FirmName]</t>
        </r>
      </text>
    </comment>
    <comment ref="B3" authorId="0" shapeId="0" xr:uid="{00000000-0006-0000-0B00-000002000000}">
      <text>
        <r>
          <rPr>
            <b/>
            <sz val="9"/>
            <rFont val="Tahoma"/>
          </rPr>
          <t>Dynamic Text=[FirmRef]</t>
        </r>
      </text>
    </comment>
    <comment ref="B4" authorId="0" shapeId="0" xr:uid="{00000000-0006-0000-0B00-000003000000}">
      <text>
        <r>
          <rPr>
            <b/>
            <sz val="9"/>
            <rFont val="Tahoma"/>
          </rPr>
          <t>Dynamic Text=[ReportingEndDate]</t>
        </r>
      </text>
    </comment>
    <comment ref="A10" authorId="0" shapeId="0" xr:uid="{00000000-0006-0000-0B00-000004000000}">
      <text>
        <r>
          <rPr>
            <b/>
            <sz val="9"/>
            <rFont val="Tahoma"/>
          </rPr>
          <t>Metric=LifeCompanyFundName
Data Type=TEXT
Table List Mapping=LRS_420_0_Table_2.01
Columns=5
Default Html Rows=0
Display Blank Rows=False</t>
        </r>
      </text>
    </comment>
    <comment ref="B10" authorId="0" shapeId="0" xr:uid="{00000000-0006-0000-0B00-000005000000}">
      <text>
        <r>
          <rPr>
            <b/>
            <sz val="9"/>
            <rFont val="Tahoma"/>
          </rPr>
          <t>Metric=LIClassOfBusiness
Data Type=LIClassOfBusiness
Allowed Values=AustraliaOrdinaryBusiness|AustraliaSuperannuationBusiness|OverseasAllBusiness</t>
        </r>
      </text>
    </comment>
    <comment ref="C10" authorId="0" shapeId="0" xr:uid="{00000000-0006-0000-0B00-000006000000}">
      <text>
        <r>
          <rPr>
            <b/>
            <sz val="9"/>
            <rFont val="Tahoma"/>
          </rPr>
          <t>Metric=LIInsuranceBenefitType
Data Type=LIInsuranceBenefitType
Allowed Values=NonParticipatingBenefits|ParticipatingBenefits</t>
        </r>
      </text>
    </comment>
    <comment ref="D10" authorId="0" shapeId="0" xr:uid="{00000000-0006-0000-0B00-000007000000}">
      <text>
        <r>
          <rPr>
            <b/>
            <sz val="9"/>
            <rFont val="Tahoma"/>
          </rPr>
          <t>Metric=LIAPRAProductGroup
Data Type=LIAPRAProductGroup
Allowed Values=L1Conventional|L2AnnuityWithLongevityRisk|L16InvestmentPolicyWithDiscretionaryAdditions|L17OtherInvestmentPolicy|L18AnnuityWithoutLongevityRisk</t>
        </r>
      </text>
    </comment>
    <comment ref="E10" authorId="0" shapeId="0" xr:uid="{00000000-0006-0000-0B00-000008000000}">
      <text>
        <r>
          <rPr>
            <b/>
            <sz val="9"/>
            <rFont val="Tahoma"/>
          </rPr>
          <t>Metric=LIForeignCurrenciesExposureProportion
Data Type=Percent (2 decimal places)</t>
        </r>
      </text>
    </comment>
  </commentList>
</comments>
</file>

<file path=xl/sharedStrings.xml><?xml version="1.0" encoding="utf-8"?>
<sst xmlns="http://schemas.openxmlformats.org/spreadsheetml/2006/main" count="761" uniqueCount="375">
  <si>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</si>
  <si>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</si>
  <si>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</si>
  <si>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</si>
  <si>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</si>
  <si>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</si>
  <si>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</si>
  <si>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</si>
  <si>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</si>
  <si>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</si>
  <si>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</si>
  <si>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</si>
  <si>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</si>
  <si>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</si>
  <si>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</si>
  <si>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</si>
  <si>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</si>
  <si>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</si>
  <si>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</si>
  <si>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</si>
  <si>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</si>
  <si>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</si>
  <si>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</si>
  <si>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</si>
  <si>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</si>
  <si>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</si>
  <si>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</si>
  <si>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</si>
  <si>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</si>
  <si>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</si>
  <si>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</si>
  <si>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</si>
  <si>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</si>
  <si>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</si>
  <si>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</si>
  <si>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</si>
  <si>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</si>
  <si>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</si>
  <si>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LIClassOfBusiness</t>
  </si>
  <si>
    <t>enumeration</t>
  </si>
  <si>
    <t>LIInsuranceBenefitType</t>
  </si>
  <si>
    <t>LIAPRAProductGroup</t>
  </si>
  <si>
    <t>LIAssetsBackingLiabilitiesType</t>
  </si>
  <si>
    <t>MONETARY</t>
  </si>
  <si>
    <t>Percent (2 decimal places)</t>
  </si>
  <si>
    <t>This stores a percentage as a decimal to 2 decimal places, e.g. 5.21% is reported as 0.0521</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</si>
  <si>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</si>
  <si>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</si>
  <si>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</si>
  <si>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</si>
  <si>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</si>
  <si>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</si>
  <si>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</si>
  <si>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</si>
  <si>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</si>
  <si>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</si>
  <si>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</si>
  <si>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</si>
  <si>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</si>
  <si>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</si>
  <si>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</si>
  <si>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</si>
  <si>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</si>
  <si>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</si>
  <si>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</si>
  <si>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</si>
  <si>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</si>
  <si>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</si>
  <si>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</si>
  <si>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</si>
  <si>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</si>
  <si>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</si>
  <si>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</si>
  <si>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</si>
  <si>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</si>
  <si>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</si>
  <si>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</si>
  <si>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</si>
  <si>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</si>
  <si>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</si>
  <si>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</si>
  <si>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</si>
  <si>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</si>
  <si>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</si>
  <si>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</si>
  <si>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</si>
  <si>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</si>
  <si>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</si>
  <si>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LRS_420_0_Table_1</t>
  </si>
  <si>
    <t>LRS_420_0_Table_1.01</t>
  </si>
  <si>
    <t>List</t>
  </si>
  <si>
    <t>Primary Key for List LRS_420_0_Table_1.01 must be unique. The combinations of the following values are not unique</t>
  </si>
  <si>
    <t>LifeCompanyFundName</t>
  </si>
  <si>
    <t>This means Life Company Fund Name</t>
  </si>
  <si>
    <t>A value must be provided for the item LifeCompanyFundName.</t>
  </si>
  <si>
    <t>Life Company Fund Name</t>
  </si>
  <si>
    <t>Typed Dimension</t>
  </si>
  <si>
    <t>Released</t>
  </si>
  <si>
    <t>Class of business refers to:
Australia - Superannuation business;
Australia - Ordinary business; and
Overseas - All business.
‘Australia’ and ‘overseas’ refer to the territories where the life insurance business is undertaken, as defined in the Life Act.
‘Ordinary business’ and ‘superannuation business’ are defined in the Life Act.</t>
  </si>
  <si>
    <t>A value must be provided for the item LIClassOfBusiness.</t>
  </si>
  <si>
    <t>Class Of Business</t>
  </si>
  <si>
    <t>Explicit Dimension</t>
  </si>
  <si>
    <t>This means Insurance Benefit Type</t>
  </si>
  <si>
    <t>A value must be provided for the item LIInsuranceBenefitType.</t>
  </si>
  <si>
    <t>Insurance Benefit Type</t>
  </si>
  <si>
    <t>This is APRA product group which is defined in LRS 001 Reporting Requirements. Life companies must report data items by the listed APRA product groups where required.</t>
  </si>
  <si>
    <t>A value must be provided for the item LIAPRAProductGroup.</t>
  </si>
  <si>
    <t>APRA Product Group</t>
  </si>
  <si>
    <t>This is the type of assets backing the relevant liabilities. Possible types are:
cash;
investment property;
listed equities;
unlisted equities;
non-indexed interest-bearing securities;
indexed interest-bearing securities;
loans;
other investment assets (exclude derivative financial instruments);
current tax assets;
deferred tax assets;
derivative financial instruments (assets);
accounts receivable;
reinsurance contract assets; and
other non-investment assets.</t>
  </si>
  <si>
    <t>A value must be provided for the item LIAssetsBackingLiabilitiesType.</t>
  </si>
  <si>
    <t>Assets Backing Liabilities Type</t>
  </si>
  <si>
    <t>LIAssetsBackingLiabilitiesAmount</t>
  </si>
  <si>
    <t>This is the value of assets of the fund backing insurance and investment liabilities (net of insurance assets) determined under AASB 17 and AASB 9.</t>
  </si>
  <si>
    <t>A value must be provided for the item LIAssetsBackingLiabilitiesAmount.</t>
  </si>
  <si>
    <t>Assets Backing Liabilities Amount</t>
  </si>
  <si>
    <t>Primary Item</t>
  </si>
  <si>
    <t>LRS_420_0_Table_2</t>
  </si>
  <si>
    <t>LRS_420_0_Table_2.01</t>
  </si>
  <si>
    <t>Primary Key for List LRS_420_0_Table_2.01 must be unique. The combinations of the following values are not unique</t>
  </si>
  <si>
    <t>LIForeignCurrenciesExposureProportion</t>
  </si>
  <si>
    <t>This is the percentage of the total assets that are exposed to unhedged currency risks associated with currencies other than AUD.</t>
  </si>
  <si>
    <t>A value must be provided for the item LIForeignCurrenciesExposureProportion.</t>
  </si>
  <si>
    <t>Foreign Currencies Exposure Proportion</t>
  </si>
  <si>
    <t>Schema Guid</t>
  </si>
  <si>
    <t>Schema Version No</t>
  </si>
  <si>
    <t>Holes Constraint File</t>
  </si>
  <si>
    <t>LI_ABPL</t>
  </si>
  <si>
    <t>b04fa634-22ea-4a9c-b702-03ed0716a8fd</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</si>
  <si>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</si>
  <si>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</si>
  <si>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</si>
  <si>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</si>
  <si>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</si>
  <si>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</si>
  <si>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</si>
  <si>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</si>
  <si>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</si>
  <si>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Reporting End Date Check</t>
  </si>
  <si>
    <t>Please review the uploaded file and verify that the reporting period attribute was correctly provided as the reporting end date of this return.</t>
  </si>
  <si>
    <t>Reporting End Date Blank</t>
  </si>
  <si>
    <t>PermittedCombinations-LRS_420_0_Table_1.01</t>
  </si>
  <si>
    <t>Please review the data.</t>
  </si>
  <si>
    <t>PermittedCombinations-LRS_420_0_Table_2.01</t>
  </si>
  <si>
    <t>LRS 420.0 No auto-submit</t>
  </si>
  <si>
    <t>Warning</t>
  </si>
  <si>
    <t>This warning has been introduced to avoid auto-submission of data to APRA; please contact APRA if you would prefer to auto-submit when all validation rules have passed or been addressed.</t>
  </si>
  <si>
    <t>LRS 420.0 Table 1 00001</t>
  </si>
  <si>
    <t>Please review the uploaded file and verify that the Life Company Fund Names were correctly provided as listed in Corporate Profile.</t>
  </si>
  <si>
    <t>LRS 420.0 Table 2 00001</t>
  </si>
  <si>
    <t>LRS 420.0 Table 2 00002</t>
  </si>
  <si>
    <t>Enumeration Properties</t>
  </si>
  <si>
    <t>Enumeration *</t>
  </si>
  <si>
    <t>Key *</t>
  </si>
  <si>
    <t>Label *</t>
  </si>
  <si>
    <t>Parent Key</t>
  </si>
  <si>
    <t>AustraliaOrdinaryBusiness</t>
  </si>
  <si>
    <t>Australia - Ordinary Business</t>
  </si>
  <si>
    <t>This means Australia - Ordinary Business</t>
  </si>
  <si>
    <t>AustraliaSuperannuationBusiness</t>
  </si>
  <si>
    <t>Australia - Superannuation Business</t>
  </si>
  <si>
    <t>This means Australia - Superannuation Business</t>
  </si>
  <si>
    <t>NotApplicable</t>
  </si>
  <si>
    <t>Not applicable</t>
  </si>
  <si>
    <t>This category is not applicable</t>
  </si>
  <si>
    <t>OverseasAllBusiness</t>
  </si>
  <si>
    <t>Overseas - All Business</t>
  </si>
  <si>
    <t>This means Overseas - All Business</t>
  </si>
  <si>
    <t>NonParticipatingBenefits</t>
  </si>
  <si>
    <t>Non-participating benefits</t>
  </si>
  <si>
    <t>This means non-participating benefits</t>
  </si>
  <si>
    <t>ParticipatingBenefits</t>
  </si>
  <si>
    <t>Participating benefits</t>
  </si>
  <si>
    <t>This means participating benefits</t>
  </si>
  <si>
    <t>FriendlySocietyBenefits</t>
  </si>
  <si>
    <t>Friendly society benefits</t>
  </si>
  <si>
    <t>This means friendly society benefits</t>
  </si>
  <si>
    <t>NonParticipatingBenefitsWithEntitlementToDiscretionaryAdditions</t>
  </si>
  <si>
    <t>Non-participating benefits with entitlement to discretionary additions</t>
  </si>
  <si>
    <t>This means non-participating benefits with entitlement to discretionary additions</t>
  </si>
  <si>
    <t>NonParticipatingBenefitsWithoutEntitlementToDiscretionaryAdditions</t>
  </si>
  <si>
    <t>Non-participating benefits without entitlement to discretionary additions</t>
  </si>
  <si>
    <t>This means non-participating benefits without entitlement to discretionary additions</t>
  </si>
  <si>
    <t>L1Conventional</t>
  </si>
  <si>
    <t>L1 - Conventional</t>
  </si>
  <si>
    <t>This means L1 - Conventional</t>
  </si>
  <si>
    <t>L2AnnuityWithLongevityRisk</t>
  </si>
  <si>
    <t>L2 - Annuity with longevity risk</t>
  </si>
  <si>
    <t>This means L2 - Annuity with longevity risk</t>
  </si>
  <si>
    <t>L3IndividualDeathSteppedPremium</t>
  </si>
  <si>
    <t>L3 - Individual death - stepped premium</t>
  </si>
  <si>
    <t>This means L3 - Individual death - stepped premium</t>
  </si>
  <si>
    <t>L3Point1IndividualLumpSumRiskSteppedPremium</t>
  </si>
  <si>
    <t>L3_1 - Individual lump sum risk - stepped premium</t>
  </si>
  <si>
    <t>This means L3_1 - Individual lump sum risk - stepped premium</t>
  </si>
  <si>
    <t>L4IndividualTotalAndPermanentDisabilitySteppedPremium</t>
  </si>
  <si>
    <t>L4 - Individual total and permanent disability - stepped premium</t>
  </si>
  <si>
    <t>This means L4 - Individual total and permanent disability - stepped premium</t>
  </si>
  <si>
    <t>L5IndividualTraumaSteppedPremium</t>
  </si>
  <si>
    <t>L5 - Individual trauma - stepped premium</t>
  </si>
  <si>
    <t>This means L5 - Individual trauma - stepped premium</t>
  </si>
  <si>
    <t>L6IndividualDisabilityIncomeInsuranceSteppedPremium</t>
  </si>
  <si>
    <t>L6 - Individual disability income insurance - stepped premium</t>
  </si>
  <si>
    <t>This means L6 - Individual disability income insurance - stepped premium</t>
  </si>
  <si>
    <t>L7IndividualDeathOther</t>
  </si>
  <si>
    <t>L7 - Individual death - other</t>
  </si>
  <si>
    <t>This means L7 - Individual death - other</t>
  </si>
  <si>
    <t>L7Point1IndividualLumpSumRiskOther</t>
  </si>
  <si>
    <t>L7_1 - Individual lump sum risk - other</t>
  </si>
  <si>
    <t>This means L7_1 - Individual lump sum risk - other</t>
  </si>
  <si>
    <t>L8IndividualTotalAndPermanentDisabilityOther</t>
  </si>
  <si>
    <t>L8 - Individual total and permanent disability - other</t>
  </si>
  <si>
    <t>This means L8 - Individual total and permanent disability - other</t>
  </si>
  <si>
    <t>L9IndividualTraumaOther</t>
  </si>
  <si>
    <t>L9 - Individual trauma - other</t>
  </si>
  <si>
    <t>This means L9 - Individual trauma - other</t>
  </si>
  <si>
    <t>L10IndividualDisabilityIncomeInsuranceOther</t>
  </si>
  <si>
    <t>L10 - Individual disability income insurance - other</t>
  </si>
  <si>
    <t>This means L10 - Individual disability income insurance - other</t>
  </si>
  <si>
    <t>L11GroupDeath</t>
  </si>
  <si>
    <t>L11 - Group death</t>
  </si>
  <si>
    <t>This means L11 - Group death</t>
  </si>
  <si>
    <t>L11Point1GroupLumpSumRisk</t>
  </si>
  <si>
    <t>L11_1 - Group lump sum risk</t>
  </si>
  <si>
    <t>This means L11_1 - Group lump sum risk</t>
  </si>
  <si>
    <t>L12GroupTotalAndPermanentDisability</t>
  </si>
  <si>
    <t>L12 - Group total and permanent disability</t>
  </si>
  <si>
    <t>This means L12 - Group total and permanent disability</t>
  </si>
  <si>
    <t>L13GroupTrauma</t>
  </si>
  <si>
    <t>L13 - Group trauma</t>
  </si>
  <si>
    <t>This means L13 - Group trauma</t>
  </si>
  <si>
    <t>L14GroupDisabilityIncomeInsurance</t>
  </si>
  <si>
    <t>L14 - Group disability income insurance</t>
  </si>
  <si>
    <t>This means L14 - Group disability income insurance</t>
  </si>
  <si>
    <t>L15InvestmentLinked</t>
  </si>
  <si>
    <t>L15 - Investment linked</t>
  </si>
  <si>
    <t>This means L15 - Investment linked</t>
  </si>
  <si>
    <t>L16InvestmentPolicyWithDiscretionaryAdditions</t>
  </si>
  <si>
    <t>L16 - Investment policy with discretionary additions</t>
  </si>
  <si>
    <t>This means L16 - Investment policy with discretionary additions</t>
  </si>
  <si>
    <t>L17OtherInvestmentPolicy</t>
  </si>
  <si>
    <t>L17 - Other investment policy</t>
  </si>
  <si>
    <t>This means L17 - Other investment policy</t>
  </si>
  <si>
    <t>L18AnnuityWithoutLongevityRisk</t>
  </si>
  <si>
    <t>L18 - Annuity without longevity risk</t>
  </si>
  <si>
    <t>This means L18 - Annuity without longevity risk</t>
  </si>
  <si>
    <t>L19Other</t>
  </si>
  <si>
    <t>L19 - Other</t>
  </si>
  <si>
    <t>This means L19 - Other</t>
  </si>
  <si>
    <t>F4DefinedBenefitRisk</t>
  </si>
  <si>
    <t>F4 - Defined benefit risk</t>
  </si>
  <si>
    <t>This means F4 - Defined benefit risk</t>
  </si>
  <si>
    <t>UnAllocated</t>
  </si>
  <si>
    <t>Unallocated</t>
  </si>
  <si>
    <t>This means not allocated to any product group.</t>
  </si>
  <si>
    <t>F1Education</t>
  </si>
  <si>
    <t>F1 - Education</t>
  </si>
  <si>
    <t>This means F1 - Education</t>
  </si>
  <si>
    <t>F2InvestmentAccount</t>
  </si>
  <si>
    <t>F2 - Investment account</t>
  </si>
  <si>
    <t>This means F2 - Investment account</t>
  </si>
  <si>
    <t>F3AnnuityAndSuperannuation</t>
  </si>
  <si>
    <t>F3 - Annuity and superannuation</t>
  </si>
  <si>
    <t>This means F3 - Annuity and superannuation</t>
  </si>
  <si>
    <t>F5CapitalGuaranteedDefinedContributionFuneral</t>
  </si>
  <si>
    <t>F5 - Capital guaranteed defined contribution funeral</t>
  </si>
  <si>
    <t>This means F5 - Capital guaranteed defined contribution funeral</t>
  </si>
  <si>
    <t>F6InvestmentLinked</t>
  </si>
  <si>
    <t>F6 - Investment linked</t>
  </si>
  <si>
    <t>This means F6 - Investment linked</t>
  </si>
  <si>
    <t>Cash</t>
  </si>
  <si>
    <t>This is the amount of the cash assets which includes any cash at call up to 30 days as well as any cash held with non-bank financial institutions.
Note that this item does not include negotiable certificates of deposits, which should be reported under non-indexed interest-bearing securities or indexed interest-bearing securities.</t>
  </si>
  <si>
    <t>InvestmentProperty</t>
  </si>
  <si>
    <t>Investment property</t>
  </si>
  <si>
    <t>This is the amount of the investment property assets which includes properties acquired or held which is available for sale as well as infrastructure assets, after allowance for accumulated depreciation.
Owner-occupied property should be reported as other non-investment assets.</t>
  </si>
  <si>
    <t>ListedEquities</t>
  </si>
  <si>
    <t>Listed equities</t>
  </si>
  <si>
    <t>This is the value of equity interests in companies listed on the ASX or overseas exchange, after allowance for look-through (if applicable).
This also includes equities held within Australia and overseas.</t>
  </si>
  <si>
    <t>UnlistedEquities</t>
  </si>
  <si>
    <t>Unlisted equities</t>
  </si>
  <si>
    <t>This is the value of equity interests in companies not listed on any stock exchange, after allowance for look-through (if applicable).
This also includes equities held within Australia and overseas.</t>
  </si>
  <si>
    <t>NonIndexedInterestBearingSecurities</t>
  </si>
  <si>
    <t>Non-indexed interest-bearing securities</t>
  </si>
  <si>
    <t>This is the amount of all interest-bearing securities held that are not indexed.</t>
  </si>
  <si>
    <t>IndexedInterestBearingSecurities</t>
  </si>
  <si>
    <t>Indexed interest-bearing securities</t>
  </si>
  <si>
    <t>This is the amount of all interest-bearing securities held that are indexed.</t>
  </si>
  <si>
    <t>Loans</t>
  </si>
  <si>
    <t>This is the value of loans. Loans include financial leases and mortgages, and are typically non-negotiable on the secondary market.</t>
  </si>
  <si>
    <t>OtherInvestmentAssetsExcludeDerivativeFinancialInstruments</t>
  </si>
  <si>
    <t>Other investment assets (exclude derivative financial instruments)</t>
  </si>
  <si>
    <t>This is the value of all other investment assets not specifically categorised as:
cash;
investment property;
listed equities;
unlisted equities;
non-indexed interest-bearing securities;
indexed interest-bearing securities; or
loans.</t>
  </si>
  <si>
    <t>CurrentTaxAssets</t>
  </si>
  <si>
    <t>Current tax assets</t>
  </si>
  <si>
    <t>This is the value of current tax assets determined in accordance with Australian Accounting Standards.</t>
  </si>
  <si>
    <t>DeferredTaxAssets</t>
  </si>
  <si>
    <t>Deferred tax assets</t>
  </si>
  <si>
    <t>This is the value of deferred tax assets determined in accordance with Australian Accounting Standards.</t>
  </si>
  <si>
    <t>DerivativeFinancialInstrumentsAssets</t>
  </si>
  <si>
    <t>Derivative financial instruments (assets)</t>
  </si>
  <si>
    <t>This is the value of all open derivative positions reported as assets.</t>
  </si>
  <si>
    <t>AccountsReceivable</t>
  </si>
  <si>
    <t>Accounts receivable</t>
  </si>
  <si>
    <t>This relates to amounts due but not yet received as disclosed in the balance sheet of the fund.</t>
  </si>
  <si>
    <t>ReinsuranceContractAssets</t>
  </si>
  <si>
    <t>Reinsurance contract assets</t>
  </si>
  <si>
    <t>Reinsurance contract asset has the meaning given to it in AASB 17 Appendix A, AASB 17.78 (c), AASB 17.100 Disclosure and AASB 101.54 (da).</t>
  </si>
  <si>
    <t>AASB 17 Appendix A, AASB 17.78 (c), AASB 17.100 Disclosure and AASB 101.54 (da)</t>
  </si>
  <si>
    <t>OtherNonInvestmentAssets</t>
  </si>
  <si>
    <t>Other non-investment assets</t>
  </si>
  <si>
    <t>This is the value of all other non-investment assets not categorised as:
current tax assets;
deferred tax assets;
derivative financial instruments (assets); or
accounts receivable.</t>
  </si>
  <si>
    <t>Form Set Mapping</t>
  </si>
  <si>
    <t>Dependency Display Option</t>
  </si>
  <si>
    <t>Dependency Dynamic</t>
  </si>
  <si>
    <t>FormSet Guid</t>
  </si>
  <si>
    <t>FormSet Version No</t>
  </si>
  <si>
    <t>Allow data to be uploaded from XML</t>
  </si>
  <si>
    <t>Allow data to be downloaded in Excel</t>
  </si>
  <si>
    <t>Allow data to be uploaded from Excel</t>
  </si>
  <si>
    <t>LRS 420.0 Assets Backing Policy Liabilities</t>
  </si>
  <si>
    <t>b5687c2c-4426-4185-a6c5-5c24836d8eb1</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</si>
  <si>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</si>
  <si>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</si>
  <si>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</si>
  <si>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</si>
  <si>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</si>
  <si>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</si>
  <si>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</si>
  <si>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</si>
  <si>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</si>
  <si>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</si>
  <si>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</si>
  <si>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</si>
  <si>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</si>
  <si>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</si>
  <si>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Assets Backing Policy Liabilities (LRS 420.0 Table 1)</t>
  </si>
  <si>
    <t>Foreign Currencies Exposure Proportion (LRS 420.0 Table 2)</t>
  </si>
  <si>
    <t>Entity Name</t>
  </si>
  <si>
    <t>ABN</t>
  </si>
  <si>
    <t>Reporting End Date</t>
  </si>
  <si>
    <t>Metric(B2)=FirmRef</t>
  </si>
  <si>
    <t>Metric(B3)=ReportingEndDate</t>
  </si>
  <si>
    <t>Assets Backing Policy Liabilities</t>
  </si>
  <si>
    <t>LRS 420.0 Table 1</t>
  </si>
  <si>
    <t>Institution Name</t>
  </si>
  <si>
    <t>Australian Business Number</t>
  </si>
  <si>
    <t>Reporting Period</t>
  </si>
  <si>
    <t>Table 1: Assets Backing Policy Liabilities</t>
  </si>
  <si>
    <t>Insurance Benefit</t>
  </si>
  <si>
    <t>(1)</t>
  </si>
  <si>
    <t>(2)</t>
  </si>
  <si>
    <t>(3)</t>
  </si>
  <si>
    <t>(4)</t>
  </si>
  <si>
    <t>(5)</t>
  </si>
  <si>
    <t>(6)</t>
  </si>
  <si>
    <t>Metric=LifeCompanyFundName</t>
  </si>
  <si>
    <t>Dim=LIClassOfBusiness|AustraliaOrdinaryBusiness|AustraliaSuperannuationBusiness|OverseasAllBusiness</t>
  </si>
  <si>
    <t>Dim=LIInsuranceBenefitType|NonParticipatingBenefits|ParticipatingBenefits</t>
  </si>
  <si>
    <t>Dim=LIAPRAProductGroup|L1Conventional|L2AnnuityWithLongevityRisk|L16InvestmentPolicyWithDiscretionaryAdditions|L17OtherInvestmentPolicy|L18AnnuityWithoutLongevityRisk</t>
  </si>
  <si>
    <t>Dim=LIAssetsBackingLiabilitiesType|Cash|InvestmentProperty|ListedEquities|UnlistedEquities|NonIndexedInterestBearingSecurities|IndexedInterestBearingSecurities|Loans|OtherInvestmentAssetsExcludeDerivativeFinancialInstruments|CurrentTaxAssets|DeferredTaxAssets|DerivativeFinancialInstrumentsAssets|AccountsReceivable|ReinsuranceContractAssets|OtherNonInvestmentAssets</t>
  </si>
  <si>
    <t>Metric=LIAssetsBackingLiabilitiesAmount</t>
  </si>
  <si>
    <t>Table:Default Html Rows=0|Display Blank Rows=False|Columns=6</t>
  </si>
  <si>
    <t>LRS 420.0 Table 2</t>
  </si>
  <si>
    <t>Table 2: Foreign Currencies Exposure Proportion</t>
  </si>
  <si>
    <t>Metric=LIForeignCurrenciesExposureProportion</t>
  </si>
  <si>
    <t>Table:Default Html Rows=0|Display Blank Rows=False|Columns=5</t>
  </si>
  <si>
    <t>HoleRestrictionsFile.xlsx</t>
  </si>
  <si>
    <t>The ABN reported does not match the ABN in the Company Profile in the APRA Connect Portal, in LRS 420.0.</t>
  </si>
  <si>
    <t>Warning to avoid auto-submission of data to APRA.</t>
  </si>
  <si>
    <t>Where the Life Company Fund Type is Statutory Fund in LRS 420.0 Table 1, the Life Company Fund Name reported must match the Fund Name field of a Statutory Fund in the Insurance Funds section of the Corporate Profile.</t>
  </si>
  <si>
    <t>Where the Life Company Fund Type is Statutory Fund in LRS 420.0 Table 2, the Life Company Fund Name reported must match the Fund Name field of a Statutory Fund in the Insurance Funds section of the Corporate Profile.</t>
  </si>
  <si>
    <t>The value reported in Foreign Currencies Exposure Proportion must be between 0 percent and 100 percent (as decimal values between 0 and 1) in LRS 420.0 Table 2. A percentage of 5.21% is reported as 0.0521.</t>
  </si>
  <si>
    <t>An invalid enumeration combination has been reported in LRS 420.0, Table 1.</t>
  </si>
  <si>
    <t>An invalid enumeration combination has been reported in LRS 420.0, Table 2.</t>
  </si>
  <si>
    <t>The reporting end date cannot be blank, in LRS 420.0.</t>
  </si>
  <si>
    <t>The reporting end date reported in LRS 420.0 does not match the expected reporting end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</si>
</sst>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20">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6" fillId="0" borderId="0" xfId="0" applyFont="1" applyAlignment="1">
      <alignment horizontal="right"/>
    </xf>
    <xf numFmtId="0" fontId="7" fillId="0" borderId="0" xfId="0" applyFont="1"/>
    <xf numFmtId="0" fontId="3" fillId="5" borderId="4" xfId="0" applyFont="1" applyFill="1" applyBorder="1" applyAlignment="1">
      <alignment horizontal="center"/>
    </xf>
    <xf numFmtId="0" fontId="0" fillId="0" borderId="6" xfId="0" applyBorder="1"/>
    <xf numFmtId="0" fontId="4" fillId="5" borderId="0" xfId="0" applyFont="1" applyFill="1" applyAlignment="1">
      <alignment vertical="center"/>
    </xf>
    <xf numFmtId="0" fontId="4" fillId="5" borderId="0" xfId="0" applyFont="1" applyFill="1" applyAlignment="1">
      <alignment horizontal="center" vertical="center"/>
    </xf>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6" fillId="0" borderId="0" xfId="0" applyFont="1"/>
    <xf numFmtId="0" fontId="0" fillId="0" borderId="0" xfId="0"/>
    <xf numFmtId="0" fontId="3" fillId="4" borderId="0" xfId="0" applyFont="1" applyFill="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4097" name="HolesConstraintFile.xlsx" descr="HolesConstraintFile.xlsx" hidden="1">
              <a:extLst>
                <a:ext uri="{63B3BB69-23CF-44E3-9099-C40C66FF867C}">
                  <a14:compatExt spid="_x0000_s4097"/>
                </a:ext>
                <a:ext uri="{FF2B5EF4-FFF2-40B4-BE49-F238E27FC236}">
                  <a16:creationId xmlns:a16="http://schemas.microsoft.com/office/drawing/2014/main" id="{00000000-0008-0000-0000-0000011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4.25" x14ac:dyDescent="0.45"/>
  <cols>
    <col min="1" max="1" width="17.73046875" style="15" customWidth="1"/>
    <col min="2" max="3" width="16.73046875" style="15" customWidth="1"/>
    <col min="4" max="4" width="22.73046875" style="15" customWidth="1"/>
    <col min="5" max="5" width="26.73046875" style="15" customWidth="1"/>
    <col min="6" max="16384" width="9.06640625" style="15"/>
  </cols>
  <sheetData>
    <row r="1" spans="1:5" x14ac:dyDescent="0.45">
      <c r="A1" s="14" t="s">
        <v>5</v>
      </c>
      <c r="B1" s="14" t="s">
        <v>7</v>
      </c>
      <c r="C1" s="14" t="s">
        <v>123</v>
      </c>
      <c r="D1" s="14" t="s">
        <v>124</v>
      </c>
      <c r="E1" s="14" t="s">
        <v>125</v>
      </c>
    </row>
    <row r="2" spans="1:5" x14ac:dyDescent="0.45">
      <c r="A2" s="15" t="s">
        <v>126</v>
      </c>
      <c r="C2" s="15" t="s">
        <v>127</v>
      </c>
      <c r="D2" s="15">
        <v>7</v>
      </c>
      <c r="E2" s="15" t="s">
        <v>365</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4097"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4097"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G10"/>
  <sheetViews>
    <sheetView zoomScaleNormal="100" workbookViewId="0">
      <selection sqref="A1:B1"/>
    </sheetView>
  </sheetViews>
  <sheetFormatPr defaultRowHeight="14.25" x14ac:dyDescent="0.45"/>
  <cols>
    <col min="1" max="1" width="33.19921875" customWidth="1"/>
    <col min="2" max="4" width="23.6640625" customWidth="1"/>
    <col min="5" max="5" width="27.265625" bestFit="1" customWidth="1"/>
    <col min="6" max="6" width="29.86328125" bestFit="1" customWidth="1"/>
  </cols>
  <sheetData>
    <row r="1" spans="1:7" x14ac:dyDescent="0.45">
      <c r="A1" s="17" t="s">
        <v>341</v>
      </c>
      <c r="B1" s="18"/>
      <c r="F1" s="7" t="s">
        <v>342</v>
      </c>
    </row>
    <row r="2" spans="1:7" x14ac:dyDescent="0.45">
      <c r="A2" s="8" t="s">
        <v>343</v>
      </c>
      <c r="B2" s="8"/>
    </row>
    <row r="3" spans="1:7" x14ac:dyDescent="0.45">
      <c r="A3" s="8" t="s">
        <v>344</v>
      </c>
      <c r="B3" s="8"/>
    </row>
    <row r="4" spans="1:7" x14ac:dyDescent="0.45">
      <c r="A4" s="8" t="s">
        <v>345</v>
      </c>
      <c r="B4" s="8"/>
    </row>
    <row r="6" spans="1:7" x14ac:dyDescent="0.45">
      <c r="A6" s="19" t="s">
        <v>346</v>
      </c>
      <c r="B6" s="18"/>
      <c r="C6" s="18"/>
      <c r="D6" s="18"/>
      <c r="E6" s="18"/>
      <c r="F6" s="18"/>
    </row>
    <row r="7" spans="1:7" x14ac:dyDescent="0.45">
      <c r="A7" s="13" t="s">
        <v>354</v>
      </c>
      <c r="B7" s="13" t="s">
        <v>355</v>
      </c>
      <c r="C7" s="13" t="s">
        <v>356</v>
      </c>
      <c r="D7" s="13" t="s">
        <v>357</v>
      </c>
      <c r="E7" s="13" t="s">
        <v>358</v>
      </c>
      <c r="F7" s="13" t="s">
        <v>359</v>
      </c>
      <c r="G7" t="s">
        <v>360</v>
      </c>
    </row>
    <row r="8" spans="1:7" x14ac:dyDescent="0.45">
      <c r="A8" s="9" t="s">
        <v>95</v>
      </c>
      <c r="B8" s="9" t="s">
        <v>100</v>
      </c>
      <c r="C8" s="9" t="s">
        <v>347</v>
      </c>
      <c r="D8" s="9" t="s">
        <v>107</v>
      </c>
      <c r="E8" s="9" t="s">
        <v>110</v>
      </c>
      <c r="F8" s="9" t="s">
        <v>114</v>
      </c>
      <c r="G8" s="10"/>
    </row>
    <row r="9" spans="1:7" x14ac:dyDescent="0.45">
      <c r="A9" s="9" t="s">
        <v>348</v>
      </c>
      <c r="B9" s="9" t="s">
        <v>349</v>
      </c>
      <c r="C9" s="9" t="s">
        <v>350</v>
      </c>
      <c r="D9" s="9" t="s">
        <v>351</v>
      </c>
      <c r="E9" s="9" t="s">
        <v>352</v>
      </c>
      <c r="F9" s="9" t="s">
        <v>353</v>
      </c>
      <c r="G9" s="10"/>
    </row>
    <row r="10" spans="1:7" x14ac:dyDescent="0.45">
      <c r="A10" s="11"/>
      <c r="B10" s="11"/>
      <c r="C10" s="11"/>
      <c r="D10" s="11"/>
      <c r="E10" s="11"/>
      <c r="F10" s="12"/>
    </row>
  </sheetData>
  <mergeCells count="2">
    <mergeCell ref="A1:B1"/>
    <mergeCell ref="A6:F6"/>
  </mergeCells>
  <hyperlinks>
    <hyperlink ref="A7" location="'Elements'!C14" display="Metric=LifeCompanyFundName" xr:uid="{00000000-0004-0000-0A00-000000000000}"/>
    <hyperlink ref="B7" location="'Elements'!C15" display="Dim=LIClassOfBusiness|AustraliaOrdinaryBusiness|AustraliaSuperannuationBusiness|OverseasAllBusiness" xr:uid="{00000000-0004-0000-0A00-000001000000}"/>
    <hyperlink ref="C7" location="'Elements'!C16" display="Dim=LIInsuranceBenefitType|NonParticipatingBenefits|ParticipatingBenefits" xr:uid="{00000000-0004-0000-0A00-000002000000}"/>
    <hyperlink ref="D7" location="'Elements'!C17" display="Dim=LIAPRAProductGroup|L1Conventional|L2AnnuityWithLongevityRisk|L16InvestmentPolicyWithDiscretionaryAdditions|L17OtherInvestmentPolicy|L18AnnuityWithoutLongevityRisk" xr:uid="{00000000-0004-0000-0A00-000003000000}"/>
    <hyperlink ref="E7" location="'Elements'!C18" display="Dim=LIAssetsBackingLiabilitiesType|Cash|InvestmentProperty|ListedEquities|UnlistedEquities|NonIndexedInterestBearingSecurities|IndexedInterestBearingSecurities|Loans|OtherInvestmentAssetsExcludeDerivativeFinancialInstruments|CurrentTaxAssets|DeferredTaxAssets|DerivativeFinancialInstrumentsAssets|AccountsReceivable|ReinsuranceContractAssets|OtherNonInvestmentAssets" xr:uid="{00000000-0004-0000-0A00-000004000000}"/>
    <hyperlink ref="F7" location="'Elements'!C19" display="Metric=LIAssetsBackingLiabilitiesAmount" xr:uid="{00000000-0004-0000-0A00-000005000000}"/>
  </hyperlinks>
  <pageMargins left="0.7" right="0.7" top="0.75" bottom="0.75" header="0.3" footer="0.3"/>
  <pageSetup paperSize="9" orientation="portrait"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10"/>
  <sheetViews>
    <sheetView zoomScaleNormal="100" workbookViewId="0">
      <selection sqref="A1:B1"/>
    </sheetView>
  </sheetViews>
  <sheetFormatPr defaultRowHeight="14.25" x14ac:dyDescent="0.45"/>
  <cols>
    <col min="1" max="1" width="30" customWidth="1"/>
    <col min="2" max="4" width="22.796875" customWidth="1"/>
    <col min="5" max="5" width="35.1328125" bestFit="1" customWidth="1"/>
  </cols>
  <sheetData>
    <row r="1" spans="1:6" x14ac:dyDescent="0.45">
      <c r="A1" s="17" t="s">
        <v>341</v>
      </c>
      <c r="B1" s="18"/>
      <c r="E1" s="7" t="s">
        <v>361</v>
      </c>
    </row>
    <row r="2" spans="1:6" x14ac:dyDescent="0.45">
      <c r="A2" s="8" t="s">
        <v>343</v>
      </c>
      <c r="B2" s="8"/>
    </row>
    <row r="3" spans="1:6" x14ac:dyDescent="0.45">
      <c r="A3" s="8" t="s">
        <v>344</v>
      </c>
      <c r="B3" s="8"/>
    </row>
    <row r="4" spans="1:6" x14ac:dyDescent="0.45">
      <c r="A4" s="8" t="s">
        <v>345</v>
      </c>
      <c r="B4" s="8"/>
    </row>
    <row r="6" spans="1:6" x14ac:dyDescent="0.45">
      <c r="A6" s="19" t="s">
        <v>362</v>
      </c>
      <c r="B6" s="18"/>
      <c r="C6" s="18"/>
      <c r="D6" s="18"/>
      <c r="E6" s="18"/>
    </row>
    <row r="7" spans="1:6" x14ac:dyDescent="0.45">
      <c r="A7" s="13" t="s">
        <v>354</v>
      </c>
      <c r="B7" s="13" t="s">
        <v>355</v>
      </c>
      <c r="C7" s="13" t="s">
        <v>356</v>
      </c>
      <c r="D7" s="13" t="s">
        <v>357</v>
      </c>
      <c r="E7" s="13" t="s">
        <v>363</v>
      </c>
      <c r="F7" t="s">
        <v>364</v>
      </c>
    </row>
    <row r="8" spans="1:6" x14ac:dyDescent="0.45">
      <c r="A8" s="9" t="s">
        <v>95</v>
      </c>
      <c r="B8" s="9" t="s">
        <v>100</v>
      </c>
      <c r="C8" s="9" t="s">
        <v>347</v>
      </c>
      <c r="D8" s="9" t="s">
        <v>107</v>
      </c>
      <c r="E8" s="9" t="s">
        <v>122</v>
      </c>
      <c r="F8" s="10"/>
    </row>
    <row r="9" spans="1:6" x14ac:dyDescent="0.45">
      <c r="A9" s="9" t="s">
        <v>348</v>
      </c>
      <c r="B9" s="9" t="s">
        <v>349</v>
      </c>
      <c r="C9" s="9" t="s">
        <v>350</v>
      </c>
      <c r="D9" s="9" t="s">
        <v>351</v>
      </c>
      <c r="E9" s="9" t="s">
        <v>352</v>
      </c>
      <c r="F9" s="10"/>
    </row>
    <row r="10" spans="1:6" x14ac:dyDescent="0.45">
      <c r="A10" s="11"/>
      <c r="B10" s="11"/>
      <c r="C10" s="11"/>
      <c r="D10" s="11"/>
      <c r="E10" s="12"/>
    </row>
  </sheetData>
  <mergeCells count="2">
    <mergeCell ref="A1:B1"/>
    <mergeCell ref="A6:E6"/>
  </mergeCells>
  <hyperlinks>
    <hyperlink ref="A7" location="'Elements'!C22" display="Metric=LifeCompanyFundName" xr:uid="{00000000-0004-0000-0B00-000000000000}"/>
    <hyperlink ref="B7" location="'Elements'!C23" display="Dim=LIClassOfBusiness|AustraliaOrdinaryBusiness|AustraliaSuperannuationBusiness|OverseasAllBusiness" xr:uid="{00000000-0004-0000-0B00-000001000000}"/>
    <hyperlink ref="C7" location="'Elements'!C24" display="Dim=LIInsuranceBenefitType|NonParticipatingBenefits|ParticipatingBenefits" xr:uid="{00000000-0004-0000-0B00-000002000000}"/>
    <hyperlink ref="D7" location="'Elements'!C25" display="Dim=LIAPRAProductGroup|L1Conventional|L2AnnuityWithLongevityRisk|L16InvestmentPolicyWithDiscretionaryAdditions|L17OtherInvestmentPolicy|L18AnnuityWithoutLongevityRisk" xr:uid="{00000000-0004-0000-0B00-000003000000}"/>
    <hyperlink ref="E7" location="'Elements'!C26" display="Metric=LIForeignCurrenciesExposureProportion" xr:uid="{00000000-0004-0000-0B00-000004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26"/>
  <sheetViews>
    <sheetView zoomScaleNormal="100" workbookViewId="0">
      <pane ySplit="2" topLeftCell="A3" activePane="bottomLeft" state="frozen"/>
      <selection pane="bottomLeft" sqref="A1:G1"/>
    </sheetView>
  </sheetViews>
  <sheetFormatPr defaultRowHeight="14.25" x14ac:dyDescent="0.45"/>
  <cols>
    <col min="1" max="2" width="17.73046875" style="15" customWidth="1"/>
    <col min="3" max="3" width="37.265625" style="15" bestFit="1" customWidth="1"/>
    <col min="4" max="4" width="17.73046875" style="15" customWidth="1"/>
    <col min="5" max="5" width="16.73046875" style="15" customWidth="1"/>
    <col min="6" max="6" width="28.73046875" style="15" customWidth="1"/>
    <col min="7" max="8" width="17.73046875" style="15" customWidth="1"/>
    <col min="9" max="9" width="22.73046875" style="15" customWidth="1"/>
    <col min="10" max="10" width="21.73046875" style="15" customWidth="1"/>
    <col min="11" max="11" width="16.73046875" style="15" customWidth="1"/>
    <col min="12" max="12" width="18.73046875" style="15" customWidth="1"/>
    <col min="13" max="13" width="28.73046875" style="15" customWidth="1"/>
    <col min="14" max="15" width="20.73046875" style="15" customWidth="1"/>
    <col min="16" max="16" width="35.73046875" style="15" customWidth="1"/>
    <col min="17" max="17" width="44.73046875" style="15" customWidth="1"/>
    <col min="18" max="18" width="17.73046875" style="15" customWidth="1"/>
    <col min="19" max="19" width="16.73046875" style="15" customWidth="1"/>
    <col min="20" max="20" width="17.73046875" style="15" customWidth="1"/>
    <col min="21" max="21" width="26.73046875" style="15" customWidth="1"/>
    <col min="22" max="24" width="17.73046875" style="15" customWidth="1"/>
    <col min="25" max="16384" width="9.06640625" style="15"/>
  </cols>
  <sheetData>
    <row r="1" spans="1:24" x14ac:dyDescent="0.45">
      <c r="A1" s="16" t="s">
        <v>0</v>
      </c>
      <c r="B1" s="16" t="s">
        <v>0</v>
      </c>
      <c r="C1" s="16" t="s">
        <v>0</v>
      </c>
      <c r="D1" s="16" t="s">
        <v>0</v>
      </c>
      <c r="E1" s="16" t="s">
        <v>0</v>
      </c>
      <c r="F1" s="16" t="s">
        <v>0</v>
      </c>
      <c r="G1" s="16" t="s">
        <v>0</v>
      </c>
      <c r="H1" s="16" t="s">
        <v>46</v>
      </c>
      <c r="I1" s="16" t="s">
        <v>46</v>
      </c>
      <c r="J1" s="16" t="s">
        <v>46</v>
      </c>
      <c r="K1" s="16" t="s">
        <v>46</v>
      </c>
      <c r="L1" s="1" t="s">
        <v>47</v>
      </c>
      <c r="M1" s="16" t="s">
        <v>48</v>
      </c>
      <c r="N1" s="16" t="s">
        <v>48</v>
      </c>
      <c r="O1" s="16" t="s">
        <v>48</v>
      </c>
      <c r="P1" s="16" t="s">
        <v>48</v>
      </c>
      <c r="Q1" s="16" t="s">
        <v>48</v>
      </c>
      <c r="R1" s="16" t="s">
        <v>49</v>
      </c>
      <c r="S1" s="16" t="s">
        <v>49</v>
      </c>
      <c r="T1" s="16" t="s">
        <v>49</v>
      </c>
      <c r="U1" s="16" t="s">
        <v>49</v>
      </c>
      <c r="V1" s="16" t="s">
        <v>49</v>
      </c>
      <c r="W1" s="16" t="s">
        <v>49</v>
      </c>
      <c r="X1" s="16" t="s">
        <v>49</v>
      </c>
    </row>
    <row r="2" spans="1:24" x14ac:dyDescent="0.45">
      <c r="A2" s="14" t="s">
        <v>50</v>
      </c>
      <c r="B2" s="14" t="s">
        <v>51</v>
      </c>
      <c r="C2" s="14" t="s">
        <v>5</v>
      </c>
      <c r="D2" s="14" t="s">
        <v>52</v>
      </c>
      <c r="E2" s="14" t="s">
        <v>7</v>
      </c>
      <c r="F2" s="14" t="s">
        <v>53</v>
      </c>
      <c r="G2" s="14" t="s">
        <v>54</v>
      </c>
      <c r="H2" s="14" t="s">
        <v>55</v>
      </c>
      <c r="I2" s="14" t="s">
        <v>56</v>
      </c>
      <c r="J2" s="14" t="s">
        <v>57</v>
      </c>
      <c r="K2" s="14" t="s">
        <v>58</v>
      </c>
      <c r="L2" s="14" t="s">
        <v>8</v>
      </c>
      <c r="M2" s="14" t="s">
        <v>59</v>
      </c>
      <c r="N2" s="14" t="s">
        <v>60</v>
      </c>
      <c r="O2" s="14" t="s">
        <v>61</v>
      </c>
      <c r="P2" s="14" t="s">
        <v>62</v>
      </c>
      <c r="Q2" s="14" t="s">
        <v>63</v>
      </c>
      <c r="R2" s="14" t="s">
        <v>64</v>
      </c>
      <c r="S2" s="14" t="s">
        <v>65</v>
      </c>
      <c r="T2" s="14" t="s">
        <v>66</v>
      </c>
      <c r="U2" s="14" t="s">
        <v>67</v>
      </c>
      <c r="V2" s="14" t="s">
        <v>68</v>
      </c>
      <c r="W2" s="14" t="s">
        <v>69</v>
      </c>
      <c r="X2" s="14" t="s">
        <v>70</v>
      </c>
    </row>
    <row r="3" spans="1:24" x14ac:dyDescent="0.45">
      <c r="A3" s="15">
        <v>1</v>
      </c>
      <c r="C3" s="15" t="s">
        <v>71</v>
      </c>
      <c r="D3" s="2" t="s">
        <v>28</v>
      </c>
      <c r="F3" s="15" t="s">
        <v>33</v>
      </c>
      <c r="H3" s="15" t="s">
        <v>30</v>
      </c>
      <c r="K3" s="15" t="s">
        <v>30</v>
      </c>
      <c r="L3" s="15" t="s">
        <v>72</v>
      </c>
    </row>
    <row r="4" spans="1:24" x14ac:dyDescent="0.45">
      <c r="A4" s="15">
        <v>2</v>
      </c>
      <c r="C4" s="15" t="s">
        <v>73</v>
      </c>
      <c r="D4" s="2" t="s">
        <v>31</v>
      </c>
      <c r="F4" s="15" t="s">
        <v>33</v>
      </c>
      <c r="H4" s="15" t="s">
        <v>30</v>
      </c>
      <c r="K4" s="15" t="s">
        <v>30</v>
      </c>
      <c r="L4" s="15" t="s">
        <v>74</v>
      </c>
    </row>
    <row r="5" spans="1:24" x14ac:dyDescent="0.45">
      <c r="A5" s="15">
        <v>3</v>
      </c>
      <c r="C5" s="15" t="s">
        <v>75</v>
      </c>
      <c r="D5" s="2" t="s">
        <v>34</v>
      </c>
      <c r="F5" s="15" t="s">
        <v>33</v>
      </c>
      <c r="H5" s="15" t="s">
        <v>30</v>
      </c>
      <c r="K5" s="15" t="s">
        <v>30</v>
      </c>
      <c r="L5" s="15" t="s">
        <v>76</v>
      </c>
    </row>
    <row r="6" spans="1:24" x14ac:dyDescent="0.45">
      <c r="A6" s="15">
        <v>4</v>
      </c>
      <c r="C6" s="15" t="s">
        <v>77</v>
      </c>
      <c r="D6" s="2" t="s">
        <v>37</v>
      </c>
      <c r="F6" s="15" t="s">
        <v>33</v>
      </c>
      <c r="H6" s="15" t="s">
        <v>30</v>
      </c>
      <c r="K6" s="15" t="s">
        <v>30</v>
      </c>
      <c r="L6" s="15" t="s">
        <v>78</v>
      </c>
    </row>
    <row r="7" spans="1:24" x14ac:dyDescent="0.45">
      <c r="A7" s="15">
        <v>5</v>
      </c>
      <c r="C7" s="15" t="s">
        <v>79</v>
      </c>
      <c r="D7" s="2" t="s">
        <v>28</v>
      </c>
      <c r="F7" s="15" t="s">
        <v>33</v>
      </c>
      <c r="H7" s="15" t="s">
        <v>30</v>
      </c>
      <c r="K7" s="15" t="s">
        <v>30</v>
      </c>
      <c r="L7" s="15" t="s">
        <v>80</v>
      </c>
    </row>
    <row r="8" spans="1:24" x14ac:dyDescent="0.45">
      <c r="A8" s="15">
        <v>6</v>
      </c>
      <c r="C8" s="15" t="s">
        <v>81</v>
      </c>
      <c r="D8" s="15" t="s">
        <v>82</v>
      </c>
      <c r="F8" s="15" t="s">
        <v>30</v>
      </c>
      <c r="H8" s="15" t="s">
        <v>33</v>
      </c>
    </row>
    <row r="9" spans="1:24" x14ac:dyDescent="0.45">
      <c r="A9" s="15">
        <v>7</v>
      </c>
      <c r="B9" s="2">
        <v>6</v>
      </c>
      <c r="C9" s="15" t="s">
        <v>83</v>
      </c>
      <c r="D9" s="15" t="s">
        <v>82</v>
      </c>
      <c r="F9" s="15" t="s">
        <v>30</v>
      </c>
      <c r="H9" s="15" t="s">
        <v>33</v>
      </c>
    </row>
    <row r="10" spans="1:24" x14ac:dyDescent="0.45">
      <c r="A10" s="15">
        <v>8</v>
      </c>
      <c r="B10" s="2">
        <v>7</v>
      </c>
      <c r="C10" s="15" t="s">
        <v>84</v>
      </c>
      <c r="D10" s="2" t="s">
        <v>28</v>
      </c>
      <c r="F10" s="15" t="s">
        <v>30</v>
      </c>
      <c r="H10" s="15" t="s">
        <v>30</v>
      </c>
      <c r="K10" s="15" t="s">
        <v>30</v>
      </c>
      <c r="L10" s="15" t="s">
        <v>85</v>
      </c>
    </row>
    <row r="11" spans="1:24" x14ac:dyDescent="0.45">
      <c r="A11" s="15">
        <v>9</v>
      </c>
      <c r="B11" s="2">
        <v>7</v>
      </c>
      <c r="C11" s="15" t="s">
        <v>86</v>
      </c>
      <c r="D11" s="2" t="s">
        <v>34</v>
      </c>
      <c r="F11" s="15" t="s">
        <v>30</v>
      </c>
      <c r="H11" s="15" t="s">
        <v>30</v>
      </c>
      <c r="K11" s="15" t="s">
        <v>30</v>
      </c>
      <c r="L11" s="15" t="s">
        <v>87</v>
      </c>
    </row>
    <row r="12" spans="1:24" x14ac:dyDescent="0.45">
      <c r="A12" s="15">
        <v>10</v>
      </c>
      <c r="C12" s="15" t="s">
        <v>88</v>
      </c>
      <c r="D12" s="15" t="s">
        <v>82</v>
      </c>
      <c r="F12" s="15" t="s">
        <v>30</v>
      </c>
      <c r="H12" s="15" t="s">
        <v>33</v>
      </c>
    </row>
    <row r="13" spans="1:24" x14ac:dyDescent="0.45">
      <c r="A13" s="15">
        <v>11</v>
      </c>
      <c r="B13" s="2">
        <v>10</v>
      </c>
      <c r="C13" s="15" t="s">
        <v>89</v>
      </c>
      <c r="D13" s="15" t="s">
        <v>90</v>
      </c>
      <c r="F13" s="15" t="s">
        <v>30</v>
      </c>
      <c r="N13" s="15">
        <v>0</v>
      </c>
      <c r="P13" s="15" t="s">
        <v>91</v>
      </c>
      <c r="Q13" s="15" t="s">
        <v>33</v>
      </c>
    </row>
    <row r="14" spans="1:24" x14ac:dyDescent="0.45">
      <c r="A14" s="15">
        <v>12</v>
      </c>
      <c r="B14" s="2">
        <v>11</v>
      </c>
      <c r="C14" s="15" t="s">
        <v>92</v>
      </c>
      <c r="D14" s="2" t="s">
        <v>28</v>
      </c>
      <c r="E14" s="15" t="s">
        <v>93</v>
      </c>
      <c r="F14" s="15" t="s">
        <v>30</v>
      </c>
      <c r="H14" s="15" t="s">
        <v>33</v>
      </c>
      <c r="I14" s="15" t="s">
        <v>94</v>
      </c>
      <c r="K14" s="15" t="s">
        <v>33</v>
      </c>
      <c r="U14" s="15" t="s">
        <v>95</v>
      </c>
      <c r="W14" s="15" t="s">
        <v>96</v>
      </c>
      <c r="X14" s="15" t="s">
        <v>97</v>
      </c>
    </row>
    <row r="15" spans="1:24" x14ac:dyDescent="0.45">
      <c r="A15" s="15">
        <v>13</v>
      </c>
      <c r="B15" s="2">
        <v>11</v>
      </c>
      <c r="C15" s="15" t="s">
        <v>38</v>
      </c>
      <c r="D15" s="2" t="s">
        <v>38</v>
      </c>
      <c r="E15" s="15" t="s">
        <v>98</v>
      </c>
      <c r="F15" s="15" t="s">
        <v>30</v>
      </c>
      <c r="H15" s="15" t="s">
        <v>33</v>
      </c>
      <c r="I15" s="15" t="s">
        <v>99</v>
      </c>
      <c r="K15" s="15" t="s">
        <v>33</v>
      </c>
      <c r="U15" s="15" t="s">
        <v>100</v>
      </c>
      <c r="W15" s="15" t="s">
        <v>101</v>
      </c>
      <c r="X15" s="15" t="s">
        <v>97</v>
      </c>
    </row>
    <row r="16" spans="1:24" x14ac:dyDescent="0.45">
      <c r="A16" s="15">
        <v>14</v>
      </c>
      <c r="B16" s="2">
        <v>11</v>
      </c>
      <c r="C16" s="15" t="s">
        <v>40</v>
      </c>
      <c r="D16" s="2" t="s">
        <v>40</v>
      </c>
      <c r="E16" s="15" t="s">
        <v>102</v>
      </c>
      <c r="F16" s="15" t="s">
        <v>30</v>
      </c>
      <c r="H16" s="15" t="s">
        <v>33</v>
      </c>
      <c r="I16" s="15" t="s">
        <v>103</v>
      </c>
      <c r="K16" s="15" t="s">
        <v>33</v>
      </c>
      <c r="U16" s="15" t="s">
        <v>104</v>
      </c>
      <c r="W16" s="15" t="s">
        <v>101</v>
      </c>
      <c r="X16" s="15" t="s">
        <v>97</v>
      </c>
    </row>
    <row r="17" spans="1:24" x14ac:dyDescent="0.45">
      <c r="A17" s="15">
        <v>15</v>
      </c>
      <c r="B17" s="2">
        <v>11</v>
      </c>
      <c r="C17" s="15" t="s">
        <v>41</v>
      </c>
      <c r="D17" s="2" t="s">
        <v>41</v>
      </c>
      <c r="E17" s="15" t="s">
        <v>105</v>
      </c>
      <c r="F17" s="15" t="s">
        <v>30</v>
      </c>
      <c r="H17" s="15" t="s">
        <v>33</v>
      </c>
      <c r="I17" s="15" t="s">
        <v>106</v>
      </c>
      <c r="K17" s="15" t="s">
        <v>33</v>
      </c>
      <c r="U17" s="15" t="s">
        <v>107</v>
      </c>
      <c r="W17" s="15" t="s">
        <v>101</v>
      </c>
      <c r="X17" s="15" t="s">
        <v>97</v>
      </c>
    </row>
    <row r="18" spans="1:24" x14ac:dyDescent="0.45">
      <c r="A18" s="15">
        <v>16</v>
      </c>
      <c r="B18" s="2">
        <v>11</v>
      </c>
      <c r="C18" s="15" t="s">
        <v>42</v>
      </c>
      <c r="D18" s="2" t="s">
        <v>42</v>
      </c>
      <c r="E18" s="15" t="s">
        <v>108</v>
      </c>
      <c r="F18" s="15" t="s">
        <v>30</v>
      </c>
      <c r="H18" s="15" t="s">
        <v>33</v>
      </c>
      <c r="I18" s="15" t="s">
        <v>109</v>
      </c>
      <c r="K18" s="15" t="s">
        <v>33</v>
      </c>
      <c r="U18" s="15" t="s">
        <v>110</v>
      </c>
      <c r="W18" s="15" t="s">
        <v>101</v>
      </c>
      <c r="X18" s="15" t="s">
        <v>97</v>
      </c>
    </row>
    <row r="19" spans="1:24" x14ac:dyDescent="0.45">
      <c r="A19" s="15">
        <v>17</v>
      </c>
      <c r="B19" s="2">
        <v>11</v>
      </c>
      <c r="C19" s="15" t="s">
        <v>111</v>
      </c>
      <c r="D19" s="2" t="s">
        <v>43</v>
      </c>
      <c r="E19" s="15" t="s">
        <v>112</v>
      </c>
      <c r="F19" s="15" t="s">
        <v>30</v>
      </c>
      <c r="H19" s="15" t="s">
        <v>33</v>
      </c>
      <c r="I19" s="15" t="s">
        <v>113</v>
      </c>
      <c r="K19" s="15" t="s">
        <v>30</v>
      </c>
      <c r="U19" s="15" t="s">
        <v>114</v>
      </c>
      <c r="W19" s="15" t="s">
        <v>115</v>
      </c>
      <c r="X19" s="15" t="s">
        <v>97</v>
      </c>
    </row>
    <row r="20" spans="1:24" x14ac:dyDescent="0.45">
      <c r="A20" s="15">
        <v>18</v>
      </c>
      <c r="C20" s="15" t="s">
        <v>116</v>
      </c>
      <c r="D20" s="15" t="s">
        <v>82</v>
      </c>
      <c r="F20" s="15" t="s">
        <v>30</v>
      </c>
      <c r="H20" s="15" t="s">
        <v>33</v>
      </c>
    </row>
    <row r="21" spans="1:24" x14ac:dyDescent="0.45">
      <c r="A21" s="15">
        <v>19</v>
      </c>
      <c r="B21" s="2">
        <v>18</v>
      </c>
      <c r="C21" s="15" t="s">
        <v>117</v>
      </c>
      <c r="D21" s="15" t="s">
        <v>90</v>
      </c>
      <c r="F21" s="15" t="s">
        <v>30</v>
      </c>
      <c r="N21" s="15">
        <v>0</v>
      </c>
      <c r="P21" s="15" t="s">
        <v>118</v>
      </c>
      <c r="Q21" s="15" t="s">
        <v>33</v>
      </c>
    </row>
    <row r="22" spans="1:24" x14ac:dyDescent="0.45">
      <c r="A22" s="15">
        <v>20</v>
      </c>
      <c r="B22" s="2">
        <v>19</v>
      </c>
      <c r="C22" s="15" t="s">
        <v>92</v>
      </c>
      <c r="D22" s="2" t="s">
        <v>28</v>
      </c>
      <c r="E22" s="15" t="s">
        <v>93</v>
      </c>
      <c r="F22" s="15" t="s">
        <v>30</v>
      </c>
      <c r="H22" s="15" t="s">
        <v>33</v>
      </c>
      <c r="I22" s="15" t="s">
        <v>94</v>
      </c>
      <c r="K22" s="15" t="s">
        <v>33</v>
      </c>
      <c r="U22" s="15" t="s">
        <v>95</v>
      </c>
      <c r="W22" s="15" t="s">
        <v>96</v>
      </c>
      <c r="X22" s="15" t="s">
        <v>97</v>
      </c>
    </row>
    <row r="23" spans="1:24" x14ac:dyDescent="0.45">
      <c r="A23" s="15">
        <v>21</v>
      </c>
      <c r="B23" s="2">
        <v>19</v>
      </c>
      <c r="C23" s="15" t="s">
        <v>38</v>
      </c>
      <c r="D23" s="2" t="s">
        <v>38</v>
      </c>
      <c r="E23" s="15" t="s">
        <v>98</v>
      </c>
      <c r="F23" s="15" t="s">
        <v>30</v>
      </c>
      <c r="H23" s="15" t="s">
        <v>33</v>
      </c>
      <c r="I23" s="15" t="s">
        <v>99</v>
      </c>
      <c r="K23" s="15" t="s">
        <v>33</v>
      </c>
      <c r="U23" s="15" t="s">
        <v>100</v>
      </c>
      <c r="W23" s="15" t="s">
        <v>101</v>
      </c>
      <c r="X23" s="15" t="s">
        <v>97</v>
      </c>
    </row>
    <row r="24" spans="1:24" x14ac:dyDescent="0.45">
      <c r="A24" s="15">
        <v>22</v>
      </c>
      <c r="B24" s="2">
        <v>19</v>
      </c>
      <c r="C24" s="15" t="s">
        <v>40</v>
      </c>
      <c r="D24" s="2" t="s">
        <v>40</v>
      </c>
      <c r="E24" s="15" t="s">
        <v>102</v>
      </c>
      <c r="F24" s="15" t="s">
        <v>30</v>
      </c>
      <c r="H24" s="15" t="s">
        <v>33</v>
      </c>
      <c r="I24" s="15" t="s">
        <v>103</v>
      </c>
      <c r="K24" s="15" t="s">
        <v>33</v>
      </c>
      <c r="U24" s="15" t="s">
        <v>104</v>
      </c>
      <c r="W24" s="15" t="s">
        <v>101</v>
      </c>
      <c r="X24" s="15" t="s">
        <v>97</v>
      </c>
    </row>
    <row r="25" spans="1:24" x14ac:dyDescent="0.45">
      <c r="A25" s="15">
        <v>23</v>
      </c>
      <c r="B25" s="2">
        <v>19</v>
      </c>
      <c r="C25" s="15" t="s">
        <v>41</v>
      </c>
      <c r="D25" s="2" t="s">
        <v>41</v>
      </c>
      <c r="E25" s="15" t="s">
        <v>105</v>
      </c>
      <c r="F25" s="15" t="s">
        <v>30</v>
      </c>
      <c r="H25" s="15" t="s">
        <v>33</v>
      </c>
      <c r="I25" s="15" t="s">
        <v>106</v>
      </c>
      <c r="K25" s="15" t="s">
        <v>33</v>
      </c>
      <c r="U25" s="15" t="s">
        <v>107</v>
      </c>
      <c r="W25" s="15" t="s">
        <v>101</v>
      </c>
      <c r="X25" s="15" t="s">
        <v>97</v>
      </c>
    </row>
    <row r="26" spans="1:24" x14ac:dyDescent="0.45">
      <c r="A26" s="15">
        <v>24</v>
      </c>
      <c r="B26" s="2">
        <v>19</v>
      </c>
      <c r="C26" s="15" t="s">
        <v>119</v>
      </c>
      <c r="D26" s="2" t="s">
        <v>44</v>
      </c>
      <c r="E26" s="15" t="s">
        <v>120</v>
      </c>
      <c r="F26" s="15" t="s">
        <v>30</v>
      </c>
      <c r="H26" s="15" t="s">
        <v>33</v>
      </c>
      <c r="I26" s="15" t="s">
        <v>121</v>
      </c>
      <c r="K26" s="15" t="s">
        <v>30</v>
      </c>
      <c r="U26" s="15" t="s">
        <v>122</v>
      </c>
      <c r="W26" s="15" t="s">
        <v>115</v>
      </c>
      <c r="X26" s="15" t="s">
        <v>97</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3" display="11" xr:uid="{00000000-0004-0000-0100-000006000000}"/>
    <hyperlink ref="B17" location="Elements!C13" display="11" xr:uid="{00000000-0004-0000-0100-000007000000}"/>
    <hyperlink ref="B18" location="Elements!C13" display="11" xr:uid="{00000000-0004-0000-0100-000008000000}"/>
    <hyperlink ref="B19" location="Elements!C13" display="11" xr:uid="{00000000-0004-0000-0100-000009000000}"/>
    <hyperlink ref="B21" location="Elements!C20" display="18" xr:uid="{00000000-0004-0000-0100-00000A000000}"/>
    <hyperlink ref="B22" location="Elements!C21" display="19" xr:uid="{00000000-0004-0000-0100-00000B000000}"/>
    <hyperlink ref="B23" location="Elements!C21" display="19" xr:uid="{00000000-0004-0000-0100-00000C000000}"/>
    <hyperlink ref="B24" location="Elements!C21" display="19" xr:uid="{00000000-0004-0000-0100-00000D000000}"/>
    <hyperlink ref="B25" location="Elements!C21" display="19" xr:uid="{00000000-0004-0000-0100-00000E000000}"/>
    <hyperlink ref="B26" location="Elements!C21" display="19" xr:uid="{00000000-0004-0000-0100-00000F000000}"/>
    <hyperlink ref="D3" location="'Data Types'!A3" display="TEXT" xr:uid="{00000000-0004-0000-0100-000010000000}"/>
    <hyperlink ref="D4" location="'Data Types'!A4" display="Integer" xr:uid="{00000000-0004-0000-0100-000011000000}"/>
    <hyperlink ref="D5" location="'Data Types'!A5" display="Date" xr:uid="{00000000-0004-0000-0100-000012000000}"/>
    <hyperlink ref="D6" location="'Data Types'!A6" display="Thousand Separated" xr:uid="{00000000-0004-0000-0100-000013000000}"/>
    <hyperlink ref="D7" location="'Data Types'!A3" display="TEXT" xr:uid="{00000000-0004-0000-0100-000014000000}"/>
    <hyperlink ref="D10" location="'Data Types'!A3" display="TEXT" xr:uid="{00000000-0004-0000-0100-000015000000}"/>
    <hyperlink ref="D11" location="'Data Types'!A5" display="Date" xr:uid="{00000000-0004-0000-0100-000016000000}"/>
    <hyperlink ref="D14" location="'Data Types'!A3" display="TEXT" xr:uid="{00000000-0004-0000-0100-000017000000}"/>
    <hyperlink ref="D15" location="'Enumerations'!A3" display="LIClassOfBusiness" xr:uid="{00000000-0004-0000-0100-000018000000}"/>
    <hyperlink ref="D16" location="'Enumerations'!A7" display="LIInsuranceBenefitType" xr:uid="{00000000-0004-0000-0100-000019000000}"/>
    <hyperlink ref="D17" location="'Enumerations'!A12" display="LIAPRAProductGroup" xr:uid="{00000000-0004-0000-0100-00001A000000}"/>
    <hyperlink ref="D18" location="'Enumerations'!A41" display="LIAssetsBackingLiabilitiesType" xr:uid="{00000000-0004-0000-0100-00001B000000}"/>
    <hyperlink ref="D19" location="'Data Types'!A11" display="MONETARY" xr:uid="{00000000-0004-0000-0100-00001C000000}"/>
    <hyperlink ref="D22" location="'Data Types'!A3" display="TEXT" xr:uid="{00000000-0004-0000-0100-00001D000000}"/>
    <hyperlink ref="D23" location="'Enumerations'!A3" display="LIClassOfBusiness" xr:uid="{00000000-0004-0000-0100-00001E000000}"/>
    <hyperlink ref="D24" location="'Enumerations'!A7" display="LIInsuranceBenefitType" xr:uid="{00000000-0004-0000-0100-00001F000000}"/>
    <hyperlink ref="D25" location="'Enumerations'!A12" display="LIAPRAProductGroup" xr:uid="{00000000-0004-0000-0100-000020000000}"/>
    <hyperlink ref="D26" location="'Data Types'!A12" display="Percent (2 decimal places)" xr:uid="{00000000-0004-0000-0100-000021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2"/>
  <sheetViews>
    <sheetView zoomScaleNormal="100" workbookViewId="0">
      <pane ySplit="2" topLeftCell="A3" activePane="bottomLeft" state="frozen"/>
      <selection pane="bottomLeft" sqref="A1:D1"/>
    </sheetView>
  </sheetViews>
  <sheetFormatPr defaultRowHeight="14.25" x14ac:dyDescent="0.45"/>
  <cols>
    <col min="1" max="1" width="28.59765625" style="15" bestFit="1" customWidth="1"/>
    <col min="2" max="2" width="21.73046875" style="15" customWidth="1"/>
    <col min="3" max="3" width="16.73046875" style="15" customWidth="1"/>
    <col min="4" max="4" width="18.73046875" style="15" customWidth="1"/>
    <col min="5" max="6" width="17.73046875" style="15" customWidth="1"/>
    <col min="7" max="7" width="29.73046875" style="15" customWidth="1"/>
    <col min="8" max="8" width="27.73046875" style="15" customWidth="1"/>
    <col min="9" max="9" width="38.73046875" style="15" customWidth="1"/>
    <col min="10" max="10" width="36.73046875" style="15" customWidth="1"/>
    <col min="11" max="11" width="28.73046875" style="15" customWidth="1"/>
    <col min="12" max="12" width="27.73046875" style="15" customWidth="1"/>
    <col min="13" max="14" width="17.73046875" style="15" customWidth="1"/>
    <col min="15" max="15" width="32.73046875" style="15" customWidth="1"/>
    <col min="16" max="16" width="31.73046875" style="15" customWidth="1"/>
    <col min="17" max="17" width="23.73046875" style="15" customWidth="1"/>
    <col min="18" max="19" width="17.73046875" style="15" customWidth="1"/>
    <col min="20" max="20" width="21.73046875" style="15" customWidth="1"/>
    <col min="21" max="22" width="23.73046875" style="15" customWidth="1"/>
    <col min="23" max="23" width="27.73046875" style="15" customWidth="1"/>
    <col min="24" max="16384" width="9.06640625" style="15"/>
  </cols>
  <sheetData>
    <row r="1" spans="1:23" x14ac:dyDescent="0.45">
      <c r="A1" s="16" t="s">
        <v>0</v>
      </c>
      <c r="B1" s="16" t="s">
        <v>0</v>
      </c>
      <c r="C1" s="16" t="s">
        <v>0</v>
      </c>
      <c r="D1" s="16" t="s">
        <v>0</v>
      </c>
      <c r="E1" s="16" t="s">
        <v>1</v>
      </c>
      <c r="F1" s="16" t="s">
        <v>1</v>
      </c>
      <c r="G1" s="16" t="s">
        <v>2</v>
      </c>
      <c r="H1" s="16" t="s">
        <v>2</v>
      </c>
      <c r="I1" s="16" t="s">
        <v>2</v>
      </c>
      <c r="J1" s="16" t="s">
        <v>2</v>
      </c>
      <c r="K1" s="16" t="s">
        <v>2</v>
      </c>
      <c r="L1" s="16" t="s">
        <v>2</v>
      </c>
      <c r="M1" s="16" t="s">
        <v>3</v>
      </c>
      <c r="N1" s="16" t="s">
        <v>3</v>
      </c>
      <c r="O1" s="16" t="s">
        <v>3</v>
      </c>
      <c r="P1" s="16" t="s">
        <v>3</v>
      </c>
      <c r="Q1" s="16" t="s">
        <v>3</v>
      </c>
      <c r="R1" s="16" t="s">
        <v>4</v>
      </c>
      <c r="S1" s="16" t="s">
        <v>4</v>
      </c>
      <c r="T1" s="16" t="s">
        <v>4</v>
      </c>
      <c r="U1" s="16" t="s">
        <v>4</v>
      </c>
      <c r="V1" s="16" t="s">
        <v>4</v>
      </c>
      <c r="W1" s="16" t="s">
        <v>4</v>
      </c>
    </row>
    <row r="2" spans="1:23" x14ac:dyDescent="0.45">
      <c r="A2" s="14" t="s">
        <v>5</v>
      </c>
      <c r="B2" s="14" t="s">
        <v>6</v>
      </c>
      <c r="C2" s="14" t="s">
        <v>7</v>
      </c>
      <c r="D2" s="14" t="s">
        <v>8</v>
      </c>
      <c r="E2" s="14" t="s">
        <v>9</v>
      </c>
      <c r="F2" s="14" t="s">
        <v>10</v>
      </c>
      <c r="G2" s="14" t="s">
        <v>11</v>
      </c>
      <c r="H2" s="14" t="s">
        <v>12</v>
      </c>
      <c r="I2" s="14" t="s">
        <v>13</v>
      </c>
      <c r="J2" s="14" t="s">
        <v>14</v>
      </c>
      <c r="K2" s="14" t="s">
        <v>15</v>
      </c>
      <c r="L2" s="14" t="s">
        <v>16</v>
      </c>
      <c r="M2" s="14" t="s">
        <v>17</v>
      </c>
      <c r="N2" s="14" t="s">
        <v>18</v>
      </c>
      <c r="O2" s="14" t="s">
        <v>19</v>
      </c>
      <c r="P2" s="14" t="s">
        <v>20</v>
      </c>
      <c r="Q2" s="14" t="s">
        <v>21</v>
      </c>
      <c r="R2" s="14" t="s">
        <v>22</v>
      </c>
      <c r="S2" s="14" t="s">
        <v>23</v>
      </c>
      <c r="T2" s="14" t="s">
        <v>24</v>
      </c>
      <c r="U2" s="14" t="s">
        <v>25</v>
      </c>
      <c r="V2" s="14" t="s">
        <v>26</v>
      </c>
      <c r="W2" s="14" t="s">
        <v>27</v>
      </c>
    </row>
    <row r="3" spans="1:23" x14ac:dyDescent="0.45">
      <c r="A3" s="15" t="s">
        <v>28</v>
      </c>
      <c r="B3" s="15" t="s">
        <v>29</v>
      </c>
      <c r="R3" s="15">
        <v>1</v>
      </c>
      <c r="S3" s="15">
        <v>4000</v>
      </c>
      <c r="T3" s="15" t="s">
        <v>30</v>
      </c>
    </row>
    <row r="4" spans="1:23" x14ac:dyDescent="0.45">
      <c r="A4" s="15" t="s">
        <v>31</v>
      </c>
      <c r="B4" s="15" t="s">
        <v>32</v>
      </c>
      <c r="O4" s="15">
        <v>19</v>
      </c>
      <c r="P4" s="15">
        <v>0</v>
      </c>
      <c r="Q4" s="15" t="s">
        <v>33</v>
      </c>
    </row>
    <row r="5" spans="1:23" x14ac:dyDescent="0.45">
      <c r="A5" s="15" t="s">
        <v>34</v>
      </c>
      <c r="B5" s="15" t="s">
        <v>35</v>
      </c>
      <c r="E5" s="15" t="s">
        <v>36</v>
      </c>
    </row>
    <row r="6" spans="1:23" x14ac:dyDescent="0.45">
      <c r="A6" s="15" t="s">
        <v>37</v>
      </c>
      <c r="B6" s="15" t="s">
        <v>32</v>
      </c>
      <c r="O6" s="15">
        <v>19</v>
      </c>
      <c r="P6" s="15">
        <v>0</v>
      </c>
      <c r="Q6" s="15" t="s">
        <v>33</v>
      </c>
    </row>
    <row r="7" spans="1:23" x14ac:dyDescent="0.45">
      <c r="A7" s="2" t="s">
        <v>38</v>
      </c>
      <c r="B7" s="15" t="s">
        <v>39</v>
      </c>
    </row>
    <row r="8" spans="1:23" x14ac:dyDescent="0.45">
      <c r="A8" s="2" t="s">
        <v>40</v>
      </c>
      <c r="B8" s="15" t="s">
        <v>39</v>
      </c>
    </row>
    <row r="9" spans="1:23" x14ac:dyDescent="0.45">
      <c r="A9" s="2" t="s">
        <v>41</v>
      </c>
      <c r="B9" s="15" t="s">
        <v>39</v>
      </c>
    </row>
    <row r="10" spans="1:23" x14ac:dyDescent="0.45">
      <c r="A10" s="2" t="s">
        <v>42</v>
      </c>
      <c r="B10" s="15" t="s">
        <v>39</v>
      </c>
    </row>
    <row r="11" spans="1:23" x14ac:dyDescent="0.45">
      <c r="A11" s="15" t="s">
        <v>43</v>
      </c>
      <c r="B11" s="15" t="s">
        <v>32</v>
      </c>
      <c r="O11" s="15">
        <v>19</v>
      </c>
      <c r="P11" s="15">
        <v>9</v>
      </c>
      <c r="Q11" s="15" t="s">
        <v>33</v>
      </c>
    </row>
    <row r="12" spans="1:23" x14ac:dyDescent="0.45">
      <c r="A12" s="15" t="s">
        <v>44</v>
      </c>
      <c r="B12" s="15" t="s">
        <v>32</v>
      </c>
      <c r="C12" s="15" t="s">
        <v>45</v>
      </c>
      <c r="O12" s="15">
        <v>5</v>
      </c>
      <c r="P12" s="15">
        <v>4</v>
      </c>
      <c r="Q12" s="15" t="s">
        <v>30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LIClassOfBusiness" xr:uid="{00000000-0004-0000-0200-000000000000}"/>
    <hyperlink ref="A8" location="'Enumerations'!A7" display="LIInsuranceBenefitType" xr:uid="{00000000-0004-0000-0200-000001000000}"/>
    <hyperlink ref="A9" location="'Enumerations'!A12" display="LIAPRAProductGroup" xr:uid="{00000000-0004-0000-0200-000002000000}"/>
    <hyperlink ref="A10" location="'Enumerations'!A41" display="LIAssetsBackingLiabilitiesType" xr:uid="{00000000-0004-0000-0200-000003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54"/>
  <sheetViews>
    <sheetView zoomScaleNormal="100" workbookViewId="0">
      <pane ySplit="2" topLeftCell="A3" activePane="bottomLeft" state="frozen"/>
      <selection pane="bottomLeft" sqref="A1:D1"/>
    </sheetView>
  </sheetViews>
  <sheetFormatPr defaultRowHeight="14.25" x14ac:dyDescent="0.45"/>
  <cols>
    <col min="1" max="1" width="28.59765625" style="15" bestFit="1" customWidth="1"/>
    <col min="2" max="2" width="63.73046875" style="15" bestFit="1" customWidth="1"/>
    <col min="3" max="3" width="17.73046875" style="15" customWidth="1"/>
    <col min="4" max="4" width="11.73046875" style="15" bestFit="1" customWidth="1"/>
    <col min="5" max="5" width="24.73046875" style="15" customWidth="1"/>
    <col min="6" max="7" width="17.73046875" style="15" customWidth="1"/>
    <col min="8" max="16384" width="9.06640625" style="15"/>
  </cols>
  <sheetData>
    <row r="1" spans="1:7" x14ac:dyDescent="0.45">
      <c r="A1" s="16" t="s">
        <v>150</v>
      </c>
      <c r="B1" s="16" t="s">
        <v>150</v>
      </c>
      <c r="C1" s="16" t="s">
        <v>150</v>
      </c>
      <c r="D1" s="16" t="s">
        <v>150</v>
      </c>
      <c r="E1" s="16" t="s">
        <v>49</v>
      </c>
      <c r="F1" s="16" t="s">
        <v>49</v>
      </c>
      <c r="G1" s="16" t="s">
        <v>49</v>
      </c>
    </row>
    <row r="2" spans="1:7" x14ac:dyDescent="0.45">
      <c r="A2" s="14" t="s">
        <v>151</v>
      </c>
      <c r="B2" s="14" t="s">
        <v>152</v>
      </c>
      <c r="C2" s="14" t="s">
        <v>153</v>
      </c>
      <c r="D2" s="14" t="s">
        <v>154</v>
      </c>
      <c r="E2" s="14" t="s">
        <v>133</v>
      </c>
      <c r="F2" s="14" t="s">
        <v>68</v>
      </c>
      <c r="G2" s="14" t="s">
        <v>70</v>
      </c>
    </row>
    <row r="3" spans="1:7" x14ac:dyDescent="0.45">
      <c r="A3" s="2" t="s">
        <v>38</v>
      </c>
      <c r="B3" s="15" t="s">
        <v>155</v>
      </c>
      <c r="C3" s="15" t="s">
        <v>156</v>
      </c>
      <c r="E3" s="15" t="s">
        <v>157</v>
      </c>
      <c r="G3" s="15" t="s">
        <v>97</v>
      </c>
    </row>
    <row r="4" spans="1:7" x14ac:dyDescent="0.45">
      <c r="A4" s="2" t="s">
        <v>38</v>
      </c>
      <c r="B4" s="15" t="s">
        <v>158</v>
      </c>
      <c r="C4" s="15" t="s">
        <v>159</v>
      </c>
      <c r="E4" s="15" t="s">
        <v>160</v>
      </c>
      <c r="G4" s="15" t="s">
        <v>97</v>
      </c>
    </row>
    <row r="5" spans="1:7" x14ac:dyDescent="0.45">
      <c r="A5" s="2" t="s">
        <v>38</v>
      </c>
      <c r="B5" s="15" t="s">
        <v>161</v>
      </c>
      <c r="C5" s="15" t="s">
        <v>162</v>
      </c>
      <c r="E5" s="15" t="s">
        <v>163</v>
      </c>
      <c r="G5" s="15" t="s">
        <v>97</v>
      </c>
    </row>
    <row r="6" spans="1:7" x14ac:dyDescent="0.45">
      <c r="A6" s="2" t="s">
        <v>38</v>
      </c>
      <c r="B6" s="15" t="s">
        <v>164</v>
      </c>
      <c r="C6" s="15" t="s">
        <v>165</v>
      </c>
      <c r="E6" s="15" t="s">
        <v>166</v>
      </c>
      <c r="G6" s="15" t="s">
        <v>97</v>
      </c>
    </row>
    <row r="7" spans="1:7" x14ac:dyDescent="0.45">
      <c r="A7" s="2" t="s">
        <v>40</v>
      </c>
      <c r="B7" s="15" t="s">
        <v>167</v>
      </c>
      <c r="C7" s="15" t="s">
        <v>168</v>
      </c>
      <c r="E7" s="15" t="s">
        <v>169</v>
      </c>
      <c r="G7" s="15" t="s">
        <v>97</v>
      </c>
    </row>
    <row r="8" spans="1:7" x14ac:dyDescent="0.45">
      <c r="A8" s="2" t="s">
        <v>40</v>
      </c>
      <c r="B8" s="15" t="s">
        <v>170</v>
      </c>
      <c r="C8" s="15" t="s">
        <v>171</v>
      </c>
      <c r="E8" s="15" t="s">
        <v>172</v>
      </c>
      <c r="G8" s="15" t="s">
        <v>97</v>
      </c>
    </row>
    <row r="9" spans="1:7" x14ac:dyDescent="0.45">
      <c r="A9" s="2" t="s">
        <v>40</v>
      </c>
      <c r="B9" s="15" t="s">
        <v>173</v>
      </c>
      <c r="C9" s="15" t="s">
        <v>174</v>
      </c>
      <c r="E9" s="15" t="s">
        <v>175</v>
      </c>
      <c r="G9" s="15" t="s">
        <v>97</v>
      </c>
    </row>
    <row r="10" spans="1:7" x14ac:dyDescent="0.45">
      <c r="A10" s="2" t="s">
        <v>40</v>
      </c>
      <c r="B10" s="15" t="s">
        <v>176</v>
      </c>
      <c r="C10" s="15" t="s">
        <v>177</v>
      </c>
      <c r="E10" s="15" t="s">
        <v>178</v>
      </c>
      <c r="G10" s="15" t="s">
        <v>97</v>
      </c>
    </row>
    <row r="11" spans="1:7" x14ac:dyDescent="0.45">
      <c r="A11" s="2" t="s">
        <v>40</v>
      </c>
      <c r="B11" s="15" t="s">
        <v>179</v>
      </c>
      <c r="C11" s="15" t="s">
        <v>180</v>
      </c>
      <c r="E11" s="15" t="s">
        <v>181</v>
      </c>
      <c r="G11" s="15" t="s">
        <v>97</v>
      </c>
    </row>
    <row r="12" spans="1:7" x14ac:dyDescent="0.45">
      <c r="A12" s="2" t="s">
        <v>41</v>
      </c>
      <c r="B12" s="15" t="s">
        <v>182</v>
      </c>
      <c r="C12" s="15" t="s">
        <v>183</v>
      </c>
      <c r="E12" s="15" t="s">
        <v>184</v>
      </c>
      <c r="G12" s="15" t="s">
        <v>97</v>
      </c>
    </row>
    <row r="13" spans="1:7" x14ac:dyDescent="0.45">
      <c r="A13" s="2" t="s">
        <v>41</v>
      </c>
      <c r="B13" s="15" t="s">
        <v>185</v>
      </c>
      <c r="C13" s="15" t="s">
        <v>186</v>
      </c>
      <c r="E13" s="15" t="s">
        <v>187</v>
      </c>
      <c r="G13" s="15" t="s">
        <v>97</v>
      </c>
    </row>
    <row r="14" spans="1:7" x14ac:dyDescent="0.45">
      <c r="A14" s="2" t="s">
        <v>41</v>
      </c>
      <c r="B14" s="15" t="s">
        <v>188</v>
      </c>
      <c r="C14" s="15" t="s">
        <v>189</v>
      </c>
      <c r="E14" s="15" t="s">
        <v>190</v>
      </c>
      <c r="G14" s="15" t="s">
        <v>97</v>
      </c>
    </row>
    <row r="15" spans="1:7" x14ac:dyDescent="0.45">
      <c r="A15" s="2" t="s">
        <v>41</v>
      </c>
      <c r="B15" s="15" t="s">
        <v>191</v>
      </c>
      <c r="C15" s="15" t="s">
        <v>192</v>
      </c>
      <c r="E15" s="15" t="s">
        <v>193</v>
      </c>
      <c r="G15" s="15" t="s">
        <v>97</v>
      </c>
    </row>
    <row r="16" spans="1:7" x14ac:dyDescent="0.45">
      <c r="A16" s="2" t="s">
        <v>41</v>
      </c>
      <c r="B16" s="15" t="s">
        <v>194</v>
      </c>
      <c r="C16" s="15" t="s">
        <v>195</v>
      </c>
      <c r="E16" s="15" t="s">
        <v>196</v>
      </c>
      <c r="G16" s="15" t="s">
        <v>97</v>
      </c>
    </row>
    <row r="17" spans="1:7" x14ac:dyDescent="0.45">
      <c r="A17" s="2" t="s">
        <v>41</v>
      </c>
      <c r="B17" s="15" t="s">
        <v>197</v>
      </c>
      <c r="C17" s="15" t="s">
        <v>198</v>
      </c>
      <c r="E17" s="15" t="s">
        <v>199</v>
      </c>
      <c r="G17" s="15" t="s">
        <v>97</v>
      </c>
    </row>
    <row r="18" spans="1:7" x14ac:dyDescent="0.45">
      <c r="A18" s="2" t="s">
        <v>41</v>
      </c>
      <c r="B18" s="15" t="s">
        <v>200</v>
      </c>
      <c r="C18" s="15" t="s">
        <v>201</v>
      </c>
      <c r="E18" s="15" t="s">
        <v>202</v>
      </c>
      <c r="G18" s="15" t="s">
        <v>97</v>
      </c>
    </row>
    <row r="19" spans="1:7" x14ac:dyDescent="0.45">
      <c r="A19" s="2" t="s">
        <v>41</v>
      </c>
      <c r="B19" s="15" t="s">
        <v>203</v>
      </c>
      <c r="C19" s="15" t="s">
        <v>204</v>
      </c>
      <c r="E19" s="15" t="s">
        <v>205</v>
      </c>
      <c r="G19" s="15" t="s">
        <v>97</v>
      </c>
    </row>
    <row r="20" spans="1:7" x14ac:dyDescent="0.45">
      <c r="A20" s="2" t="s">
        <v>41</v>
      </c>
      <c r="B20" s="15" t="s">
        <v>206</v>
      </c>
      <c r="C20" s="15" t="s">
        <v>207</v>
      </c>
      <c r="E20" s="15" t="s">
        <v>208</v>
      </c>
      <c r="G20" s="15" t="s">
        <v>97</v>
      </c>
    </row>
    <row r="21" spans="1:7" x14ac:dyDescent="0.45">
      <c r="A21" s="2" t="s">
        <v>41</v>
      </c>
      <c r="B21" s="15" t="s">
        <v>209</v>
      </c>
      <c r="C21" s="15" t="s">
        <v>210</v>
      </c>
      <c r="E21" s="15" t="s">
        <v>211</v>
      </c>
      <c r="G21" s="15" t="s">
        <v>97</v>
      </c>
    </row>
    <row r="22" spans="1:7" x14ac:dyDescent="0.45">
      <c r="A22" s="2" t="s">
        <v>41</v>
      </c>
      <c r="B22" s="15" t="s">
        <v>212</v>
      </c>
      <c r="C22" s="15" t="s">
        <v>213</v>
      </c>
      <c r="E22" s="15" t="s">
        <v>214</v>
      </c>
      <c r="G22" s="15" t="s">
        <v>97</v>
      </c>
    </row>
    <row r="23" spans="1:7" x14ac:dyDescent="0.45">
      <c r="A23" s="2" t="s">
        <v>41</v>
      </c>
      <c r="B23" s="15" t="s">
        <v>215</v>
      </c>
      <c r="C23" s="15" t="s">
        <v>216</v>
      </c>
      <c r="E23" s="15" t="s">
        <v>217</v>
      </c>
      <c r="G23" s="15" t="s">
        <v>97</v>
      </c>
    </row>
    <row r="24" spans="1:7" x14ac:dyDescent="0.45">
      <c r="A24" s="2" t="s">
        <v>41</v>
      </c>
      <c r="B24" s="15" t="s">
        <v>218</v>
      </c>
      <c r="C24" s="15" t="s">
        <v>219</v>
      </c>
      <c r="E24" s="15" t="s">
        <v>220</v>
      </c>
      <c r="G24" s="15" t="s">
        <v>97</v>
      </c>
    </row>
    <row r="25" spans="1:7" x14ac:dyDescent="0.45">
      <c r="A25" s="2" t="s">
        <v>41</v>
      </c>
      <c r="B25" s="15" t="s">
        <v>221</v>
      </c>
      <c r="C25" s="15" t="s">
        <v>222</v>
      </c>
      <c r="E25" s="15" t="s">
        <v>223</v>
      </c>
      <c r="G25" s="15" t="s">
        <v>97</v>
      </c>
    </row>
    <row r="26" spans="1:7" x14ac:dyDescent="0.45">
      <c r="A26" s="2" t="s">
        <v>41</v>
      </c>
      <c r="B26" s="15" t="s">
        <v>224</v>
      </c>
      <c r="C26" s="15" t="s">
        <v>225</v>
      </c>
      <c r="E26" s="15" t="s">
        <v>226</v>
      </c>
      <c r="G26" s="15" t="s">
        <v>97</v>
      </c>
    </row>
    <row r="27" spans="1:7" x14ac:dyDescent="0.45">
      <c r="A27" s="2" t="s">
        <v>41</v>
      </c>
      <c r="B27" s="15" t="s">
        <v>227</v>
      </c>
      <c r="C27" s="15" t="s">
        <v>228</v>
      </c>
      <c r="E27" s="15" t="s">
        <v>229</v>
      </c>
      <c r="G27" s="15" t="s">
        <v>97</v>
      </c>
    </row>
    <row r="28" spans="1:7" x14ac:dyDescent="0.45">
      <c r="A28" s="2" t="s">
        <v>41</v>
      </c>
      <c r="B28" s="15" t="s">
        <v>230</v>
      </c>
      <c r="C28" s="15" t="s">
        <v>231</v>
      </c>
      <c r="E28" s="15" t="s">
        <v>232</v>
      </c>
      <c r="G28" s="15" t="s">
        <v>97</v>
      </c>
    </row>
    <row r="29" spans="1:7" x14ac:dyDescent="0.45">
      <c r="A29" s="2" t="s">
        <v>41</v>
      </c>
      <c r="B29" s="15" t="s">
        <v>233</v>
      </c>
      <c r="C29" s="15" t="s">
        <v>234</v>
      </c>
      <c r="E29" s="15" t="s">
        <v>235</v>
      </c>
      <c r="G29" s="15" t="s">
        <v>97</v>
      </c>
    </row>
    <row r="30" spans="1:7" x14ac:dyDescent="0.45">
      <c r="A30" s="2" t="s">
        <v>41</v>
      </c>
      <c r="B30" s="15" t="s">
        <v>236</v>
      </c>
      <c r="C30" s="15" t="s">
        <v>237</v>
      </c>
      <c r="E30" s="15" t="s">
        <v>238</v>
      </c>
      <c r="G30" s="15" t="s">
        <v>97</v>
      </c>
    </row>
    <row r="31" spans="1:7" x14ac:dyDescent="0.45">
      <c r="A31" s="2" t="s">
        <v>41</v>
      </c>
      <c r="B31" s="15" t="s">
        <v>239</v>
      </c>
      <c r="C31" s="15" t="s">
        <v>240</v>
      </c>
      <c r="E31" s="15" t="s">
        <v>241</v>
      </c>
      <c r="G31" s="15" t="s">
        <v>97</v>
      </c>
    </row>
    <row r="32" spans="1:7" x14ac:dyDescent="0.45">
      <c r="A32" s="2" t="s">
        <v>41</v>
      </c>
      <c r="B32" s="15" t="s">
        <v>242</v>
      </c>
      <c r="C32" s="15" t="s">
        <v>243</v>
      </c>
      <c r="E32" s="15" t="s">
        <v>244</v>
      </c>
      <c r="G32" s="15" t="s">
        <v>97</v>
      </c>
    </row>
    <row r="33" spans="1:7" x14ac:dyDescent="0.45">
      <c r="A33" s="2" t="s">
        <v>41</v>
      </c>
      <c r="B33" s="15" t="s">
        <v>245</v>
      </c>
      <c r="C33" s="15" t="s">
        <v>246</v>
      </c>
      <c r="E33" s="15" t="s">
        <v>247</v>
      </c>
      <c r="G33" s="15" t="s">
        <v>97</v>
      </c>
    </row>
    <row r="34" spans="1:7" x14ac:dyDescent="0.45">
      <c r="A34" s="2" t="s">
        <v>41</v>
      </c>
      <c r="B34" s="15" t="s">
        <v>248</v>
      </c>
      <c r="C34" s="15" t="s">
        <v>249</v>
      </c>
      <c r="E34" s="15" t="s">
        <v>250</v>
      </c>
      <c r="G34" s="15" t="s">
        <v>97</v>
      </c>
    </row>
    <row r="35" spans="1:7" x14ac:dyDescent="0.45">
      <c r="A35" s="2" t="s">
        <v>41</v>
      </c>
      <c r="B35" s="15" t="s">
        <v>251</v>
      </c>
      <c r="C35" s="15" t="s">
        <v>252</v>
      </c>
      <c r="E35" s="15" t="s">
        <v>253</v>
      </c>
      <c r="G35" s="15" t="s">
        <v>97</v>
      </c>
    </row>
    <row r="36" spans="1:7" x14ac:dyDescent="0.45">
      <c r="A36" s="2" t="s">
        <v>41</v>
      </c>
      <c r="B36" s="15" t="s">
        <v>254</v>
      </c>
      <c r="C36" s="15" t="s">
        <v>255</v>
      </c>
      <c r="E36" s="15" t="s">
        <v>256</v>
      </c>
      <c r="G36" s="15" t="s">
        <v>97</v>
      </c>
    </row>
    <row r="37" spans="1:7" x14ac:dyDescent="0.45">
      <c r="A37" s="2" t="s">
        <v>41</v>
      </c>
      <c r="B37" s="15" t="s">
        <v>257</v>
      </c>
      <c r="C37" s="15" t="s">
        <v>258</v>
      </c>
      <c r="E37" s="15" t="s">
        <v>259</v>
      </c>
      <c r="G37" s="15" t="s">
        <v>97</v>
      </c>
    </row>
    <row r="38" spans="1:7" x14ac:dyDescent="0.45">
      <c r="A38" s="2" t="s">
        <v>41</v>
      </c>
      <c r="B38" s="15" t="s">
        <v>260</v>
      </c>
      <c r="C38" s="15" t="s">
        <v>261</v>
      </c>
      <c r="E38" s="15" t="s">
        <v>262</v>
      </c>
      <c r="G38" s="15" t="s">
        <v>97</v>
      </c>
    </row>
    <row r="39" spans="1:7" x14ac:dyDescent="0.45">
      <c r="A39" s="2" t="s">
        <v>41</v>
      </c>
      <c r="B39" s="15" t="s">
        <v>263</v>
      </c>
      <c r="C39" s="15" t="s">
        <v>264</v>
      </c>
      <c r="E39" s="15" t="s">
        <v>265</v>
      </c>
      <c r="G39" s="15" t="s">
        <v>97</v>
      </c>
    </row>
    <row r="40" spans="1:7" x14ac:dyDescent="0.45">
      <c r="A40" s="2" t="s">
        <v>41</v>
      </c>
      <c r="B40" s="15" t="s">
        <v>266</v>
      </c>
      <c r="C40" s="15" t="s">
        <v>267</v>
      </c>
      <c r="E40" s="15" t="s">
        <v>268</v>
      </c>
      <c r="G40" s="15" t="s">
        <v>97</v>
      </c>
    </row>
    <row r="41" spans="1:7" x14ac:dyDescent="0.45">
      <c r="A41" s="2" t="s">
        <v>42</v>
      </c>
      <c r="B41" s="15" t="s">
        <v>269</v>
      </c>
      <c r="C41" s="15" t="s">
        <v>269</v>
      </c>
      <c r="E41" s="15" t="s">
        <v>270</v>
      </c>
      <c r="G41" s="15" t="s">
        <v>97</v>
      </c>
    </row>
    <row r="42" spans="1:7" x14ac:dyDescent="0.45">
      <c r="A42" s="2" t="s">
        <v>42</v>
      </c>
      <c r="B42" s="15" t="s">
        <v>271</v>
      </c>
      <c r="C42" s="15" t="s">
        <v>272</v>
      </c>
      <c r="E42" s="15" t="s">
        <v>273</v>
      </c>
      <c r="G42" s="15" t="s">
        <v>97</v>
      </c>
    </row>
    <row r="43" spans="1:7" x14ac:dyDescent="0.45">
      <c r="A43" s="2" t="s">
        <v>42</v>
      </c>
      <c r="B43" s="15" t="s">
        <v>274</v>
      </c>
      <c r="C43" s="15" t="s">
        <v>275</v>
      </c>
      <c r="E43" s="15" t="s">
        <v>276</v>
      </c>
      <c r="G43" s="15" t="s">
        <v>97</v>
      </c>
    </row>
    <row r="44" spans="1:7" x14ac:dyDescent="0.45">
      <c r="A44" s="2" t="s">
        <v>42</v>
      </c>
      <c r="B44" s="15" t="s">
        <v>277</v>
      </c>
      <c r="C44" s="15" t="s">
        <v>278</v>
      </c>
      <c r="E44" s="15" t="s">
        <v>279</v>
      </c>
      <c r="G44" s="15" t="s">
        <v>97</v>
      </c>
    </row>
    <row r="45" spans="1:7" x14ac:dyDescent="0.45">
      <c r="A45" s="2" t="s">
        <v>42</v>
      </c>
      <c r="B45" s="15" t="s">
        <v>280</v>
      </c>
      <c r="C45" s="15" t="s">
        <v>281</v>
      </c>
      <c r="E45" s="15" t="s">
        <v>282</v>
      </c>
      <c r="G45" s="15" t="s">
        <v>97</v>
      </c>
    </row>
    <row r="46" spans="1:7" x14ac:dyDescent="0.45">
      <c r="A46" s="2" t="s">
        <v>42</v>
      </c>
      <c r="B46" s="15" t="s">
        <v>283</v>
      </c>
      <c r="C46" s="15" t="s">
        <v>284</v>
      </c>
      <c r="E46" s="15" t="s">
        <v>285</v>
      </c>
      <c r="G46" s="15" t="s">
        <v>97</v>
      </c>
    </row>
    <row r="47" spans="1:7" x14ac:dyDescent="0.45">
      <c r="A47" s="2" t="s">
        <v>42</v>
      </c>
      <c r="B47" s="15" t="s">
        <v>286</v>
      </c>
      <c r="C47" s="15" t="s">
        <v>286</v>
      </c>
      <c r="E47" s="15" t="s">
        <v>287</v>
      </c>
      <c r="G47" s="15" t="s">
        <v>97</v>
      </c>
    </row>
    <row r="48" spans="1:7" x14ac:dyDescent="0.45">
      <c r="A48" s="2" t="s">
        <v>42</v>
      </c>
      <c r="B48" s="15" t="s">
        <v>288</v>
      </c>
      <c r="C48" s="15" t="s">
        <v>289</v>
      </c>
      <c r="E48" s="15" t="s">
        <v>290</v>
      </c>
      <c r="G48" s="15" t="s">
        <v>97</v>
      </c>
    </row>
    <row r="49" spans="1:7" x14ac:dyDescent="0.45">
      <c r="A49" s="2" t="s">
        <v>42</v>
      </c>
      <c r="B49" s="15" t="s">
        <v>291</v>
      </c>
      <c r="C49" s="15" t="s">
        <v>292</v>
      </c>
      <c r="E49" s="15" t="s">
        <v>293</v>
      </c>
      <c r="G49" s="15" t="s">
        <v>97</v>
      </c>
    </row>
    <row r="50" spans="1:7" x14ac:dyDescent="0.45">
      <c r="A50" s="2" t="s">
        <v>42</v>
      </c>
      <c r="B50" s="15" t="s">
        <v>294</v>
      </c>
      <c r="C50" s="15" t="s">
        <v>295</v>
      </c>
      <c r="E50" s="15" t="s">
        <v>296</v>
      </c>
      <c r="G50" s="15" t="s">
        <v>97</v>
      </c>
    </row>
    <row r="51" spans="1:7" x14ac:dyDescent="0.45">
      <c r="A51" s="2" t="s">
        <v>42</v>
      </c>
      <c r="B51" s="15" t="s">
        <v>297</v>
      </c>
      <c r="C51" s="15" t="s">
        <v>298</v>
      </c>
      <c r="E51" s="15" t="s">
        <v>299</v>
      </c>
      <c r="G51" s="15" t="s">
        <v>97</v>
      </c>
    </row>
    <row r="52" spans="1:7" x14ac:dyDescent="0.45">
      <c r="A52" s="2" t="s">
        <v>42</v>
      </c>
      <c r="B52" s="15" t="s">
        <v>300</v>
      </c>
      <c r="C52" s="15" t="s">
        <v>301</v>
      </c>
      <c r="E52" s="15" t="s">
        <v>302</v>
      </c>
      <c r="G52" s="15" t="s">
        <v>97</v>
      </c>
    </row>
    <row r="53" spans="1:7" x14ac:dyDescent="0.45">
      <c r="A53" s="2" t="s">
        <v>42</v>
      </c>
      <c r="B53" s="15" t="s">
        <v>303</v>
      </c>
      <c r="C53" s="15" t="s">
        <v>304</v>
      </c>
      <c r="E53" s="15" t="s">
        <v>305</v>
      </c>
      <c r="F53" s="15" t="s">
        <v>306</v>
      </c>
      <c r="G53" s="15" t="s">
        <v>97</v>
      </c>
    </row>
    <row r="54" spans="1:7" x14ac:dyDescent="0.45">
      <c r="A54" s="2" t="s">
        <v>42</v>
      </c>
      <c r="B54" s="15" t="s">
        <v>307</v>
      </c>
      <c r="C54" s="15" t="s">
        <v>308</v>
      </c>
      <c r="E54" s="15" t="s">
        <v>309</v>
      </c>
      <c r="G54" s="15" t="s">
        <v>97</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LIClassOfBusiness" xr:uid="{00000000-0004-0000-0300-000000000000}"/>
    <hyperlink ref="A4" location="'Data Types'!B7" display="LIClassOfBusiness" xr:uid="{00000000-0004-0000-0300-000001000000}"/>
    <hyperlink ref="A5" location="'Data Types'!B7" display="LIClassOfBusiness" xr:uid="{00000000-0004-0000-0300-000002000000}"/>
    <hyperlink ref="A6" location="'Data Types'!B7" display="LIClassOfBusiness" xr:uid="{00000000-0004-0000-0300-000003000000}"/>
    <hyperlink ref="A7" location="'Data Types'!B8" display="LIInsuranceBenefitType" xr:uid="{00000000-0004-0000-0300-000004000000}"/>
    <hyperlink ref="A8" location="'Data Types'!B8" display="LIInsuranceBenefitType" xr:uid="{00000000-0004-0000-0300-000005000000}"/>
    <hyperlink ref="A9" location="'Data Types'!B8" display="LIInsuranceBenefitType" xr:uid="{00000000-0004-0000-0300-000006000000}"/>
    <hyperlink ref="A10" location="'Data Types'!B8" display="LIInsuranceBenefitType" xr:uid="{00000000-0004-0000-0300-000007000000}"/>
    <hyperlink ref="A11" location="'Data Types'!B8" display="LIInsuranceBenefitType" xr:uid="{00000000-0004-0000-0300-000008000000}"/>
    <hyperlink ref="A12" location="'Data Types'!B9" display="LIAPRAProductGroup" xr:uid="{00000000-0004-0000-0300-000009000000}"/>
    <hyperlink ref="A13" location="'Data Types'!B9" display="LIAPRAProductGroup" xr:uid="{00000000-0004-0000-0300-00000A000000}"/>
    <hyperlink ref="A14" location="'Data Types'!B9" display="LIAPRAProductGroup" xr:uid="{00000000-0004-0000-0300-00000B000000}"/>
    <hyperlink ref="A15" location="'Data Types'!B9" display="LIAPRAProductGroup" xr:uid="{00000000-0004-0000-0300-00000C000000}"/>
    <hyperlink ref="A16" location="'Data Types'!B9" display="LIAPRAProductGroup" xr:uid="{00000000-0004-0000-0300-00000D000000}"/>
    <hyperlink ref="A17" location="'Data Types'!B9" display="LIAPRAProductGroup" xr:uid="{00000000-0004-0000-0300-00000E000000}"/>
    <hyperlink ref="A18" location="'Data Types'!B9" display="LIAPRAProductGroup" xr:uid="{00000000-0004-0000-0300-00000F000000}"/>
    <hyperlink ref="A19" location="'Data Types'!B9" display="LIAPRAProductGroup" xr:uid="{00000000-0004-0000-0300-000010000000}"/>
    <hyperlink ref="A20" location="'Data Types'!B9" display="LIAPRAProductGroup" xr:uid="{00000000-0004-0000-0300-000011000000}"/>
    <hyperlink ref="A21" location="'Data Types'!B9" display="LIAPRAProductGroup" xr:uid="{00000000-0004-0000-0300-000012000000}"/>
    <hyperlink ref="A22" location="'Data Types'!B9" display="LIAPRAProductGroup" xr:uid="{00000000-0004-0000-0300-000013000000}"/>
    <hyperlink ref="A23" location="'Data Types'!B9" display="LIAPRAProductGroup" xr:uid="{00000000-0004-0000-0300-000014000000}"/>
    <hyperlink ref="A24" location="'Data Types'!B9" display="LIAPRAProductGroup" xr:uid="{00000000-0004-0000-0300-000015000000}"/>
    <hyperlink ref="A25" location="'Data Types'!B9" display="LIAPRAProductGroup" xr:uid="{00000000-0004-0000-0300-000016000000}"/>
    <hyperlink ref="A26" location="'Data Types'!B9" display="LIAPRAProductGroup" xr:uid="{00000000-0004-0000-0300-000017000000}"/>
    <hyperlink ref="A27" location="'Data Types'!B9" display="LIAPRAProductGroup" xr:uid="{00000000-0004-0000-0300-000018000000}"/>
    <hyperlink ref="A28" location="'Data Types'!B9" display="LIAPRAProductGroup" xr:uid="{00000000-0004-0000-0300-000019000000}"/>
    <hyperlink ref="A29" location="'Data Types'!B9" display="LIAPRAProductGroup" xr:uid="{00000000-0004-0000-0300-00001A000000}"/>
    <hyperlink ref="A30" location="'Data Types'!B9" display="LIAPRAProductGroup" xr:uid="{00000000-0004-0000-0300-00001B000000}"/>
    <hyperlink ref="A31" location="'Data Types'!B9" display="LIAPRAProductGroup" xr:uid="{00000000-0004-0000-0300-00001C000000}"/>
    <hyperlink ref="A32" location="'Data Types'!B9" display="LIAPRAProductGroup" xr:uid="{00000000-0004-0000-0300-00001D000000}"/>
    <hyperlink ref="A33" location="'Data Types'!B9" display="LIAPRAProductGroup" xr:uid="{00000000-0004-0000-0300-00001E000000}"/>
    <hyperlink ref="A34" location="'Data Types'!B9" display="LIAPRAProductGroup" xr:uid="{00000000-0004-0000-0300-00001F000000}"/>
    <hyperlink ref="A35" location="'Data Types'!B9" display="LIAPRAProductGroup" xr:uid="{00000000-0004-0000-0300-000020000000}"/>
    <hyperlink ref="A36" location="'Data Types'!B9" display="LIAPRAProductGroup" xr:uid="{00000000-0004-0000-0300-000021000000}"/>
    <hyperlink ref="A37" location="'Data Types'!B9" display="LIAPRAProductGroup" xr:uid="{00000000-0004-0000-0300-000022000000}"/>
    <hyperlink ref="A38" location="'Data Types'!B9" display="LIAPRAProductGroup" xr:uid="{00000000-0004-0000-0300-000023000000}"/>
    <hyperlink ref="A39" location="'Data Types'!B9" display="LIAPRAProductGroup" xr:uid="{00000000-0004-0000-0300-000024000000}"/>
    <hyperlink ref="A40" location="'Data Types'!B9" display="LIAPRAProductGroup" xr:uid="{00000000-0004-0000-0300-000025000000}"/>
    <hyperlink ref="A41" location="'Data Types'!B10" display="LIAssetsBackingLiabilitiesType" xr:uid="{00000000-0004-0000-0300-000026000000}"/>
    <hyperlink ref="A42" location="'Data Types'!B10" display="LIAssetsBackingLiabilitiesType" xr:uid="{00000000-0004-0000-0300-000027000000}"/>
    <hyperlink ref="A43" location="'Data Types'!B10" display="LIAssetsBackingLiabilitiesType" xr:uid="{00000000-0004-0000-0300-000028000000}"/>
    <hyperlink ref="A44" location="'Data Types'!B10" display="LIAssetsBackingLiabilitiesType" xr:uid="{00000000-0004-0000-0300-000029000000}"/>
    <hyperlink ref="A45" location="'Data Types'!B10" display="LIAssetsBackingLiabilitiesType" xr:uid="{00000000-0004-0000-0300-00002A000000}"/>
    <hyperlink ref="A46" location="'Data Types'!B10" display="LIAssetsBackingLiabilitiesType" xr:uid="{00000000-0004-0000-0300-00002B000000}"/>
    <hyperlink ref="A47" location="'Data Types'!B10" display="LIAssetsBackingLiabilitiesType" xr:uid="{00000000-0004-0000-0300-00002C000000}"/>
    <hyperlink ref="A48" location="'Data Types'!B10" display="LIAssetsBackingLiabilitiesType" xr:uid="{00000000-0004-0000-0300-00002D000000}"/>
    <hyperlink ref="A49" location="'Data Types'!B10" display="LIAssetsBackingLiabilitiesType" xr:uid="{00000000-0004-0000-0300-00002E000000}"/>
    <hyperlink ref="A50" location="'Data Types'!B10" display="LIAssetsBackingLiabilitiesType" xr:uid="{00000000-0004-0000-0300-00002F000000}"/>
    <hyperlink ref="A51" location="'Data Types'!B10" display="LIAssetsBackingLiabilitiesType" xr:uid="{00000000-0004-0000-0300-000030000000}"/>
    <hyperlink ref="A52" location="'Data Types'!B10" display="LIAssetsBackingLiabilitiesType" xr:uid="{00000000-0004-0000-0300-000031000000}"/>
    <hyperlink ref="A53" location="'Data Types'!B10" display="LIAssetsBackingLiabilitiesType" xr:uid="{00000000-0004-0000-0300-000032000000}"/>
    <hyperlink ref="A54" location="'Data Types'!B10" display="LIAssetsBackingLiabilitiesType" xr:uid="{00000000-0004-0000-0300-000033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0"/>
  <sheetViews>
    <sheetView zoomScaleNormal="100" workbookViewId="0">
      <pane ySplit="1" topLeftCell="A2" activePane="bottomLeft" state="frozen"/>
      <selection pane="bottomLeft"/>
    </sheetView>
  </sheetViews>
  <sheetFormatPr defaultRowHeight="14.25" x14ac:dyDescent="0.45"/>
  <cols>
    <col min="1" max="1" width="43.3984375" style="15" bestFit="1" customWidth="1"/>
    <col min="2" max="2" width="24.86328125" style="15" bestFit="1" customWidth="1"/>
    <col min="3" max="3" width="9.3984375" style="15" bestFit="1" customWidth="1"/>
    <col min="4" max="4" width="168.73046875" style="15" bestFit="1" customWidth="1"/>
    <col min="5" max="5" width="10.86328125" style="15" bestFit="1" customWidth="1"/>
    <col min="6" max="6" width="7.59765625" style="15" bestFit="1" customWidth="1"/>
    <col min="7" max="7" width="97.3984375" style="15" bestFit="1" customWidth="1"/>
    <col min="8" max="16384" width="9.06640625" style="15"/>
  </cols>
  <sheetData>
    <row r="1" spans="1:7" x14ac:dyDescent="0.45">
      <c r="A1" s="14" t="s">
        <v>128</v>
      </c>
      <c r="B1" s="14" t="s">
        <v>129</v>
      </c>
      <c r="C1" s="14" t="s">
        <v>52</v>
      </c>
      <c r="D1" s="14" t="s">
        <v>130</v>
      </c>
      <c r="E1" s="14" t="s">
        <v>131</v>
      </c>
      <c r="F1" s="14" t="s">
        <v>132</v>
      </c>
      <c r="G1" s="14" t="s">
        <v>133</v>
      </c>
    </row>
    <row r="2" spans="1:7" x14ac:dyDescent="0.45">
      <c r="A2" s="15" t="s">
        <v>134</v>
      </c>
      <c r="B2" s="15" t="s">
        <v>134</v>
      </c>
      <c r="C2" s="15" t="s">
        <v>135</v>
      </c>
      <c r="D2" s="15" t="s">
        <v>136</v>
      </c>
      <c r="G2" s="15" t="s">
        <v>366</v>
      </c>
    </row>
    <row r="3" spans="1:7" x14ac:dyDescent="0.45">
      <c r="A3" s="15" t="s">
        <v>143</v>
      </c>
      <c r="B3" s="15" t="s">
        <v>143</v>
      </c>
      <c r="C3" s="15" t="s">
        <v>144</v>
      </c>
      <c r="D3" s="15" t="s">
        <v>145</v>
      </c>
      <c r="G3" s="15" t="s">
        <v>367</v>
      </c>
    </row>
    <row r="4" spans="1:7" x14ac:dyDescent="0.45">
      <c r="A4" s="15" t="s">
        <v>146</v>
      </c>
      <c r="B4" s="15" t="s">
        <v>146</v>
      </c>
      <c r="C4" s="15" t="s">
        <v>135</v>
      </c>
      <c r="D4" s="15" t="s">
        <v>147</v>
      </c>
      <c r="G4" s="15" t="s">
        <v>368</v>
      </c>
    </row>
    <row r="5" spans="1:7" x14ac:dyDescent="0.45">
      <c r="A5" s="15" t="s">
        <v>148</v>
      </c>
      <c r="B5" s="15" t="s">
        <v>148</v>
      </c>
      <c r="C5" s="15" t="s">
        <v>135</v>
      </c>
      <c r="D5" s="15" t="s">
        <v>147</v>
      </c>
      <c r="G5" s="15" t="s">
        <v>369</v>
      </c>
    </row>
    <row r="6" spans="1:7" x14ac:dyDescent="0.45">
      <c r="A6" s="15" t="s">
        <v>149</v>
      </c>
      <c r="B6" s="15" t="s">
        <v>149</v>
      </c>
      <c r="C6" s="15" t="s">
        <v>135</v>
      </c>
      <c r="G6" s="15" t="s">
        <v>370</v>
      </c>
    </row>
    <row r="7" spans="1:7" x14ac:dyDescent="0.45">
      <c r="A7" s="15" t="s">
        <v>140</v>
      </c>
      <c r="C7" s="15" t="s">
        <v>135</v>
      </c>
      <c r="D7" s="15" t="s">
        <v>141</v>
      </c>
      <c r="G7" s="15" t="s">
        <v>371</v>
      </c>
    </row>
    <row r="8" spans="1:7" x14ac:dyDescent="0.45">
      <c r="A8" s="15" t="s">
        <v>142</v>
      </c>
      <c r="C8" s="15" t="s">
        <v>135</v>
      </c>
      <c r="D8" s="15" t="s">
        <v>141</v>
      </c>
      <c r="G8" s="15" t="s">
        <v>372</v>
      </c>
    </row>
    <row r="9" spans="1:7" x14ac:dyDescent="0.45">
      <c r="A9" s="15" t="s">
        <v>139</v>
      </c>
      <c r="B9" s="15" t="s">
        <v>139</v>
      </c>
      <c r="C9" s="15" t="s">
        <v>135</v>
      </c>
      <c r="D9" s="15" t="s">
        <v>138</v>
      </c>
      <c r="G9" s="15" t="s">
        <v>373</v>
      </c>
    </row>
    <row r="10" spans="1:7" x14ac:dyDescent="0.45">
      <c r="A10" s="15" t="s">
        <v>137</v>
      </c>
      <c r="B10" s="15" t="s">
        <v>137</v>
      </c>
      <c r="C10" s="15" t="s">
        <v>135</v>
      </c>
      <c r="D10" s="15" t="s">
        <v>138</v>
      </c>
      <c r="G10" s="15" t="s">
        <v>374</v>
      </c>
    </row>
  </sheetData>
  <autoFilter ref="A1:G1" xr:uid="{00000000-0001-0000-0400-000000000000}">
    <sortState xmlns:xlrd2="http://schemas.microsoft.com/office/spreadsheetml/2017/richdata2" ref="A2:G10">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x14ac:dyDescent="0.45"/>
  <cols>
    <col min="1" max="1" width="38.1328125" style="15" bestFit="1" customWidth="1"/>
    <col min="2" max="2" width="9" style="15" bestFit="1" customWidth="1"/>
    <col min="3" max="3" width="12.265625" style="15" bestFit="1" customWidth="1"/>
    <col min="4" max="4" width="18.3984375" style="15" bestFit="1" customWidth="1"/>
    <col min="5" max="5" width="26.86328125" style="15" bestFit="1" customWidth="1"/>
    <col min="6" max="6" width="21.3984375" style="15" bestFit="1" customWidth="1"/>
    <col min="7" max="7" width="13.265625" style="15" bestFit="1" customWidth="1"/>
    <col min="8" max="8" width="7.73046875" style="15" bestFit="1" customWidth="1"/>
    <col min="9" max="9" width="37.1328125" style="15" bestFit="1" customWidth="1"/>
    <col min="10" max="10" width="19.86328125" style="15" bestFit="1" customWidth="1"/>
    <col min="11" max="11" width="34.59765625" style="15" bestFit="1" customWidth="1"/>
    <col min="12" max="12" width="35.3984375" style="15" bestFit="1" customWidth="1"/>
    <col min="13" max="13" width="35.265625" style="15" bestFit="1" customWidth="1"/>
    <col min="14" max="16384" width="9.06640625" style="15"/>
  </cols>
  <sheetData>
    <row r="1" spans="1:13" x14ac:dyDescent="0.45">
      <c r="A1" s="14" t="s">
        <v>5</v>
      </c>
      <c r="B1" s="14" t="s">
        <v>153</v>
      </c>
      <c r="C1" s="14" t="s">
        <v>7</v>
      </c>
      <c r="D1" s="14" t="s">
        <v>310</v>
      </c>
      <c r="E1" s="14" t="s">
        <v>311</v>
      </c>
      <c r="F1" s="14" t="s">
        <v>312</v>
      </c>
      <c r="G1" s="14" t="s">
        <v>54</v>
      </c>
      <c r="H1" s="14" t="s">
        <v>82</v>
      </c>
      <c r="I1" s="14" t="s">
        <v>313</v>
      </c>
      <c r="J1" s="14" t="s">
        <v>314</v>
      </c>
      <c r="K1" s="14" t="s">
        <v>315</v>
      </c>
      <c r="L1" s="14" t="s">
        <v>316</v>
      </c>
      <c r="M1" s="14" t="s">
        <v>317</v>
      </c>
    </row>
    <row r="2" spans="1:13" x14ac:dyDescent="0.45">
      <c r="A2" s="15" t="s">
        <v>318</v>
      </c>
      <c r="B2" s="15" t="s">
        <v>126</v>
      </c>
      <c r="D2" s="15" t="s">
        <v>126</v>
      </c>
      <c r="F2" s="15" t="s">
        <v>30</v>
      </c>
      <c r="I2" s="15" t="s">
        <v>319</v>
      </c>
      <c r="J2" s="15">
        <v>8</v>
      </c>
      <c r="K2" s="15" t="s">
        <v>33</v>
      </c>
      <c r="L2" s="15" t="b">
        <v>1</v>
      </c>
      <c r="M2" s="15"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4.25" x14ac:dyDescent="0.45"/>
  <cols>
    <col min="1" max="1" width="5.1328125" style="15" bestFit="1" customWidth="1"/>
    <col min="2" max="2" width="11.3984375" style="15" bestFit="1" customWidth="1"/>
    <col min="3" max="3" width="8.86328125" style="15" bestFit="1" customWidth="1"/>
    <col min="4" max="4" width="8.265625" style="15" bestFit="1" customWidth="1"/>
    <col min="5" max="5" width="12.265625" style="15" bestFit="1" customWidth="1"/>
    <col min="6" max="6" width="12.3984375" style="15" bestFit="1" customWidth="1"/>
    <col min="7" max="7" width="21.3984375" style="15" bestFit="1" customWidth="1"/>
    <col min="8" max="8" width="13.265625" style="15" bestFit="1" customWidth="1"/>
    <col min="9" max="9" width="14.1328125" style="15" bestFit="1" customWidth="1"/>
    <col min="10" max="16384" width="9.06640625" style="15"/>
  </cols>
  <sheetData>
    <row r="1" spans="1:9" x14ac:dyDescent="0.45">
      <c r="A1" s="14" t="s">
        <v>320</v>
      </c>
      <c r="B1" s="14" t="s">
        <v>321</v>
      </c>
      <c r="C1" s="14" t="s">
        <v>5</v>
      </c>
      <c r="D1" s="14" t="s">
        <v>153</v>
      </c>
      <c r="E1" s="14" t="s">
        <v>7</v>
      </c>
      <c r="F1" s="14" t="s">
        <v>322</v>
      </c>
      <c r="G1" s="14" t="s">
        <v>312</v>
      </c>
      <c r="H1" s="14" t="s">
        <v>54</v>
      </c>
      <c r="I1" s="14" t="s">
        <v>323</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5"/>
  <sheetViews>
    <sheetView zoomScaleNormal="100" workbookViewId="0">
      <pane ySplit="2" topLeftCell="A3" activePane="bottomLeft" state="frozen"/>
      <selection pane="bottomLeft" sqref="A1:K1"/>
    </sheetView>
  </sheetViews>
  <sheetFormatPr defaultRowHeight="14.25" x14ac:dyDescent="0.45"/>
  <cols>
    <col min="1" max="1" width="53.73046875" style="15" bestFit="1" customWidth="1"/>
    <col min="2" max="2" width="19" style="15" bestFit="1" customWidth="1"/>
    <col min="3" max="3" width="12.265625" style="15" bestFit="1" customWidth="1"/>
    <col min="4" max="4" width="15.265625" style="15" bestFit="1" customWidth="1"/>
    <col min="5" max="5" width="19" style="15" bestFit="1" customWidth="1"/>
    <col min="6" max="6" width="11.86328125" style="15" bestFit="1" customWidth="1"/>
    <col min="7" max="7" width="26.86328125" style="15" bestFit="1" customWidth="1"/>
    <col min="8" max="8" width="21.3984375" style="15" bestFit="1" customWidth="1"/>
    <col min="9" max="9" width="13.265625" style="15" bestFit="1" customWidth="1"/>
    <col min="10" max="10" width="16.3984375" style="15" bestFit="1" customWidth="1"/>
    <col min="11" max="11" width="21" style="15" bestFit="1" customWidth="1"/>
    <col min="12" max="12" width="17.73046875" style="15" bestFit="1" customWidth="1"/>
    <col min="13" max="13" width="16.1328125" style="15" bestFit="1" customWidth="1"/>
    <col min="14" max="14" width="14.59765625" style="15" bestFit="1" customWidth="1"/>
    <col min="15" max="16384" width="9.06640625" style="15"/>
  </cols>
  <sheetData>
    <row r="1" spans="1:14" x14ac:dyDescent="0.45">
      <c r="A1" s="16" t="s">
        <v>0</v>
      </c>
      <c r="B1" s="16" t="s">
        <v>0</v>
      </c>
      <c r="C1" s="16" t="s">
        <v>0</v>
      </c>
      <c r="D1" s="16" t="s">
        <v>0</v>
      </c>
      <c r="E1" s="16" t="s">
        <v>0</v>
      </c>
      <c r="F1" s="16" t="s">
        <v>0</v>
      </c>
      <c r="G1" s="16" t="s">
        <v>0</v>
      </c>
      <c r="H1" s="16" t="s">
        <v>0</v>
      </c>
      <c r="I1" s="16" t="s">
        <v>0</v>
      </c>
      <c r="J1" s="16" t="s">
        <v>0</v>
      </c>
      <c r="K1" s="16" t="s">
        <v>0</v>
      </c>
      <c r="L1" s="16" t="s">
        <v>324</v>
      </c>
      <c r="M1" s="16" t="s">
        <v>324</v>
      </c>
      <c r="N1" s="1" t="s">
        <v>49</v>
      </c>
    </row>
    <row r="2" spans="1:14" x14ac:dyDescent="0.45">
      <c r="A2" s="14" t="s">
        <v>5</v>
      </c>
      <c r="B2" s="14" t="s">
        <v>153</v>
      </c>
      <c r="C2" s="14" t="s">
        <v>7</v>
      </c>
      <c r="D2" s="14" t="s">
        <v>325</v>
      </c>
      <c r="E2" s="14" t="s">
        <v>326</v>
      </c>
      <c r="F2" s="14" t="s">
        <v>55</v>
      </c>
      <c r="G2" s="14" t="s">
        <v>311</v>
      </c>
      <c r="H2" s="14" t="s">
        <v>312</v>
      </c>
      <c r="I2" s="14" t="s">
        <v>54</v>
      </c>
      <c r="J2" s="14" t="s">
        <v>327</v>
      </c>
      <c r="K2" s="14" t="s">
        <v>328</v>
      </c>
      <c r="L2" s="14" t="s">
        <v>329</v>
      </c>
      <c r="M2" s="14" t="s">
        <v>330</v>
      </c>
      <c r="N2" s="14" t="s">
        <v>331</v>
      </c>
    </row>
    <row r="3" spans="1:14" x14ac:dyDescent="0.45">
      <c r="A3" s="15" t="s">
        <v>332</v>
      </c>
      <c r="B3" s="15" t="s">
        <v>81</v>
      </c>
      <c r="E3" s="15" t="s">
        <v>81</v>
      </c>
      <c r="F3" s="15" t="s">
        <v>33</v>
      </c>
      <c r="H3" s="15" t="s">
        <v>30</v>
      </c>
      <c r="K3" s="15">
        <v>100</v>
      </c>
      <c r="L3" s="15" t="s">
        <v>333</v>
      </c>
      <c r="M3" s="15" t="s">
        <v>30</v>
      </c>
    </row>
    <row r="4" spans="1:14" x14ac:dyDescent="0.45">
      <c r="A4" s="15" t="s">
        <v>334</v>
      </c>
      <c r="B4" s="15" t="s">
        <v>88</v>
      </c>
      <c r="E4" s="15" t="s">
        <v>88</v>
      </c>
      <c r="F4" s="15" t="s">
        <v>33</v>
      </c>
      <c r="H4" s="15" t="s">
        <v>30</v>
      </c>
      <c r="K4" s="15">
        <v>100</v>
      </c>
      <c r="L4" s="15" t="s">
        <v>333</v>
      </c>
      <c r="M4" s="15" t="s">
        <v>30</v>
      </c>
    </row>
    <row r="5" spans="1:14" x14ac:dyDescent="0.45">
      <c r="A5" s="15" t="s">
        <v>335</v>
      </c>
      <c r="B5" s="15" t="s">
        <v>116</v>
      </c>
      <c r="E5" s="15" t="s">
        <v>116</v>
      </c>
      <c r="F5" s="15" t="s">
        <v>33</v>
      </c>
      <c r="H5" s="15" t="s">
        <v>30</v>
      </c>
      <c r="K5" s="15">
        <v>100</v>
      </c>
      <c r="L5" s="15" t="s">
        <v>333</v>
      </c>
      <c r="M5" s="15"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x14ac:dyDescent="0.45"/>
  <cols>
    <col min="1" max="1" width="18" bestFit="1" customWidth="1"/>
  </cols>
  <sheetData>
    <row r="1" spans="1:3" x14ac:dyDescent="0.45">
      <c r="A1" s="3" t="s">
        <v>336</v>
      </c>
      <c r="B1" s="4"/>
    </row>
    <row r="2" spans="1:3" x14ac:dyDescent="0.45">
      <c r="A2" s="3" t="s">
        <v>337</v>
      </c>
      <c r="B2" s="5"/>
      <c r="C2" s="6" t="s">
        <v>339</v>
      </c>
    </row>
    <row r="3" spans="1:3" x14ac:dyDescent="0.45">
      <c r="A3" s="3" t="s">
        <v>338</v>
      </c>
      <c r="B3" s="5"/>
      <c r="C3" s="6" t="s">
        <v>340</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6" ma:contentTypeDescription="Create a new document." ma:contentTypeScope="" ma:versionID="d6780fe004fc9162aacff95b7c8cb411">
  <xsd:schema xmlns:xsd="http://www.w3.org/2001/XMLSchema" xmlns:xs="http://www.w3.org/2001/XMLSchema" xmlns:p="http://schemas.microsoft.com/office/2006/metadata/properties" xmlns:ns1="http://schemas.microsoft.com/sharepoint/v3" xmlns:ns2="0873f81f-5545-4105-9cf3-1e567ff68fe4" xmlns:ns3="5e7d1d2f-1d1d-4328-b1c4-d23268d86024" targetNamespace="http://schemas.microsoft.com/office/2006/metadata/properties" ma:root="true" ma:fieldsID="6aad25a2d792e133e543faf9b7851d68" ns1:_="" ns2:_="" ns3:_="">
    <xsd:import namespace="http://schemas.microsoft.com/sharepoint/v3"/>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_Flow_SignoffStatus" minOccurs="0"/>
                <xsd:element ref="ns3:MediaServiceObjectDetectorVersion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2" nillable="true" ma:displayName="Unified Compliance Policy Properties" ma:hidden="true" ma:internalName="_ip_UnifiedCompliancePolicyProperties">
      <xsd:simpleType>
        <xsd:restriction base="dms:Note"/>
      </xsd:simpleType>
    </xsd:element>
    <xsd:element name="_ip_UnifiedCompliancePolicyUIAction" ma:index="2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_Flow_SignoffStatus" ma:index="20" nillable="true" ma:displayName="Sign-off status" ma:internalName="Sign_x002d_off_x0020_status">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Flow_SignoffStatus xmlns="5e7d1d2f-1d1d-4328-b1c4-d23268d86024" xsi:nil="true"/>
    <TaxCatchAll xmlns="0873f81f-5545-4105-9cf3-1e567ff68fe4" xsi:nil="true"/>
    <lcf76f155ced4ddcb4097134ff3c332f xmlns="5e7d1d2f-1d1d-4328-b1c4-d23268d86024">
      <Terms xmlns="http://schemas.microsoft.com/office/infopath/2007/PartnerControls"/>
    </lcf76f155ced4ddcb4097134ff3c332f>
    <_ip_UnifiedCompliancePolicyUIAction xmlns="http://schemas.microsoft.com/sharepoint/v3" xsi:nil="true"/>
    <_ip_UnifiedCompliancePolicyProperties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C212C57-0A2F-4E33-B361-9B71CD3DD23F}"/>
</file>

<file path=customXml/itemProps2.xml><?xml version="1.0" encoding="utf-8"?>
<ds:datastoreItem xmlns:ds="http://schemas.openxmlformats.org/officeDocument/2006/customXml" ds:itemID="{49D5A597-7322-405C-9605-42FC1B8EFCFC}">
  <ds:schemaRefs>
    <ds:schemaRef ds:uri="http://schemas.microsoft.com/office/2006/metadata/properties"/>
    <ds:schemaRef ds:uri="http://schemas.microsoft.com/office/infopath/2007/PartnerControls"/>
    <ds:schemaRef ds:uri="5e7d1d2f-1d1d-4328-b1c4-d23268d86024"/>
    <ds:schemaRef ds:uri="0873f81f-5545-4105-9cf3-1e567ff68fe4"/>
  </ds:schemaRefs>
</ds:datastoreItem>
</file>

<file path=customXml/itemProps3.xml><?xml version="1.0" encoding="utf-8"?>
<ds:datastoreItem xmlns:ds="http://schemas.openxmlformats.org/officeDocument/2006/customXml" ds:itemID="{DF5BF7BF-5580-4449-9A95-124CD7119E1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8</vt:i4>
      </vt:variant>
    </vt:vector>
  </HeadingPairs>
  <TitlesOfParts>
    <vt:vector size="19" baseType="lpstr">
      <vt:lpstr>Schema</vt:lpstr>
      <vt:lpstr>Elements</vt:lpstr>
      <vt:lpstr>Data Types</vt:lpstr>
      <vt:lpstr>Enumerations</vt:lpstr>
      <vt:lpstr>Rules</vt:lpstr>
      <vt:lpstr>Form Set</vt:lpstr>
      <vt:lpstr>Folders</vt:lpstr>
      <vt:lpstr>Forms</vt:lpstr>
      <vt:lpstr>EntityDetails</vt:lpstr>
      <vt:lpstr>LRS_420_0_Table_1</vt:lpstr>
      <vt:lpstr>LRS_420_0_Table_2</vt:lpstr>
      <vt:lpstr>EntityDetails.01.TD</vt:lpstr>
      <vt:lpstr>EntityDetails.01.Y</vt:lpstr>
      <vt:lpstr>LRS_420_0_Table_1.01.OX</vt:lpstr>
      <vt:lpstr>LRS_420_0_Table_1.01.TD</vt:lpstr>
      <vt:lpstr>LRS_420_0_Table_1.FH</vt:lpstr>
      <vt:lpstr>LRS_420_0_Table_2.01.OX</vt:lpstr>
      <vt:lpstr>LRS_420_0_Table_2.01.TD</vt:lpstr>
      <vt:lpstr>LRS_420_0_Table_2.FH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Liam Cronin</cp:lastModifiedBy>
  <dcterms:created xsi:type="dcterms:W3CDTF">2023-06-29T02:58:35Z</dcterms:created>
  <dcterms:modified xsi:type="dcterms:W3CDTF">2023-07-07T04:59:54Z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v=2022.1;a=SHA256;h=4FEA2C5D6F44B039F25D12FCAA48CFAF318C970151EF613B084BEFEF1C27AC9D</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2023-07-05T12:42:59Z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461832AA5A4A150123A1232B29EBA629</vt:lpwstr>
  </property>
  <property fmtid="{D5CDD505-2E9C-101B-9397-08002B2CF9AE}" pid="18" name="MSIP_Label_c0129afb-6481-4f92-bc9f-5a4a6346364d_SetDate">
    <vt:lpwstr>2023-07-05T12:42:59Z</vt:lpwstr>
  </property>
  <property fmtid="{D5CDD505-2E9C-101B-9397-08002B2CF9AE}" pid="19" name="MSIP_Label_c0129afb-6481-4f92-bc9f-5a4a6346364d_ActionId">
    <vt:lpwstr>d6a92dc8d734494b94e879fdeea7eaa2</vt:lpwstr>
  </property>
  <property fmtid="{D5CDD505-2E9C-101B-9397-08002B2CF9AE}" pid="20" name="PM_InsertionValue">
    <vt:lpwstr>OFFICIAL</vt:lpwstr>
  </property>
  <property fmtid="{D5CDD505-2E9C-101B-9397-08002B2CF9AE}" pid="21" name="PM_Originator_Hash_SHA1">
    <vt:lpwstr>EBBCAB28BD3D31294154CAD64A2E82B2ECA41255</vt:lpwstr>
  </property>
  <property fmtid="{D5CDD505-2E9C-101B-9397-08002B2CF9AE}" pid="22" name="PM_DisplayValueSecClassificationWithQualifier">
    <vt:lpwstr>OFFICIAL</vt:lpwstr>
  </property>
  <property fmtid="{D5CDD505-2E9C-101B-9397-08002B2CF9AE}" pid="23" name="PM_Originating_FileId">
    <vt:lpwstr>0CF68B455CF844B2957E0B3C72269C38</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A12FE3ADC0C07548396FD60DC6D52878A2853DC62A5A09E641A77A0D15122633</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7F37FC8906E17C9F5771C63E5054683B</vt:lpwstr>
  </property>
  <property fmtid="{D5CDD505-2E9C-101B-9397-08002B2CF9AE}" pid="33" name="PM_Hash_SHA1">
    <vt:lpwstr>B2CD28CFF7C6CB9DC8220D1C5B2F26F309DE9BF7</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0x01010055938772D2D18A4A95DEC4D9E6BF9669</vt:lpwstr>
  </property>
  <property fmtid="{D5CDD505-2E9C-101B-9397-08002B2CF9AE}" pid="38" name="MediaServiceImageTags">
    <vt:lpwstr/>
  </property>
</Properties>
</file>