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294" documentId="13_ncr:1_{718F5E57-BE94-41B8-81B7-C74ECB3B0205}" xr6:coauthVersionLast="47" xr6:coauthVersionMax="47" xr10:uidLastSave="{4076C0B4-4A89-4D54-B427-92D6FEF07457}"/>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2_0_Table_1" sheetId="11" r:id="rId10"/>
    <sheet name="GRS_112_0_Table_2" sheetId="12" r:id="rId11"/>
    <sheet name="GRS_112_0_Table_3" sheetId="13" r:id="rId12"/>
    <sheet name="GRS_112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2_0_Table_1.01.TD">GRS_112_0_Table_1!$B$11:$B$14,GRS_112_0_Table_1!$B$16:$B$21,GRS_112_0_Table_1!$B$23:$B$26</definedName>
    <definedName name="GRS_112_0_Table_1.01.Y">GRS_112_0_Table_1!$C$11:$E$14,GRS_112_0_Table_1!$C$16:$E$21,GRS_112_0_Table_1!$C$23:$E$26</definedName>
    <definedName name="GRS_112_0_Table_1.02.TD">GRS_112_0_Table_1!$B$29:$B$31</definedName>
    <definedName name="GRS_112_0_Table_1.02.Y">GRS_112_0_Table_1!$C$29:$D$31</definedName>
    <definedName name="GRS_112_0_Table_1.03.TD">GRS_112_0_Table_1!$B$75:$B$76</definedName>
    <definedName name="GRS_112_0_Table_1.03.Y">GRS_112_0_Table_1!$C$75:$D$76</definedName>
    <definedName name="GRS_112_0_Table_1.04.TD">GRS_112_0_Table_1!$B$28,GRS_112_0_Table_1!$B$32:$B$35,GRS_112_0_Table_1!$B$37:$B$40,GRS_112_0_Table_1!$B$42:$B$56</definedName>
    <definedName name="GRS_112_0_Table_1.04.Y">GRS_112_0_Table_1!$C$28:$E$28,GRS_112_0_Table_1!$C$32:$E$35,GRS_112_0_Table_1!$C$37:$E$40,GRS_112_0_Table_1!$C$42:$E$56</definedName>
    <definedName name="GRS_112_0_Table_1.05.TD">GRS_112_0_Table_1!$B$59:$B$64</definedName>
    <definedName name="GRS_112_0_Table_1.05.Y">GRS_112_0_Table_1!$C$59:$E$64</definedName>
    <definedName name="GRS_112_0_Table_1.06.TD">GRS_112_0_Table_1!$B$67:$B$70</definedName>
    <definedName name="GRS_112_0_Table_1.06.Y">GRS_112_0_Table_1!$C$67:$E$70</definedName>
    <definedName name="GRS_112_0_Table_1.07.TD">GRS_112_0_Table_1!$B$57</definedName>
    <definedName name="GRS_112_0_Table_1.07.Y">GRS_112_0_Table_1!$C$57:$E$57</definedName>
    <definedName name="GRS_112_0_Table_1.FH">GRS_112_0_Table_1!$A$1:$C$5</definedName>
    <definedName name="GRS_112_0_Table_2.01.TD">GRS_112_0_Table_2!$B$9:$B$10</definedName>
    <definedName name="GRS_112_0_Table_2.01.Y">GRS_112_0_Table_2!$C$9:$E$10</definedName>
    <definedName name="GRS_112_0_Table_2.02.TD">GRS_112_0_Table_2!$B$18:$B$20</definedName>
    <definedName name="GRS_112_0_Table_2.02.Y">GRS_112_0_Table_2!$C$18:$D$20</definedName>
    <definedName name="GRS_112_0_Table_2.03.TD">GRS_112_0_Table_2!$B$50</definedName>
    <definedName name="GRS_112_0_Table_2.03.Y">GRS_112_0_Table_2!$C$50:$D$50</definedName>
    <definedName name="GRS_112_0_Table_2.04.TD">GRS_112_0_Table_2!$B$12:$B$15</definedName>
    <definedName name="GRS_112_0_Table_2.04.Y">GRS_112_0_Table_2!$C$12:$E$15</definedName>
    <definedName name="GRS_112_0_Table_2.05.TD">GRS_112_0_Table_2!$B$17,GRS_112_0_Table_2!$B$21:$B$24,GRS_112_0_Table_2!$B$26:$B$29</definedName>
    <definedName name="GRS_112_0_Table_2.05.Y">GRS_112_0_Table_2!$C$17:$E$17,GRS_112_0_Table_2!$C$21:$E$24,GRS_112_0_Table_2!$C$26:$E$29</definedName>
    <definedName name="GRS_112_0_Table_2.06.TD">GRS_112_0_Table_2!$B$33:$B$45</definedName>
    <definedName name="GRS_112_0_Table_2.06.Y">GRS_112_0_Table_2!$C$33:$E$45</definedName>
    <definedName name="GRS_112_0_Table_2.07.TD">GRS_112_0_Table_2!$B$46</definedName>
    <definedName name="GRS_112_0_Table_2.07.Y">GRS_112_0_Table_2!$C$46:$E$46</definedName>
    <definedName name="GRS_112_0_Table_2.FH">GRS_112_0_Table_2!$A$1:$C$5</definedName>
    <definedName name="GRS_112_0_Table_3.01.TD">GRS_112_0_Table_3!$B$9</definedName>
    <definedName name="GRS_112_0_Table_3.01.Y">GRS_112_0_Table_3!$C$9:$E$9</definedName>
    <definedName name="GRS_112_0_Table_3.02.TD">GRS_112_0_Table_3!$B$10:$B$15</definedName>
    <definedName name="GRS_112_0_Table_3.02.Y">GRS_112_0_Table_3!$C$10:$E$15</definedName>
    <definedName name="GRS_112_0_Table_3.FH">GRS_112_0_Table_3!$A$1:$C$5</definedName>
    <definedName name="GRS_112_0_Table_4.01.TD">GRS_112_0_Table_4!$B$9</definedName>
    <definedName name="GRS_112_0_Table_4.01.Y">GRS_112_0_Table_4!$C$9:$E$9</definedName>
    <definedName name="GRS_112_0_Table_4.02.TD">GRS_112_0_Table_4!$B$10:$B$16</definedName>
    <definedName name="GRS_112_0_Table_4.02.Y">GRS_112_0_Table_4!$C$10:$E$16</definedName>
    <definedName name="GRS_112_0_Table_4.FH">GRS_112_0_Table_4!$A$1:$C$5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9" authorId="0" shapeId="0" xr:uid="{00000000-0006-0000-0A00-000005000000}">
      <text>
        <r>
          <rPr>
            <b/>
            <sz val="9"/>
            <rFont val="Tahoma"/>
          </rPr>
          <t>Dynamic Text=FormatNumber(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'PaidUpOrdinaryShares')))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'MutualEquityInterests')))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'RetainedEarnings')))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'UndistributedCurrentYearEarnings')))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'UnrealisedGainsOrLossesRecognisedOnBalanceSheet')))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'ReservesFromEquitySettledShareBasedPayments')))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'ForeignCurrencyTranslationReserve')))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'GeneralReserve')))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'CumulativeUnrealisedGainsOrLossesOnHedgesOffsettingGainsOrLossesInCommonEquityTier1Capital')))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'OtherGainsAndLossesInAccumulatedComprehensiveIncomeAndOtherDisclosedReserves')))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'OCLSurplusDeficit')))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'CostOfReinsuranceForFutureBusinessNotYetWritten')))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'TaxEffectOfNetOCLAndPLSurplusDeficit'))))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'PremiumsReceivable')))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'AmountsReceivableOnReinsuranceContractsHeld')))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'NonReinsuranceRecoveriesReceivable')))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'OtherAccountsReceivableOnInsuranceContractsIssued')))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'ReversalOfTaxImpactOfReceivables')))) 
+ 
FromArray(0, Filter([all /GI_L1_DCB/GRS_112_0_Table_1/GRS_112_0_Table_1.07/GRS_112_0_Table_1.07 Repeat Group/GIL1AdjustmentsAndExclusionsToCET1CapitalAmount], [all /GI_L1_DCB/GRS_112_0_Table_1/GRS_112_0_Table_1.07/GRS_112_0_Table_1.07 Repeat Group/PrudentialReportLevelsGeneralInsurer], Option([@data_types], 'PrudentialReportLevelsGeneralInsurer', 'Level1'), [all /GI_L1_DCB/GRS_112_0_Table_1/GRS_112_0_Table_1.07/GRS_112_0_Table_1.07 Repeat Group/GIL1CapitalBase], Option([@data_types], 'GIL1CapitalBase', 'AdjustmentsAndExclusionsToCommonEquityTier1Capital')))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'ClaimsPayable')))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'AmountsPayableOnReinsuranceContractsHeld')))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'OtherAccountsPayableOnInsuranceContractsIssued')))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'ReversalOfTaxImpactOfPayables')))) 
-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'HoldingsOfOwnCommonEquityTier1CapitalInstruments')))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'CashFlowHedgeReservesRelatingToHedgingOfItemsNotRecordedAtFairValue')))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'ExcessOfDeferredTaxAssetsOverDeferredTaxLiabilities')))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'FairValueGainsAndLossesFromChangesInOwnCreditworthiness')))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'Goodwill')))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'OtherIntangibleAssets')))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'SurplusInDefinedBenefitSuperannuationFund')))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'DeficitInDefinedBenefitSuperannuationFund')))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'ReinsuranceAssetsRelatedToReinsuranceContractsThatDoNotMeetTheReinsuranceDocumentationTest')))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'ReinsuranceAssetsReceivableUnderReinsuranceContractsThatDoNotMeetGoverningLawRequirements')))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'RegulatoryCapitalRequirementOfInvestmentsInSubsidiariesJvsAndAssociates')))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'AssetsUnderAFixedOrFloatingCharge')))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'AdjustmentsToCommonEquityTier1CapitalDueToShortfallInAdditionalTier1Capital')))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'OtherCommonEquityTier1CapitalAdjustments')))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'AdjustmentsAndExclusionsToCommonEquityTier1Capital')))
)
)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'AdjustmentsAndExclusionsToAdditionalTier1Capital')))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'TransitionalAdditionalTier1Capital')))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'ExcessMutualEquityInterests')))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'HoldingsOfOwnAdditionalTier1CapitalInstruments')))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'AdjustmentsToAdditionalTier1CapitalDueToShortfallInTier2Capital')))))
,0)</t>
        </r>
      </text>
    </comment>
    <comment ref="B10" authorId="0" shapeId="0" xr:uid="{00000000-0006-0000-0A00-000006000000}">
      <text>
        <r>
          <rPr>
            <b/>
            <sz val="9"/>
            <rFont val="Tahoma"/>
          </rPr>
          <t>Dynamic Text=FormatNumber(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'PaidUpOrdinaryShares')))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'MutualEquityInterests')))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'RetainedEarnings')))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'UndistributedCurrentYearEarnings')))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'UnrealisedGainsOrLossesRecognisedOnBalanceSheet')))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'ReservesFromEquitySettledShareBasedPayments')))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'ForeignCurrencyTranslationReserve')))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'GeneralReserve')))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'CumulativeUnrealisedGainsOrLossesOnHedgesOffsettingGainsOrLossesInCommonEquityTier1Capital')))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'OtherGainsAndLossesInAccumulatedComprehensiveIncomeAndOtherDisclosedReserves')))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'OCLSurplusDeficit')))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'CostOfReinsuranceForFutureBusinessNotYetWritten')))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'TaxEffectOfNetOCLAndPLSurplusDeficit'))))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'PremiumsReceivable')))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'AmountsReceivableOnReinsuranceContractsHeld')))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'NonReinsuranceRecoveriesReceivable')))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'OtherAccountsReceivableOnInsuranceContractsIssued')))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'ReversalOfTaxImpactOfReceivables')))) 
+ 
FromArray(0, Filter([all /GI_L1_DCB/GRS_112_0_Table_1/GRS_112_0_Table_1.07/GRS_112_0_Table_1.07 Repeat Group/GIL1AdjustmentsAndExclusionsToCET1CapitalAmount], [all /GI_L1_DCB/GRS_112_0_Table_1/GRS_112_0_Table_1.07/GRS_112_0_Table_1.07 Repeat Group/PrudentialReportLevelsGeneralInsurer], Option([@data_types], 'PrudentialReportLevelsGeneralInsurer', 'Level1'), [all /GI_L1_DCB/GRS_112_0_Table_1/GRS_112_0_Table_1.07/GRS_112_0_Table_1.07 Repeat Group/GIL1CapitalBase], Option([@data_types], 'GIL1CapitalBase', 'AdjustmentsAndExclusionsToCommonEquityTier1Capital')))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'ClaimsPayable')))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'AmountsPayableOnReinsuranceContractsHeld')))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'OtherAccountsPayableOnInsuranceContractsIssued')))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'ReversalOfTaxImpactOfPayables')))) 
-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'HoldingsOfOwnCommonEquityTier1CapitalInstruments')))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'CashFlowHedgeReservesRelatingToHedgingOfItemsNotRecordedAtFairValue')))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'ExcessOfDeferredTaxAssetsOverDeferredTaxLiabilities')))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'FairValueGainsAndLossesFromChangesInOwnCreditworthiness')))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'Goodwill')))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'OtherIntangibleAssets')))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'SurplusInDefinedBenefitSuperannuationFund')))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'DeficitInDefinedBenefitSuperannuationFund')))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'ReinsuranceAssetsRelatedToReinsuranceContractsThatDoNotMeetTheReinsuranceDocumentationTest')))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'ReinsuranceAssetsReceivableUnderReinsuranceContractsThatDoNotMeetGoverningLawRequirements')))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'RegulatoryCapitalRequirementOfInvestmentsInSubsidiariesJvsAndAssociates')))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'AssetsUnderAFixedOrFloatingCharge')))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'AdjustmentsToCommonEquityTier1CapitalDueToShortfallInAdditionalTier1Capital')))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'OtherCommonEquityTier1CapitalAdjustments')))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'AdjustmentsAndExclusionsToCommonEquityTier1Capital')))
)
)
,0)</t>
        </r>
      </text>
    </comment>
    <comment ref="B11" authorId="0" shapeId="0" xr:uid="{00000000-0006-0000-0A00-000007000000}">
      <text>
        <r>
          <rPr>
            <b/>
            <sz val="9"/>
            <rFont val="Tahoma"/>
          </rPr>
          <t>Metric=GIL1CommonEquityTier1CapitalAmount
Data Type=MONETARY
PrudentialReportLevelsGeneralInsurer=Level1
GIL1CapitalBase=PaidUpOrdinaryShares</t>
        </r>
      </text>
    </comment>
    <comment ref="B12" authorId="0" shapeId="0" xr:uid="{00000000-0006-0000-0A00-000008000000}">
      <text>
        <r>
          <rPr>
            <b/>
            <sz val="9"/>
            <rFont val="Tahoma"/>
          </rPr>
          <t>Metric=GIL1CommonEquityTier1CapitalAmount
Data Type=MONETARY
PrudentialReportLevelsGeneralInsurer=Level1
GIL1CapitalBase=MutualEquityInterests</t>
        </r>
      </text>
    </comment>
    <comment ref="B13" authorId="0" shapeId="0" xr:uid="{00000000-0006-0000-0A00-000009000000}">
      <text>
        <r>
          <rPr>
            <b/>
            <sz val="9"/>
            <rFont val="Tahoma"/>
          </rPr>
          <t>Metric=GIL1CommonEquityTier1CapitalAmount
Data Type=MONETARY
PrudentialReportLevelsGeneralInsurer=Level1
GIL1CapitalBase=RetainedEarnings</t>
        </r>
      </text>
    </comment>
    <comment ref="B14" authorId="0" shapeId="0" xr:uid="{00000000-0006-0000-0A00-00000A000000}">
      <text>
        <r>
          <rPr>
            <b/>
            <sz val="9"/>
            <rFont val="Tahoma"/>
          </rPr>
          <t>Metric=GIL1CommonEquityTier1CapitalAmount
Data Type=MONETARY
PrudentialReportLevelsGeneralInsurer=Level1
GIL1CapitalBase=UndistributedCurrentYearEarnings</t>
        </r>
      </text>
    </comment>
    <comment ref="B15" authorId="0" shapeId="0" xr:uid="{00000000-0006-0000-0A00-00000B000000}">
      <text>
        <r>
          <rPr>
            <b/>
            <sz val="9"/>
            <rFont val="Tahoma"/>
          </rPr>
          <t xml:space="preserve">Dynamic Text=FormatNumber(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'UnrealisedGainsOrLossesRecognisedOnBalanceSheet')))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'ReservesFromEquitySettledShareBasedPayments')))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'ForeignCurrencyTranslationReserve')))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'GeneralReserve')))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'CumulativeUnrealisedGainsOrLossesOnHedgesOffsettingGainsOrLossesInCommonEquityTier1Capital')))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'OtherGainsAndLossesInAccumulatedComprehensiveIncomeAndOtherDisclosedReserves')))
)
,0)
</t>
        </r>
      </text>
    </comment>
    <comment ref="B16" authorId="0" shapeId="0" xr:uid="{00000000-0006-0000-0A00-00000C000000}">
      <text>
        <r>
          <rPr>
            <b/>
            <sz val="9"/>
            <rFont val="Tahoma"/>
          </rPr>
          <t>Metric=GIL1CommonEquityTier1CapitalAmount
Data Type=MONETARY
PrudentialReportLevelsGeneralInsurer=Level1
GIL1CapitalBase=UnrealisedGainsOrLossesRecognisedOnBalanceSheet</t>
        </r>
      </text>
    </comment>
    <comment ref="B17" authorId="0" shapeId="0" xr:uid="{00000000-0006-0000-0A00-00000D000000}">
      <text>
        <r>
          <rPr>
            <b/>
            <sz val="9"/>
            <rFont val="Tahoma"/>
          </rPr>
          <t>Metric=GIL1CommonEquityTier1CapitalAmount
Data Type=MONETARY
PrudentialReportLevelsGeneralInsurer=Level1
GIL1CapitalBase=ReservesFromEquitySettledShareBasedPayments</t>
        </r>
      </text>
    </comment>
    <comment ref="B18" authorId="0" shapeId="0" xr:uid="{00000000-0006-0000-0A00-00000E000000}">
      <text>
        <r>
          <rPr>
            <b/>
            <sz val="9"/>
            <rFont val="Tahoma"/>
          </rPr>
          <t>Metric=GIL1CommonEquityTier1CapitalAmount
Data Type=MONETARY
PrudentialReportLevelsGeneralInsurer=Level1
GIL1CapitalBase=ForeignCurrencyTranslationReserve</t>
        </r>
      </text>
    </comment>
    <comment ref="B19" authorId="0" shapeId="0" xr:uid="{00000000-0006-0000-0A00-00000F000000}">
      <text>
        <r>
          <rPr>
            <b/>
            <sz val="9"/>
            <rFont val="Tahoma"/>
          </rPr>
          <t>Metric=GIL1CommonEquityTier1CapitalAmount
Data Type=MONETARY
PrudentialReportLevelsGeneralInsurer=Level1
GIL1CapitalBase=GeneralReserve</t>
        </r>
      </text>
    </comment>
    <comment ref="B20" authorId="0" shapeId="0" xr:uid="{00000000-0006-0000-0A00-000010000000}">
      <text>
        <r>
          <rPr>
            <b/>
            <sz val="9"/>
            <rFont val="Tahoma"/>
          </rPr>
          <t>Metric=GIL1CommonEquityTier1CapitalAmount
Data Type=MONETARY
PrudentialReportLevelsGeneralInsurer=Level1
GIL1CapitalBase=CumulativeUnrealisedGainsOrLossesOnHedgesOffsettingGainsOrLossesInCommonEquityTier1Capital</t>
        </r>
      </text>
    </comment>
    <comment ref="B21" authorId="0" shapeId="0" xr:uid="{00000000-0006-0000-0A00-000011000000}">
      <text>
        <r>
          <rPr>
            <b/>
            <sz val="9"/>
            <rFont val="Tahoma"/>
          </rPr>
          <t>Metric=GIL1CommonEquityTier1CapitalAmount
Data Type=MONETARY
PrudentialReportLevelsGeneralInsurer=Level1
GIL1CapitalBase=OtherGainsAndLossesInAccumulatedComprehensiveIncomeAndOtherDisclosedReserves</t>
        </r>
      </text>
    </comment>
    <comment ref="B22" authorId="0" shapeId="0" xr:uid="{00000000-0006-0000-0A00-000012000000}">
      <text>
        <r>
          <rPr>
            <b/>
            <sz val="9"/>
            <rFont val="Tahoma"/>
          </rPr>
          <t>Dynamic Text=FormatNumber(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'OCLSurplusDeficit')))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'CostOfReinsuranceForFutureBusinessNotYetWritten')))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'TaxEffectOfNetOCLAndPLSurplusDeficit'))))
,0)</t>
        </r>
      </text>
    </comment>
    <comment ref="B23" authorId="0" shapeId="0" xr:uid="{00000000-0006-0000-0A00-000013000000}">
      <text>
        <r>
          <rPr>
            <b/>
            <sz val="9"/>
            <rFont val="Tahoma"/>
          </rPr>
          <t>Metric=GIL1CommonEquityTier1CapitalAmount
Data Type=MONETARY
PrudentialReportLevelsGeneralInsurer=Level1
GIL1CapitalBase=OCLSurplusDeficit</t>
        </r>
      </text>
    </comment>
    <comment ref="B24" authorId="0" shapeId="0" xr:uid="{00000000-0006-0000-0A00-000014000000}">
      <text>
        <r>
          <rPr>
            <b/>
            <sz val="9"/>
            <rFont val="Tahoma"/>
          </rPr>
          <t>Metric=GIL1CommonEquityTier1CapitalAmount
Data Type=MONETARY
PrudentialReportLevelsGeneralInsurer=Level1
GIL1CapitalBase=PLSurplusDeficit</t>
        </r>
      </text>
    </comment>
    <comment ref="B25" authorId="0" shapeId="0" xr:uid="{00000000-0006-0000-0A00-000015000000}">
      <text>
        <r>
          <rPr>
            <b/>
            <sz val="9"/>
            <rFont val="Tahoma"/>
          </rPr>
          <t>Metric=GIL1CommonEquityTier1CapitalAmount
Data Type=MONETARY
PrudentialReportLevelsGeneralInsurer=Level1
GIL1CapitalBase=CostOfReinsuranceForFutureBusinessNotYetWritten</t>
        </r>
      </text>
    </comment>
    <comment ref="B26" authorId="0" shapeId="0" xr:uid="{00000000-0006-0000-0A00-000016000000}">
      <text>
        <r>
          <rPr>
            <b/>
            <sz val="9"/>
            <rFont val="Tahoma"/>
          </rPr>
          <t>Metric=GIL1CommonEquityTier1CapitalAmount
Data Type=MONETARY
PrudentialReportLevelsGeneralInsurer=Level1
GIL1CapitalBase=TaxEffectOfNetOCLAndPLSurplusDeficit</t>
        </r>
      </text>
    </comment>
    <comment ref="B27" authorId="0" shapeId="0" xr:uid="{00000000-0006-0000-0A00-000017000000}">
      <text>
        <r>
          <rPr>
            <b/>
            <sz val="9"/>
            <rFont val="Tahoma"/>
          </rPr>
          <t>Dynamic Text=FormatNumber(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'PremiumsReceivable')))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'AmountsReceivableOnReinsuranceContractsHeld')))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'NonReinsuranceRecoveriesReceivable')))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'OtherAccountsReceivableOnInsuranceContractsIssued')))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'ReversalOfTaxImpactOfReceivables'))))
,0)</t>
        </r>
      </text>
    </comment>
    <comment ref="B28" authorId="0" shapeId="0" xr:uid="{00000000-0006-0000-0A00-000018000000}">
      <text>
        <r>
          <rPr>
            <b/>
            <sz val="9"/>
            <rFont val="Tahoma"/>
          </rPr>
          <t>Metric=GIL1RegulatoryAdjustmentsToCET1CapitalAmount
Data Type=MONETARY
PrudentialReportLevelsGeneralInsurer=Level1
GIL1CapitalBase=PremiumsReceivable</t>
        </r>
      </text>
    </comment>
    <comment ref="B29" authorId="0" shapeId="0" xr:uid="{00000000-0006-0000-0A00-000019000000}">
      <text>
        <r>
          <rPr>
            <b/>
            <sz val="9"/>
            <rFont val="Tahoma"/>
          </rPr>
          <t>Metric=GIL1PremiumsReceivableExpectedToBeReceivedIn6MonthsOrLess
Data Type=MONETARY
PrudentialReportLevelsGeneralInsurer=Level1</t>
        </r>
      </text>
    </comment>
    <comment ref="B30" authorId="0" shapeId="0" xr:uid="{00000000-0006-0000-0A00-00001A000000}">
      <text>
        <r>
          <rPr>
            <b/>
            <sz val="9"/>
            <rFont val="Tahoma"/>
          </rPr>
          <t>Metric=GIL1PremiumsReceivableExpectedToBeReceivedInMoreThan6Months
Data Type=MONETARY
PrudentialReportLevelsGeneralInsurer=Level1</t>
        </r>
      </text>
    </comment>
    <comment ref="B31" authorId="0" shapeId="0" xr:uid="{00000000-0006-0000-0A00-00001B000000}">
      <text>
        <r>
          <rPr>
            <b/>
            <sz val="9"/>
            <rFont val="Tahoma"/>
          </rPr>
          <t>Metric=GIL1PremiumsReceivableOnUnclosedBusiness
Data Type=MONETARY
PrudentialReportLevelsGeneralInsurer=Level1</t>
        </r>
      </text>
    </comment>
    <comment ref="B32" authorId="0" shapeId="0" xr:uid="{00000000-0006-0000-0A00-00001C000000}">
      <text>
        <r>
          <rPr>
            <b/>
            <sz val="9"/>
            <rFont val="Tahoma"/>
          </rPr>
          <t>Metric=GIL1RegulatoryAdjustmentsToCET1CapitalAmount
Data Type=MONETARY
PrudentialReportLevelsGeneralInsurer=Level1
GIL1CapitalBase=AmountsReceivableOnReinsuranceContractsHeld</t>
        </r>
      </text>
    </comment>
    <comment ref="B33" authorId="0" shapeId="0" xr:uid="{00000000-0006-0000-0A00-00001D000000}">
      <text>
        <r>
          <rPr>
            <b/>
            <sz val="9"/>
            <rFont val="Tahoma"/>
          </rPr>
          <t>Metric=GIL1RegulatoryAdjustmentsToCET1CapitalAmount
Data Type=MONETARY
PrudentialReportLevelsGeneralInsurer=Level1
GIL1CapitalBase=NonReinsuranceRecoveriesReceivable</t>
        </r>
      </text>
    </comment>
    <comment ref="B34" authorId="0" shapeId="0" xr:uid="{00000000-0006-0000-0A00-00001E000000}">
      <text>
        <r>
          <rPr>
            <b/>
            <sz val="9"/>
            <rFont val="Tahoma"/>
          </rPr>
          <t>Metric=GIL1RegulatoryAdjustmentsToCET1CapitalAmount
Data Type=MONETARY
PrudentialReportLevelsGeneralInsurer=Level1
GIL1CapitalBase=OtherAccountsReceivableOnInsuranceContractsIssued</t>
        </r>
      </text>
    </comment>
    <comment ref="B35" authorId="0" shapeId="0" xr:uid="{00000000-0006-0000-0A00-00001F000000}">
      <text>
        <r>
          <rPr>
            <b/>
            <sz val="9"/>
            <rFont val="Tahoma"/>
          </rPr>
          <t>Metric=GIL1RegulatoryAdjustmentsToCET1CapitalAmount
Data Type=MONETARY
PrudentialReportLevelsGeneralInsurer=Level1
GIL1CapitalBase=ReversalOfTaxImpactOfReceivables</t>
        </r>
      </text>
    </comment>
    <comment ref="B36" authorId="0" shapeId="0" xr:uid="{00000000-0006-0000-0A00-000020000000}">
      <text>
        <r>
          <rPr>
            <b/>
            <sz val="9"/>
            <rFont val="Tahoma"/>
          </rPr>
          <t>Dynamic Text=FormatNumber(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'ClaimsPayable')))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'AmountsPayableOnReinsuranceContractsHeld')))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'OtherAccountsPayableOnInsuranceContractsIssued')))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'ReversalOfTaxImpactOfPayables'))))
,0)</t>
        </r>
      </text>
    </comment>
    <comment ref="B37" authorId="0" shapeId="0" xr:uid="{00000000-0006-0000-0A00-000021000000}">
      <text>
        <r>
          <rPr>
            <b/>
            <sz val="9"/>
            <rFont val="Tahoma"/>
          </rPr>
          <t>Metric=GIL1RegulatoryAdjustmentsToCET1CapitalAmount
Data Type=MONETARY
PrudentialReportLevelsGeneralInsurer=Level1
GIL1CapitalBase=ClaimsPayable</t>
        </r>
      </text>
    </comment>
    <comment ref="B38" authorId="0" shapeId="0" xr:uid="{00000000-0006-0000-0A00-000022000000}">
      <text>
        <r>
          <rPr>
            <b/>
            <sz val="9"/>
            <rFont val="Tahoma"/>
          </rPr>
          <t>Metric=GIL1RegulatoryAdjustmentsToCET1CapitalAmount
Data Type=MONETARY
PrudentialReportLevelsGeneralInsurer=Level1
GIL1CapitalBase=AmountsPayableOnReinsuranceContractsHeld</t>
        </r>
      </text>
    </comment>
    <comment ref="B39" authorId="0" shapeId="0" xr:uid="{00000000-0006-0000-0A00-000023000000}">
      <text>
        <r>
          <rPr>
            <b/>
            <sz val="9"/>
            <rFont val="Tahoma"/>
          </rPr>
          <t>Metric=GIL1RegulatoryAdjustmentsToCET1CapitalAmount
Data Type=MONETARY
PrudentialReportLevelsGeneralInsurer=Level1
GIL1CapitalBase=OtherAccountsPayableOnInsuranceContractsIssued</t>
        </r>
      </text>
    </comment>
    <comment ref="B40" authorId="0" shapeId="0" xr:uid="{00000000-0006-0000-0A00-000024000000}">
      <text>
        <r>
          <rPr>
            <b/>
            <sz val="9"/>
            <rFont val="Tahoma"/>
          </rPr>
          <t>Metric=GIL1RegulatoryAdjustmentsToCET1CapitalAmount
Data Type=MONETARY
PrudentialReportLevelsGeneralInsurer=Level1
GIL1CapitalBase=ReversalOfTaxImpactOfPayables</t>
        </r>
      </text>
    </comment>
    <comment ref="B41" authorId="0" shapeId="0" xr:uid="{00000000-0006-0000-0A00-000025000000}">
      <text>
        <r>
          <rPr>
            <b/>
            <sz val="9"/>
            <rFont val="Tahoma"/>
          </rPr>
          <t>Dynamic Text=FormatNumber(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'HoldingsOfOwnCommonEquityTier1CapitalInstruments')))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'CashFlowHedgeReservesRelatingToHedgingOfItemsNotRecordedAtFairValue')))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'ExcessOfDeferredTaxAssetsOverDeferredTaxLiabilities')))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'FairValueGainsAndLossesFromChangesInOwnCreditworthiness')))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'Goodwill')))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'OtherIntangibleAssets')))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'SurplusInDefinedBenefitSuperannuationFund')))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'DeficitInDefinedBenefitSuperannuationFund')))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'ReinsuranceAssetsRelatedToReinsuranceContractsThatDoNotMeetTheReinsuranceDocumentationTest')))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'ReinsuranceAssetsReceivableUnderReinsuranceContractsThatDoNotMeetGoverningLawRequirements')))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'RegulatoryCapitalRequirementOfInvestmentsInSubsidiariesJvsAndAssociates')))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'AssetsUnderAFixedOrFloatingCharge')))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'AdjustmentsToCommonEquityTier1CapitalDueToShortfallInAdditionalTier1Capital')))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'OtherCommonEquityTier1CapitalAdjustments')))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'AdjustmentsAndExclusionsToCommonEquityTier1Capital')))
)
,0)</t>
        </r>
      </text>
    </comment>
    <comment ref="B42" authorId="0" shapeId="0" xr:uid="{00000000-0006-0000-0A00-000026000000}">
      <text>
        <r>
          <rPr>
            <b/>
            <sz val="9"/>
            <rFont val="Tahoma"/>
          </rPr>
          <t>Metric=GIL1RegulatoryAdjustmentsToCET1CapitalAmount
Data Type=MONETARY
PrudentialReportLevelsGeneralInsurer=Level1
GIL1CapitalBase=HoldingsOfOwnCommonEquityTier1CapitalInstruments</t>
        </r>
      </text>
    </comment>
    <comment ref="B43" authorId="0" shapeId="0" xr:uid="{00000000-0006-0000-0A00-000027000000}">
      <text>
        <r>
          <rPr>
            <b/>
            <sz val="9"/>
            <rFont val="Tahoma"/>
          </rPr>
          <t>Metric=GIL1RegulatoryAdjustmentsToCET1CapitalAmount
Data Type=MONETARY
PrudentialReportLevelsGeneralInsurer=Level1
GIL1CapitalBase=CashFlowHedgeReservesRelatingToHedgingOfItemsNotRecordedAtFairValue</t>
        </r>
      </text>
    </comment>
    <comment ref="B44" authorId="0" shapeId="0" xr:uid="{00000000-0006-0000-0A00-000028000000}">
      <text>
        <r>
          <rPr>
            <b/>
            <sz val="9"/>
            <rFont val="Tahoma"/>
          </rPr>
          <t>Metric=GIL1RegulatoryAdjustmentsToCET1CapitalAmount
Data Type=MONETARY
PrudentialReportLevelsGeneralInsurer=Level1
GIL1CapitalBase=ExcessOfDeferredTaxAssetsOverDeferredTaxLiabilities</t>
        </r>
      </text>
    </comment>
    <comment ref="B45" authorId="0" shapeId="0" xr:uid="{00000000-0006-0000-0A00-000029000000}">
      <text>
        <r>
          <rPr>
            <b/>
            <sz val="9"/>
            <rFont val="Tahoma"/>
          </rPr>
          <t>Metric=GIL1RegulatoryAdjustmentsToCET1CapitalAmount
Data Type=MONETARY
PrudentialReportLevelsGeneralInsurer=Level1
GIL1CapitalBase=FairValueGainsAndLossesFromChangesInOwnCreditworthiness</t>
        </r>
      </text>
    </comment>
    <comment ref="B46" authorId="0" shapeId="0" xr:uid="{00000000-0006-0000-0A00-00002A000000}">
      <text>
        <r>
          <rPr>
            <b/>
            <sz val="9"/>
            <rFont val="Tahoma"/>
          </rPr>
          <t>Metric=GIL1RegulatoryAdjustmentsToCET1CapitalAmount
Data Type=MONETARY
PrudentialReportLevelsGeneralInsurer=Level1
GIL1CapitalBase=Goodwill</t>
        </r>
      </text>
    </comment>
    <comment ref="B47" authorId="0" shapeId="0" xr:uid="{00000000-0006-0000-0A00-00002B000000}">
      <text>
        <r>
          <rPr>
            <b/>
            <sz val="9"/>
            <rFont val="Tahoma"/>
          </rPr>
          <t>Metric=GIL1RegulatoryAdjustmentsToCET1CapitalAmount
Data Type=MONETARY
PrudentialReportLevelsGeneralInsurer=Level1
GIL1CapitalBase=OtherIntangibleAssets</t>
        </r>
      </text>
    </comment>
    <comment ref="B48" authorId="0" shapeId="0" xr:uid="{00000000-0006-0000-0A00-00002C000000}">
      <text>
        <r>
          <rPr>
            <b/>
            <sz val="9"/>
            <rFont val="Tahoma"/>
          </rPr>
          <t>Metric=GIL1RegulatoryAdjustmentsToCET1CapitalAmount
Data Type=MONETARY
PrudentialReportLevelsGeneralInsurer=Level1
GIL1CapitalBase=SurplusInDefinedBenefitSuperannuationFund</t>
        </r>
      </text>
    </comment>
    <comment ref="B49" authorId="0" shapeId="0" xr:uid="{00000000-0006-0000-0A00-00002D000000}">
      <text>
        <r>
          <rPr>
            <b/>
            <sz val="9"/>
            <rFont val="Tahoma"/>
          </rPr>
          <t>Metric=GIL1RegulatoryAdjustmentsToCET1CapitalAmount
Data Type=MONETARY
PrudentialReportLevelsGeneralInsurer=Level1
GIL1CapitalBase=DeficitInDefinedBenefitSuperannuationFund</t>
        </r>
      </text>
    </comment>
    <comment ref="B50" authorId="0" shapeId="0" xr:uid="{00000000-0006-0000-0A00-00002E000000}">
      <text>
        <r>
          <rPr>
            <b/>
            <sz val="9"/>
            <rFont val="Tahoma"/>
          </rPr>
          <t>Metric=GIL1RegulatoryAdjustmentsToCET1CapitalAmount
Data Type=MONETARY
PrudentialReportLevelsGeneralInsurer=Level1
GIL1CapitalBase=ReinsuranceAssetsRelatedToReinsuranceContractsThatDoNotMeetTheReinsuranceDocumentationTest</t>
        </r>
      </text>
    </comment>
    <comment ref="B51" authorId="0" shapeId="0" xr:uid="{00000000-0006-0000-0A00-00002F000000}">
      <text>
        <r>
          <rPr>
            <b/>
            <sz val="9"/>
            <rFont val="Tahoma"/>
          </rPr>
          <t>Metric=GIL1RegulatoryAdjustmentsToCET1CapitalAmount
Data Type=MONETARY
PrudentialReportLevelsGeneralInsurer=Level1
GIL1CapitalBase=ReinsuranceAssetsReceivableUnderReinsuranceContractsThatDoNotMeetGoverningLawRequirements</t>
        </r>
      </text>
    </comment>
    <comment ref="B52" authorId="0" shapeId="0" xr:uid="{00000000-0006-0000-0A00-000030000000}">
      <text>
        <r>
          <rPr>
            <b/>
            <sz val="9"/>
            <rFont val="Tahoma"/>
          </rPr>
          <t>Metric=GIL1RegulatoryAdjustmentsToCET1CapitalAmount
Data Type=MONETARY
PrudentialReportLevelsGeneralInsurer=Level1
GIL1CapitalBase=RegulatoryCapitalRequirementOfInvestmentsInSubsidiariesJvsAndAssociates</t>
        </r>
      </text>
    </comment>
    <comment ref="B53" authorId="0" shapeId="0" xr:uid="{00000000-0006-0000-0A00-000031000000}">
      <text>
        <r>
          <rPr>
            <b/>
            <sz val="9"/>
            <rFont val="Tahoma"/>
          </rPr>
          <t>Metric=GIL1RegulatoryAdjustmentsToCET1CapitalAmount
Data Type=MONETARY
PrudentialReportLevelsGeneralInsurer=Level1
GIL1CapitalBase=AssetsUnderAFixedOrFloatingCharge</t>
        </r>
      </text>
    </comment>
    <comment ref="B54" authorId="0" shapeId="0" xr:uid="{00000000-0006-0000-0A00-000032000000}">
      <text>
        <r>
          <rPr>
            <b/>
            <sz val="9"/>
            <rFont val="Tahoma"/>
          </rPr>
          <t>Metric=GIL1RegulatoryAdjustmentsToCET1CapitalAmount
Data Type=MONETARY
PrudentialReportLevelsGeneralInsurer=Level1
GIL1CapitalBase=FairValueAdjustments</t>
        </r>
      </text>
    </comment>
    <comment ref="B55" authorId="0" shapeId="0" xr:uid="{00000000-0006-0000-0A00-000033000000}">
      <text>
        <r>
          <rPr>
            <b/>
            <sz val="9"/>
            <rFont val="Tahoma"/>
          </rPr>
          <t>Metric=GIL1RegulatoryAdjustmentsToCET1CapitalAmount
Data Type=MONETARY
PrudentialReportLevelsGeneralInsurer=Level1
GIL1CapitalBase=AdjustmentsToCommonEquityTier1CapitalDueToShortfallInAdditionalTier1Capital</t>
        </r>
      </text>
    </comment>
    <comment ref="B56" authorId="0" shapeId="0" xr:uid="{00000000-0006-0000-0A00-000034000000}">
      <text>
        <r>
          <rPr>
            <b/>
            <sz val="9"/>
            <rFont val="Tahoma"/>
          </rPr>
          <t>Metric=GIL1RegulatoryAdjustmentsToCET1CapitalAmount
Data Type=MONETARY
PrudentialReportLevelsGeneralInsurer=Level1
GIL1CapitalBase=OtherCommonEquityTier1CapitalAdjustments</t>
        </r>
      </text>
    </comment>
    <comment ref="B57" authorId="0" shapeId="0" xr:uid="{00000000-0006-0000-0A00-000035000000}">
      <text>
        <r>
          <rPr>
            <b/>
            <sz val="9"/>
            <rFont val="Tahoma"/>
          </rPr>
          <t>Metric=GIL1AdjustmentsAndExclusionsToCET1CapitalAmount
Data Type=MONETARY
PrudentialReportLevelsGeneralInsurer=Level1
GIL1CapitalBase=AdjustmentsAndExclusionsToCommonEquityTier1Capital</t>
        </r>
      </text>
    </comment>
    <comment ref="B58" authorId="0" shapeId="0" xr:uid="{00000000-0006-0000-0A00-000036000000}">
      <text>
        <r>
          <rPr>
            <b/>
            <sz val="9"/>
            <rFont val="Tahoma"/>
          </rPr>
          <t>Dynamic Text=FormatNumber(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'AdjustmentsAndExclusionsToAdditionalTier1Capital')))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'TransitionalAdditionalTier1Capital')))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'ExcessMutualEquityInterests')))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'HoldingsOfOwnAdditionalTier1CapitalInstruments')))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'AdjustmentsToAdditionalTier1CapitalDueToShortfallInTier2Capital'))))
,0)</t>
        </r>
      </text>
    </comment>
    <comment ref="B59" authorId="0" shapeId="0" xr:uid="{00000000-0006-0000-0A00-000037000000}">
      <text>
        <r>
          <rPr>
            <b/>
            <sz val="9"/>
            <rFont val="Tahoma"/>
          </rPr>
          <t>Metric=GIL1AdditionalTier1CapitalAmount
Data Type=MONETARY
PrudentialReportLevelsGeneralInsurer=Level1
GIL1CapitalBase=AdditionalTier1CapitalInstruments</t>
        </r>
      </text>
    </comment>
    <comment ref="B60" authorId="0" shapeId="0" xr:uid="{00000000-0006-0000-0A00-000038000000}">
      <text>
        <r>
          <rPr>
            <b/>
            <sz val="9"/>
            <rFont val="Tahoma"/>
          </rPr>
          <t>Metric=GIL1AdditionalTier1CapitalAmount
Data Type=MONETARY
PrudentialReportLevelsGeneralInsurer=Level1
GIL1CapitalBase=HoldingsOfOwnAdditionalTier1CapitalInstruments</t>
        </r>
      </text>
    </comment>
    <comment ref="B61" authorId="0" shapeId="0" xr:uid="{00000000-0006-0000-0A00-000039000000}">
      <text>
        <r>
          <rPr>
            <b/>
            <sz val="9"/>
            <rFont val="Tahoma"/>
          </rPr>
          <t>Metric=GIL1AdditionalTier1CapitalAmount
Data Type=MONETARY
PrudentialReportLevelsGeneralInsurer=Level1
GIL1CapitalBase=AdjustmentsToAdditionalTier1CapitalDueToShortfallInTier2Capital</t>
        </r>
      </text>
    </comment>
    <comment ref="B62" authorId="0" shapeId="0" xr:uid="{00000000-0006-0000-0A00-00003A000000}">
      <text>
        <r>
          <rPr>
            <b/>
            <sz val="9"/>
            <rFont val="Tahoma"/>
          </rPr>
          <t>Metric=GIL1AdditionalTier1CapitalAmount
Data Type=MONETARY
PrudentialReportLevelsGeneralInsurer=Level1
GIL1CapitalBase=AdjustmentsAndExclusionsToAdditionalTier1Capital</t>
        </r>
      </text>
    </comment>
    <comment ref="B63" authorId="0" shapeId="0" xr:uid="{00000000-0006-0000-0A00-00003B000000}">
      <text>
        <r>
          <rPr>
            <b/>
            <sz val="9"/>
            <rFont val="Tahoma"/>
          </rPr>
          <t>Metric=GIL1AdditionalTier1CapitalAmount
Data Type=MONETARY
PrudentialReportLevelsGeneralInsurer=Level1
GIL1CapitalBase=TransitionalAdditionalTier1Capital</t>
        </r>
      </text>
    </comment>
    <comment ref="B64" authorId="0" shapeId="0" xr:uid="{00000000-0006-0000-0A00-00003C000000}">
      <text>
        <r>
          <rPr>
            <b/>
            <sz val="9"/>
            <rFont val="Tahoma"/>
          </rPr>
          <t>Metric=GIL1AdditionalTier1CapitalAmount
Data Type=MONETARY
PrudentialReportLevelsGeneralInsurer=Level1
GIL1CapitalBase=ExcessMutualEquityInterests</t>
        </r>
      </text>
    </comment>
    <comment ref="B66" authorId="0" shapeId="0" xr:uid="{00000000-0006-0000-0A00-00003D000000}">
      <text>
        <r>
          <rPr>
            <b/>
            <sz val="9"/>
            <rFont val="Tahoma"/>
          </rPr>
          <t>Dynamic Text=FormatNumber(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'EligibleTier2CapitalInstruments')))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'AdjustmentsAndExclusionsToTier2Capital')))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'TransitionalTier2Capital')))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'HoldingsOfOwnTier2CapitalInstruments'))))
,0)</t>
        </r>
      </text>
    </comment>
    <comment ref="B67" authorId="0" shapeId="0" xr:uid="{00000000-0006-0000-0A00-00003E000000}">
      <text>
        <r>
          <rPr>
            <b/>
            <sz val="9"/>
            <rFont val="Tahoma"/>
          </rPr>
          <t>Metric=GIL1Tier2CapitalAmount
Data Type=MONETARY
PrudentialReportLevelsGeneralInsurer=Level1
GIL1CapitalBase=EligibleTier2CapitalInstruments</t>
        </r>
      </text>
    </comment>
    <comment ref="B68" authorId="0" shapeId="0" xr:uid="{00000000-0006-0000-0A00-00003F000000}">
      <text>
        <r>
          <rPr>
            <b/>
            <sz val="9"/>
            <rFont val="Tahoma"/>
          </rPr>
          <t>Metric=GIL1Tier2CapitalAmount
Data Type=MONETARY
PrudentialReportLevelsGeneralInsurer=Level1
GIL1CapitalBase=HoldingsOfOwnTier2CapitalInstruments</t>
        </r>
      </text>
    </comment>
    <comment ref="B69" authorId="0" shapeId="0" xr:uid="{00000000-0006-0000-0A00-000040000000}">
      <text>
        <r>
          <rPr>
            <b/>
            <sz val="9"/>
            <rFont val="Tahoma"/>
          </rPr>
          <t>Metric=GIL1Tier2CapitalAmount
Data Type=MONETARY
PrudentialReportLevelsGeneralInsurer=Level1
GIL1CapitalBase=AdjustmentsAndExclusionsToTier2Capital</t>
        </r>
      </text>
    </comment>
    <comment ref="B70" authorId="0" shapeId="0" xr:uid="{00000000-0006-0000-0A00-000041000000}">
      <text>
        <r>
          <rPr>
            <b/>
            <sz val="9"/>
            <rFont val="Tahoma"/>
          </rPr>
          <t>Metric=GIL1Tier2CapitalAmount
Data Type=MONETARY
PrudentialReportLevelsGeneralInsurer=Level1
GIL1CapitalBase=TransitionalTier2Capital</t>
        </r>
      </text>
    </comment>
    <comment ref="B72" authorId="0" shapeId="0" xr:uid="{00000000-0006-0000-0A00-000042000000}">
      <text>
        <r>
          <rPr>
            <b/>
            <sz val="9"/>
            <rFont val="Tahoma"/>
          </rPr>
          <t>Dynamic Text=FormatNumber(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'PaidUpOrdinaryShares')))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'MutualEquityInterests')))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'RetainedEarnings')))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'UndistributedCurrentYearEarnings')))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'UnrealisedGainsOrLossesRecognisedOnBalanceSheet')))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'ReservesFromEquitySettledShareBasedPayments')))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'ForeignCurrencyTranslationReserve')))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'GeneralReserve')))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'CumulativeUnrealisedGainsOrLossesOnHedgesOffsettingGainsOrLossesInCommonEquityTier1Capital')))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'OtherGainsAndLossesInAccumulatedComprehensiveIncomeAndOtherDisclosedReserves')))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'OCLSurplusDeficit')))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'CostOfReinsuranceForFutureBusinessNotYetWritten')))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'TaxEffectOfNetOCLAndPLSurplusDeficit'))))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'PremiumsReceivable')))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'AmountsReceivableOnReinsuranceContractsHeld')))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'NonReinsuranceRecoveriesReceivable')))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'OtherAccountsReceivableOnInsuranceContractsIssued')))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'ReversalOfTaxImpactOfReceivables')))) 
+ 
FromArray(0, Filter([all /GI_L1_DCB/GRS_112_0_Table_1/GRS_112_0_Table_1.07/GRS_112_0_Table_1.07 Repeat Group/GIL1AdjustmentsAndExclusionsToCET1CapitalAmount], [all /GI_L1_DCB/GRS_112_0_Table_1/GRS_112_0_Table_1.07/GRS_112_0_Table_1.07 Repeat Group/PrudentialReportLevelsGeneralInsurer], Option([@data_types], 'PrudentialReportLevelsGeneralInsurer', 'Level1'), [all /GI_L1_DCB/GRS_112_0_Table_1/GRS_112_0_Table_1.07/GRS_112_0_Table_1.07 Repeat Group/GIL1CapitalBase], Option([@data_types], 'GIL1CapitalBase', 'AdjustmentsAndExclusionsToCommonEquityTier1Capital')))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'ClaimsPayable')))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'AmountsPayableOnReinsuranceContractsHeld')))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'OtherAccountsPayableOnInsuranceContractsIssued')))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'ReversalOfTaxImpactOfPayables')))) 
-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'HoldingsOfOwnCommonEquityTier1CapitalInstruments')))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'CashFlowHedgeReservesRelatingToHedgingOfItemsNotRecordedAtFairValue')))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'ExcessOfDeferredTaxAssetsOverDeferredTaxLiabilities')))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'FairValueGainsAndLossesFromChangesInOwnCreditworthiness')))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'Goodwill')))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'OtherIntangibleAssets')))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'SurplusInDefinedBenefitSuperannuationFund')))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'DeficitInDefinedBenefitSuperannuationFund')))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'ReinsuranceAssetsRelatedToReinsuranceContractsThatDoNotMeetTheReinsuranceDocumentationTest')))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'ReinsuranceAssetsReceivableUnderReinsuranceContractsThatDoNotMeetGoverningLawRequirements')))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'RegulatoryCapitalRequirementOfInvestmentsInSubsidiariesJvsAndAssociates')))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'AssetsUnderAFixedOrFloatingCharge')))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'AdjustmentsToCommonEquityTier1CapitalDueToShortfallInAdditionalTier1Capital')))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'OtherCommonEquityTier1CapitalAdjustments')))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'AdjustmentsAndExclusionsToCommonEquityTier1Capital')))
)
)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'AdjustmentsAndExclusionsToAdditionalTier1Capital')))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'TransitionalAdditionalTier1Capital')))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'ExcessMutualEquityInterests')))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'HoldingsOfOwnAdditionalTier1CapitalInstruments')))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'AdjustmentsToAdditionalTier1CapitalDueToShortfallInTier2Capital')))))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'EligibleTier2CapitalInstruments')))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'AdjustmentsAndExclusionsToTier2Capital')))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'TransitionalTier2Capital')))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'HoldingsOfOwnTier2CapitalInstruments')))))
,0)</t>
        </r>
      </text>
    </comment>
    <comment ref="B75" authorId="0" shapeId="0" xr:uid="{00000000-0006-0000-0A00-000043000000}">
      <text>
        <r>
          <rPr>
            <b/>
            <sz val="9"/>
            <rFont val="Tahoma"/>
          </rPr>
          <t>Metric=GIL1PrescribedCapitalAmount
Data Type=MONETARY
PrudentialReportLevelsGeneralInsurer=Level1</t>
        </r>
      </text>
    </comment>
    <comment ref="B76" authorId="0" shapeId="0" xr:uid="{00000000-0006-0000-0A00-000044000000}">
      <text>
        <r>
          <rPr>
            <b/>
            <sz val="9"/>
            <rFont val="Tahoma"/>
          </rPr>
          <t>Metric=GIL1NetAssetsLessEquityComponentsClassifiedAsAdditionalTier1CapitalAmount
Data Type=MONETARY
PrudentialReportLevelsGeneralInsurer=Level1</t>
        </r>
      </text>
    </comment>
    <comment ref="B77" authorId="0" shapeId="0" xr:uid="{00000000-0006-0000-0A00-000045000000}">
      <text>
        <r>
          <rPr>
            <b/>
            <sz val="9"/>
            <rFont val="Tahoma"/>
          </rPr>
          <t>Dynamic Text=FormatNumber(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'PaidUpOrdinaryShares')))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'MutualEquityInterests')))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'RetainedEarnings')))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'UndistributedCurrentYearEarnings')))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'UnrealisedGainsOrLossesRecognisedOnBalanceSheet')))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'ReservesFromEquitySettledShareBasedPayments')))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'ForeignCurrencyTranslationReserve')))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'GeneralReserve')))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'CumulativeUnrealisedGainsOrLossesOnHedgesOffsettingGainsOrLossesInCommonEquityTier1Capital')))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'OtherGainsAndLossesInAccumulatedComprehensiveIncomeAndOtherDisclosedReserves')))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'OCLSurplusDeficit')))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'CostOfReinsuranceForFutureBusinessNotYetWritten')))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'TaxEffectOfNetOCLAndPLSurplusDeficit'))))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'PremiumsReceivable')))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'AmountsReceivableOnReinsuranceContractsHeld')))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'NonReinsuranceRecoveriesReceivable')))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'OtherAccountsReceivableOnInsuranceContractsIssued')))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'ReversalOfTaxImpactOfReceivables')))) 
+ 
FromArray(0, Filter([all /GI_L1_DCB/GRS_112_0_Table_1/GRS_112_0_Table_1.07/GRS_112_0_Table_1.07 Repeat Group/GIL1AdjustmentsAndExclusionsToCET1CapitalAmount], [all /GI_L1_DCB/GRS_112_0_Table_1/GRS_112_0_Table_1.07/GRS_112_0_Table_1.07 Repeat Group/PrudentialReportLevelsGeneralInsurer], Option([@data_types], 'PrudentialReportLevelsGeneralInsurer', 'Level1'), [all /GI_L1_DCB/GRS_112_0_Table_1/GRS_112_0_Table_1.07/GRS_112_0_Table_1.07 Repeat Group/GIL1CapitalBase], Option([@data_types], 'GIL1CapitalBase', 'AdjustmentsAndExclusionsToCommonEquityTier1Capital')))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'ClaimsPayable')))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'AmountsPayableOnReinsuranceContractsHeld')))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'OtherAccountsPayableOnInsuranceContractsIssued')))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'ReversalOfTaxImpactOfPayables')))) 
-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'HoldingsOfOwnCommonEquityTier1CapitalInstruments')))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'CashFlowHedgeReservesRelatingToHedgingOfItemsNotRecordedAtFairValue')))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'ExcessOfDeferredTaxAssetsOverDeferredTaxLiabilities')))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'FairValueGainsAndLossesFromChangesInOwnCreditworthiness')))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'Goodwill')))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'OtherIntangibleAssets')))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'SurplusInDefinedBenefitSuperannuationFund')))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'DeficitInDefinedBenefitSuperannuationFund')))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'ReinsuranceAssetsRelatedToReinsuranceContractsThatDoNotMeetTheReinsuranceDocumentationTest')))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'ReinsuranceAssetsReceivableUnderReinsuranceContractsThatDoNotMeetGoverningLawRequirements')))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'RegulatoryCapitalRequirementOfInvestmentsInSubsidiariesJvsAndAssociates')))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'AssetsUnderAFixedOrFloatingCharge')))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'AdjustmentsToCommonEquityTier1CapitalDueToShortfallInAdditionalTier1Capital')))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'OtherCommonEquityTier1CapitalAdjustments')))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'AdjustmentsAndExclusionsToCommonEquityTier1Capital')))
)
) 
/ 
FromArray(0, Filter([all /GI_L1_DCB/GRS_112_0_Table_1/GRS_112_0_Table_1.03/GRS_112_0_Table_1.03 Repeat Group/GIL1PrescribedCapitalAmount], [all /GI_L1_DCB/GRS_112_0_Table_1/GRS_112_0_Table_1.03/GRS_112_0_Table_1.03 Repeat Group/PrudentialReportLevelsGeneralInsurer], Option([@data_types], 'PrudentialReportLevelsGeneralInsurer', 'Level1')))
)
*
100
,2) + '%'</t>
        </r>
      </text>
    </comment>
    <comment ref="B78" authorId="0" shapeId="0" xr:uid="{00000000-0006-0000-0A00-000046000000}">
      <text>
        <r>
          <rPr>
            <b/>
            <sz val="9"/>
            <rFont val="Tahoma"/>
          </rPr>
          <t>Dynamic Text=FormatNumber(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'PaidUpOrdinaryShares')))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'MutualEquityInterests')))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'RetainedEarnings')))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'UndistributedCurrentYearEarnings')))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'UnrealisedGainsOrLossesRecognisedOnBalanceSheet')))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'ReservesFromEquitySettledShareBasedPayments')))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'ForeignCurrencyTranslationReserve')))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'GeneralReserve')))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'CumulativeUnrealisedGainsOrLossesOnHedgesOffsettingGainsOrLossesInCommonEquityTier1Capital')))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'OtherGainsAndLossesInAccumulatedComprehensiveIncomeAndOtherDisclosedReserves')))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'OCLSurplusDeficit')))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'CostOfReinsuranceForFutureBusinessNotYetWritten')))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'TaxEffectOfNetOCLAndPLSurplusDeficit'))))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'PremiumsReceivable')))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'AmountsReceivableOnReinsuranceContractsHeld')))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'NonReinsuranceRecoveriesReceivable')))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'OtherAccountsReceivableOnInsuranceContractsIssued')))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'ReversalOfTaxImpactOfReceivables')))) 
+ 
FromArray(0, Filter([all /GI_L1_DCB/GRS_112_0_Table_1/GRS_112_0_Table_1.07/GRS_112_0_Table_1.07 Repeat Group/GIL1AdjustmentsAndExclusionsToCET1CapitalAmount], [all /GI_L1_DCB/GRS_112_0_Table_1/GRS_112_0_Table_1.07/GRS_112_0_Table_1.07 Repeat Group/PrudentialReportLevelsGeneralInsurer], Option([@data_types], 'PrudentialReportLevelsGeneralInsurer', 'Level1'), [all /GI_L1_DCB/GRS_112_0_Table_1/GRS_112_0_Table_1.07/GRS_112_0_Table_1.07 Repeat Group/GIL1CapitalBase], Option([@data_types], 'GIL1CapitalBase', 'AdjustmentsAndExclusionsToCommonEquityTier1Capital')))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'ClaimsPayable')))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'AmountsPayableOnReinsuranceContractsHeld')))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'OtherAccountsPayableOnInsuranceContractsIssued')))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'ReversalOfTaxImpactOfPayables')))) 
-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'HoldingsOfOwnCommonEquityTier1CapitalInstruments')))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'CashFlowHedgeReservesRelatingToHedgingOfItemsNotRecordedAtFairValue')))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'ExcessOfDeferredTaxAssetsOverDeferredTaxLiabilities')))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'FairValueGainsAndLossesFromChangesInOwnCreditworthiness')))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'Goodwill')))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'OtherIntangibleAssets')))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'SurplusInDefinedBenefitSuperannuationFund')))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'DeficitInDefinedBenefitSuperannuationFund')))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'ReinsuranceAssetsRelatedToReinsuranceContractsThatDoNotMeetTheReinsuranceDocumentationTest')))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'ReinsuranceAssetsReceivableUnderReinsuranceContractsThatDoNotMeetGoverningLawRequirements')))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'RegulatoryCapitalRequirementOfInvestmentsInSubsidiariesJvsAndAssociates')))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'AssetsUnderAFixedOrFloatingCharge')))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'AdjustmentsToCommonEquityTier1CapitalDueToShortfallInAdditionalTier1Capital')))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'OtherCommonEquityTier1CapitalAdjustments')))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'AdjustmentsAndExclusionsToCommonEquityTier1Capital')))
)
)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'AdjustmentsAndExclusionsToAdditionalTier1Capital')))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'TransitionalAdditionalTier1Capital')))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'ExcessMutualEquityInterests')))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'HoldingsOfOwnAdditionalTier1CapitalInstruments')))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'AdjustmentsToAdditionalTier1CapitalDueToShortfallInTier2Capital'))))) 
/ 
FromArray(0, Filter([all /GI_L1_DCB/GRS_112_0_Table_1/GRS_112_0_Table_1.03/GRS_112_0_Table_1.03 Repeat Group/GIL1PrescribedCapitalAmount], [all /GI_L1_DCB/GRS_112_0_Table_1/GRS_112_0_Table_1.03/GRS_112_0_Table_1.03 Repeat Group/PrudentialReportLevelsGeneralInsurer], Option([@data_types], 'PrudentialReportLevelsGeneralInsurer', 'Level1')))
)
*
100
,2)  + '%'</t>
        </r>
      </text>
    </comment>
    <comment ref="B79" authorId="0" shapeId="0" xr:uid="{00000000-0006-0000-0A00-000047000000}">
      <text>
        <r>
          <rPr>
            <b/>
            <sz val="9"/>
            <rFont val="Tahoma"/>
          </rPr>
          <t>Dynamic Text=FormatNumber(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'PaidUpOrdinaryShares')))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'MutualEquityInterests')))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'RetainedEarnings')))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'UndistributedCurrentYearEarnings')))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'UnrealisedGainsOrLossesRecognisedOnBalanceSheet')))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'ReservesFromEquitySettledShareBasedPayments')))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'ForeignCurrencyTranslationReserve')))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'GeneralReserve')))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'CumulativeUnrealisedGainsOrLossesOnHedgesOffsettingGainsOrLossesInCommonEquityTier1Capital')))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'OtherGainsAndLossesInAccumulatedComprehensiveIncomeAndOtherDisclosedReserves')))
)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'OCLSurplusDeficit')))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'PLSurplusDeficit')))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'CostOfReinsuranceForFutureBusinessNotYetWritten'))) 
- 
FromArray(0, Filter([all /GI_L1_DCB/GRS_112_0_Table_1/GRS_112_0_Table_1.01/GRS_112_0_Table_1.01 Repeat Group/GIL1CommonEquityTier1CapitalAmount], [all /GI_L1_DCB/GRS_112_0_Table_1/GRS_112_0_Table_1.01/GRS_112_0_Table_1.01 Repeat Group/PrudentialReportLevelsGeneralInsurer], Option([@data_types], 'PrudentialReportLevelsGeneralInsurer', 'Level1'), [all /GI_L1_DCB/GRS_112_0_Table_1/GRS_112_0_Table_1.01/GRS_112_0_Table_1.01 Repeat Group/GIL1CapitalBase], Option([@data_types], 'GIL1CapitalBase', 'TaxEffectOfNetOCLAndPLSurplusDeficit'))))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'PremiumsReceivable')))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'AmountsReceivableOnReinsuranceContractsHeld')))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'NonReinsuranceRecoveriesReceivable')))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'OtherAccountsReceivableOnInsuranceContractsIssued')))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'ReversalOfTaxImpactOfReceivables')))) 
+
FromArray(0, Filter([all /GI_L1_DCB/GRS_112_0_Table_1/GRS_112_0_Table_1.07/GRS_112_0_Table_1.07 Repeat Group/GIL1AdjustmentsAndExclusionsToCET1CapitalAmount], [all /GI_L1_DCB/GRS_112_0_Table_1/GRS_112_0_Table_1.07/GRS_112_0_Table_1.07 Repeat Group/PrudentialReportLevelsGeneralInsurer], Option([@data_types], 'PrudentialReportLevelsGeneralInsurer', 'Level1'), [all /GI_L1_DCB/GRS_112_0_Table_1/GRS_112_0_Table_1.07/GRS_112_0_Table_1.07 Repeat Group/GIL1CapitalBase], Option([@data_types], 'GIL1CapitalBase', 'AdjustmentsAndExclusionsToCommonEquityTier1Capital')))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'ClaimsPayable')))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'AmountsPayableOnReinsuranceContractsHeld')))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'OtherAccountsPayableOnInsuranceContractsIssued')))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'ReversalOfTaxImpactOfPayables')))) 
-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'HoldingsOfOwnCommonEquityTier1CapitalInstruments')))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'CashFlowHedgeReservesRelatingToHedgingOfItemsNotRecordedAtFairValue')))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'ExcessOfDeferredTaxAssetsOverDeferredTaxLiabilities')))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'FairValueGainsAndLossesFromChangesInOwnCreditworthiness')))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'Goodwill')))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'OtherIntangibleAssets')))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'SurplusInDefinedBenefitSuperannuationFund')))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'DeficitInDefinedBenefitSuperannuationFund')))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'ReinsuranceAssetsRelatedToReinsuranceContractsThatDoNotMeetTheReinsuranceDocumentationTest')))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'ReinsuranceAssetsReceivableUnderReinsuranceContractsThatDoNotMeetGoverningLawRequirements')))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'RegulatoryCapitalRequirementOfInvestmentsInSubsidiariesJvsAndAssociates')))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'AssetsUnderAFixedOrFloatingCharge')))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'FairValueAdjustments')))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'AdjustmentsToCommonEquityTier1CapitalDueToShortfallInAdditionalTier1Capital')))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'OtherCommonEquityTier1CapitalAdjustments')))
+
FromArray(0, Filter([all /GI_L1_DCB/GRS_112_0_Table_1/GRS_112_0_Table_1.04/GRS_112_0_Table_1.04 Repeat Group/GIL1RegulatoryAdjustmentsToCET1CapitalAmount], [all /GI_L1_DCB/GRS_112_0_Table_1/GRS_112_0_Table_1.04/GRS_112_0_Table_1.04 Repeat Group/PrudentialReportLevelsGeneralInsurer], Option([@data_types], 'PrudentialReportLevelsGeneralInsurer', 'Level1'), [all /GI_L1_DCB/GRS_112_0_Table_1/GRS_112_0_Table_1.04/GRS_112_0_Table_1.04 Repeat Group/GIL1CapitalBase], Option([@data_types], 'GIL1CapitalBase', 'AdjustmentsAndExclusionsToCommonEquityTier1Capital')))
)
)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'AdjustmentsAndExclusionsToAdditionalTier1Capital')))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'TransitionalAdditionalTier1Capital')))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'ExcessMutualEquityInterests')))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'HoldingsOfOwnAdditionalTier1CapitalInstruments')))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'AdjustmentsToAdditionalTier1CapitalDueToShortfallInTier2Capital')))))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'EligibleTier2CapitalInstruments')))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'AdjustmentsAndExclusionsToTier2Capital')))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'TransitionalTier2Capital')))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'HoldingsOfOwnTier2CapitalInstruments'))))) 
/ 
FromArray(0, Filter([all /GI_L1_DCB/GRS_112_0_Table_1/GRS_112_0_Table_1.03/GRS_112_0_Table_1.03 Repeat Group/GIL1PrescribedCapitalAmount], [all /GI_L1_DCB/GRS_112_0_Table_1/GRS_112_0_Table_1.03/GRS_112_0_Table_1.03 Repeat Group/PrudentialReportLevelsGeneralInsurer], Option([@data_types], 'PrudentialReportLevelsGeneralInsurer', 'Level1')))
)
*
100
,2)  + '%'</t>
        </r>
      </text>
    </comment>
    <comment ref="B80" authorId="0" shapeId="0" xr:uid="{00000000-0006-0000-0A00-000048000000}">
      <text>
        <r>
          <rPr>
            <b/>
            <sz val="9"/>
            <rFont val="Tahoma"/>
          </rPr>
          <t>Dynamic Text=FormatNumber(
(
(FromArray(0, Filter([all /GI_L1_DCB/GRS_112_0_Table_1/GRS_112_0_Table_1.03/GRS_112_0_Table_1.03 Repeat Group/GIL1NetAssetsLessEquityComponentsClassifiedAsAdditionalTier1CapitalAmount], [all /GI_L1_DCB/GRS_112_0_Table_1/GRS_112_0_Table_1.03/GRS_112_0_Table_1.03 Repeat Group/PrudentialReportLevelsGeneralInsurer], Option([@data_types], 'PrudentialReportLevelsGeneralInsurer', 'Level1'))) * 1.2) / FromArray(0, Filter([all /GI_L1_DCB/GRS_112_0_Table_1/GRS_112_0_Table_1.03/GRS_112_0_Table_1.03 Repeat Group/GIL1PrescribedCapitalAmount], [all /GI_L1_DCB/GRS_112_0_Table_1/GRS_112_0_Table_1.03/GRS_112_0_Table_1.03 Repeat Group/PrudentialReportLevelsGeneralInsurer], Option([@data_types], 'PrudentialReportLevelsGeneralInsurer', 'Level1')))
)
*
100
,2) + '%'</t>
        </r>
      </text>
    </comment>
    <comment ref="B81" authorId="0" shapeId="0" xr:uid="{00000000-0006-0000-0A00-000049000000}">
      <text>
        <r>
          <rPr>
            <b/>
            <sz val="9"/>
            <rFont val="Tahoma"/>
          </rPr>
          <t>Dynamic Text=FormatNumber(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'AdjustmentsAndExclusionsToAdditionalTier1Capital')))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'TransitionalAdditionalTier1Capital')))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'ExcessMutualEquityInterests')))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'HoldingsOfOwnAdditionalTier1CapitalInstruments')))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'AdjustmentsToAdditionalTier1CapitalDueToShortfallInTier2Capital')))) + FromArray(0, Filter([all /GI_L1_DCB/GRS_112_0_Table_1/GRS_112_0_Table_1.03/GRS_112_0_Table_1.03 Repeat Group/GIL1NetAssetsLessEquityComponentsClassifiedAsAdditionalTier1CapitalAmount], [all /GI_L1_DCB/GRS_112_0_Table_1/GRS_112_0_Table_1.03/GRS_112_0_Table_1.03 Repeat Group/PrudentialReportLevelsGeneralInsurer], Option([@data_types], 'PrudentialReportLevelsGeneralInsurer', 'Level1'))) * 1.2) / FromArray(0, Filter([all /GI_L1_DCB/GRS_112_0_Table_1/GRS_112_0_Table_1.03/GRS_112_0_Table_1.03 Repeat Group/GIL1PrescribedCapitalAmount], [all /GI_L1_DCB/GRS_112_0_Table_1/GRS_112_0_Table_1.03/GRS_112_0_Table_1.03 Repeat Group/PrudentialReportLevelsGeneralInsurer], Option([@data_types], 'PrudentialReportLevelsGeneralInsurer', 'Level1')))
*
100
,2) + '%'</t>
        </r>
      </text>
    </comment>
    <comment ref="B82" authorId="0" shapeId="0" xr:uid="{00000000-0006-0000-0A00-00004A000000}">
      <text>
        <r>
          <rPr>
            <b/>
            <sz val="9"/>
            <rFont val="Tahoma"/>
          </rPr>
          <t>Dynamic Text=FormatNumber(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'AdjustmentsAndExclusionsToAdditionalTier1Capital')))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'TransitionalAdditionalTier1Capital')))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'ExcessMutualEquityInterests')))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'HoldingsOfOwnAdditionalTier1CapitalInstruments'))) - FromArray(0, Filter([all /GI_L1_DCB/GRS_112_0_Table_1/GRS_112_0_Table_1.05/GRS_112_0_Table_1.05 Repeat Group/GIL1AdditionalTier1CapitalAmount], [all /GI_L1_DCB/GRS_112_0_Table_1/GRS_112_0_Table_1.05/GRS_112_0_Table_1.05 Repeat Group/PrudentialReportLevelsGeneralInsurer], Option([@data_types], 'PrudentialReportLevelsGeneralInsurer', 'Level1'), [all /GI_L1_DCB/GRS_112_0_Table_1/GRS_112_0_Table_1.05/GRS_112_0_Table_1.05 Repeat Group/GIL1CapitalBase], Option([@data_types], 'GIL1CapitalBase', 'AdjustmentsToAdditionalTier1CapitalDueToShortfallInTier2Capital'))))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'EligibleTier2CapitalInstruments')))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'AdjustmentsAndExclusionsToTier2Capital')))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'TransitionalTier2Capital'))) - FromArray(0, Filter([all /GI_L1_DCB/GRS_112_0_Table_1/GRS_112_0_Table_1.06/GRS_112_0_Table_1.06 Repeat Group/GIL1Tier2CapitalAmount], [all /GI_L1_DCB/GRS_112_0_Table_1/GRS_112_0_Table_1.06/GRS_112_0_Table_1.06 Repeat Group/PrudentialReportLevelsGeneralInsurer], Option([@data_types], 'PrudentialReportLevelsGeneralInsurer', 'Level1'), [all /GI_L1_DCB/GRS_112_0_Table_1/GRS_112_0_Table_1.06/GRS_112_0_Table_1.06 Repeat Group/GIL1CapitalBase], Option([@data_types], 'GIL1CapitalBase', 'HoldingsOfOwnTier2CapitalInstruments')))) + FromArray(0, Filter([all /GI_L1_DCB/GRS_112_0_Table_1/GRS_112_0_Table_1.03/GRS_112_0_Table_1.03 Repeat Group/GIL1NetAssetsLessEquityComponentsClassifiedAsAdditionalTier1CapitalAmount], [all /GI_L1_DCB/GRS_112_0_Table_1/GRS_112_0_Table_1.03/GRS_112_0_Table_1.03 Repeat Group/PrudentialReportLevelsGeneralInsurer], Option([@data_types], 'PrudentialReportLevelsGeneralInsurer', 'Level1'))) * 1.2) / FromArray(0, Filter([all /GI_L1_DCB/GRS_112_0_Table_1/GRS_112_0_Table_1.03/GRS_112_0_Table_1.03 Repeat Group/GIL1PrescribedCapitalAmount], [all /GI_L1_DCB/GRS_112_0_Table_1/GRS_112_0_Table_1.03/GRS_112_0_Table_1.03 Repeat Group/PrudentialReportLevelsGeneralInsurer], Option([@data_types], 'PrudentialReportLevelsGeneralInsurer', 'Level1')))
)
*
100
,2) +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B9" authorId="0" shapeId="0" xr:uid="{00000000-0006-0000-0B00-000005000000}">
      <text>
        <r>
          <rPr>
            <b/>
            <sz val="9"/>
            <rFont val="Tahoma"/>
          </rPr>
          <t>Metric=GrossCarryingAmount
Data Type=MONETARY
PrudentialReportLevelsGeneralInsurer=InsideAustralia
GIL1AustralianAdjustedNetAssets=TotalAssets</t>
        </r>
      </text>
    </comment>
    <comment ref="B10" authorId="0" shapeId="0" xr:uid="{00000000-0006-0000-0B00-000006000000}">
      <text>
        <r>
          <rPr>
            <b/>
            <sz val="9"/>
            <rFont val="Tahoma"/>
          </rPr>
          <t>Metric=GrossCarryingAmount
Data Type=MONETARY
PrudentialReportLevelsGeneralInsurer=InsideAustralia
GIL1AustralianAdjustedNetAssets=TotalLiabilities</t>
        </r>
      </text>
    </comment>
    <comment ref="B11" authorId="0" shapeId="0" xr:uid="{00000000-0006-0000-0B00-000007000000}">
      <text>
        <r>
          <rPr>
            <b/>
            <sz val="9"/>
            <rFont val="Tahoma"/>
          </rPr>
          <t>Dynamic Text=FormatNumber(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'OCLSurplusDeficit')))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'PLSurplusDeficit')))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'CostOfReinsuranceForFutureBusinessNotYetWritten')))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'TaxEffectOfNetOCLAndPLSurplusDeficit'))))
,0)</t>
        </r>
      </text>
    </comment>
    <comment ref="B12" authorId="0" shapeId="0" xr:uid="{00000000-0006-0000-0B00-000008000000}">
      <text>
        <r>
          <rPr>
            <b/>
            <sz val="9"/>
            <rFont val="Tahoma"/>
          </rPr>
          <t>Metric=GIL1AustralianAdjustedNetAssetsAmount
Data Type=MONETARY
PrudentialReportLevelsGeneralInsurer=InsideAustralia
GIL1AustralianAdjustedNetAssets=OCLSurplusDeficit</t>
        </r>
      </text>
    </comment>
    <comment ref="B13" authorId="0" shapeId="0" xr:uid="{00000000-0006-0000-0B00-000009000000}">
      <text>
        <r>
          <rPr>
            <b/>
            <sz val="9"/>
            <rFont val="Tahoma"/>
          </rPr>
          <t>Metric=GIL1AustralianAdjustedNetAssetsAmount
Data Type=MONETARY
PrudentialReportLevelsGeneralInsurer=InsideAustralia
GIL1AustralianAdjustedNetAssets=PLSurplusDeficit</t>
        </r>
      </text>
    </comment>
    <comment ref="B14" authorId="0" shapeId="0" xr:uid="{00000000-0006-0000-0B00-00000A000000}">
      <text>
        <r>
          <rPr>
            <b/>
            <sz val="9"/>
            <rFont val="Tahoma"/>
          </rPr>
          <t>Metric=GIL1AustralianAdjustedNetAssetsAmount
Data Type=MONETARY
PrudentialReportLevelsGeneralInsurer=InsideAustralia
GIL1AustralianAdjustedNetAssets=CostOfReinsuranceForFutureBusinessNotYetWritten</t>
        </r>
      </text>
    </comment>
    <comment ref="B15" authorId="0" shapeId="0" xr:uid="{00000000-0006-0000-0B00-00000B000000}">
      <text>
        <r>
          <rPr>
            <b/>
            <sz val="9"/>
            <rFont val="Tahoma"/>
          </rPr>
          <t>Metric=GIL1AustralianAdjustedNetAssetsAmount
Data Type=MONETARY
PrudentialReportLevelsGeneralInsurer=InsideAustralia
GIL1AustralianAdjustedNetAssets=TaxEffectOfNetOCLAndPLSurplusDeficit</t>
        </r>
      </text>
    </comment>
    <comment ref="B16" authorId="0" shapeId="0" xr:uid="{00000000-0006-0000-0B00-00000C000000}">
      <text>
        <r>
          <rPr>
            <b/>
            <sz val="9"/>
            <rFont val="Tahoma"/>
          </rPr>
          <t>Dynamic Text=FormatNumber(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'PremiumsReceivable')))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'AmountsReceivableOnReinsuranceContractsHeld')))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'NonReinsuranceRecoveriesReceivable')))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'OtherAccountsReceivableOnInsuranceContractsIssued')))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'ReversalOfTaxImpactOfReceivables'))))
,0)</t>
        </r>
      </text>
    </comment>
    <comment ref="B17" authorId="0" shapeId="0" xr:uid="{00000000-0006-0000-0B00-00000D000000}">
      <text>
        <r>
          <rPr>
            <b/>
            <sz val="9"/>
            <rFont val="Tahoma"/>
          </rPr>
          <t>Metric=GIL1RegulatoryAdjustmentsToAustralianAdjustedNetAssetsAmount
Data Type=MONETARY
PrudentialReportLevelsGeneralInsurer=InsideAustralia
GIL1AustralianAdjustedNetAssets=PremiumsReceivable</t>
        </r>
      </text>
    </comment>
    <comment ref="B18" authorId="0" shapeId="0" xr:uid="{00000000-0006-0000-0B00-00000E000000}">
      <text>
        <r>
          <rPr>
            <b/>
            <sz val="9"/>
            <rFont val="Tahoma"/>
          </rPr>
          <t>Metric=GIL1PremiumsReceivableExpectedToBeReceivedIn6MonthsOrLess
Data Type=MONETARY
PrudentialReportLevelsGeneralInsurer=InsideAustralia</t>
        </r>
      </text>
    </comment>
    <comment ref="B19" authorId="0" shapeId="0" xr:uid="{00000000-0006-0000-0B00-00000F000000}">
      <text>
        <r>
          <rPr>
            <b/>
            <sz val="9"/>
            <rFont val="Tahoma"/>
          </rPr>
          <t>Metric=GIL1PremiumsReceivableExpectedToBeReceivedInMoreThan6Months
Data Type=MONETARY
PrudentialReportLevelsGeneralInsurer=InsideAustralia</t>
        </r>
      </text>
    </comment>
    <comment ref="B20" authorId="0" shapeId="0" xr:uid="{00000000-0006-0000-0B00-000010000000}">
      <text>
        <r>
          <rPr>
            <b/>
            <sz val="9"/>
            <rFont val="Tahoma"/>
          </rPr>
          <t>Metric=GIL1PremiumsReceivableOnUnclosedBusiness
Data Type=MONETARY
PrudentialReportLevelsGeneralInsurer=InsideAustralia</t>
        </r>
      </text>
    </comment>
    <comment ref="B21" authorId="0" shapeId="0" xr:uid="{00000000-0006-0000-0B00-000011000000}">
      <text>
        <r>
          <rPr>
            <b/>
            <sz val="9"/>
            <rFont val="Tahoma"/>
          </rPr>
          <t>Metric=GIL1RegulatoryAdjustmentsToAustralianAdjustedNetAssetsAmount
Data Type=MONETARY
PrudentialReportLevelsGeneralInsurer=InsideAustralia
GIL1AustralianAdjustedNetAssets=AmountsReceivableOnReinsuranceContractsHeld</t>
        </r>
      </text>
    </comment>
    <comment ref="B22" authorId="0" shapeId="0" xr:uid="{00000000-0006-0000-0B00-000012000000}">
      <text>
        <r>
          <rPr>
            <b/>
            <sz val="9"/>
            <rFont val="Tahoma"/>
          </rPr>
          <t>Metric=GIL1RegulatoryAdjustmentsToAustralianAdjustedNetAssetsAmount
Data Type=MONETARY
PrudentialReportLevelsGeneralInsurer=InsideAustralia
GIL1AustralianAdjustedNetAssets=NonReinsuranceRecoveriesReceivable</t>
        </r>
      </text>
    </comment>
    <comment ref="B23" authorId="0" shapeId="0" xr:uid="{00000000-0006-0000-0B00-000013000000}">
      <text>
        <r>
          <rPr>
            <b/>
            <sz val="9"/>
            <rFont val="Tahoma"/>
          </rPr>
          <t>Metric=GIL1RegulatoryAdjustmentsToAustralianAdjustedNetAssetsAmount
Data Type=MONETARY
PrudentialReportLevelsGeneralInsurer=InsideAustralia
GIL1AustralianAdjustedNetAssets=OtherAccountsReceivableOnInsuranceContractsIssued</t>
        </r>
      </text>
    </comment>
    <comment ref="B24" authorId="0" shapeId="0" xr:uid="{00000000-0006-0000-0B00-000014000000}">
      <text>
        <r>
          <rPr>
            <b/>
            <sz val="9"/>
            <rFont val="Tahoma"/>
          </rPr>
          <t>Metric=GIL1RegulatoryAdjustmentsToAustralianAdjustedNetAssetsAmount
Data Type=MONETARY
PrudentialReportLevelsGeneralInsurer=InsideAustralia
GIL1AustralianAdjustedNetAssets=ReversalOfTaxImpactOfReceivables</t>
        </r>
      </text>
    </comment>
    <comment ref="B25" authorId="0" shapeId="0" xr:uid="{00000000-0006-0000-0B00-000015000000}">
      <text>
        <r>
          <rPr>
            <b/>
            <sz val="9"/>
            <rFont val="Tahoma"/>
          </rPr>
          <t>Dynamic Text=FormatNumber(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'ClaimsPayable')))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'AmountsPayableOnReinsuranceContractsHeld')))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'OtherAccountsPayableOnInsuranceContractsIssued')))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'ReversalOfTaxImpactOfPayables'))))
,0)</t>
        </r>
      </text>
    </comment>
    <comment ref="B26" authorId="0" shapeId="0" xr:uid="{00000000-0006-0000-0B00-000016000000}">
      <text>
        <r>
          <rPr>
            <b/>
            <sz val="9"/>
            <rFont val="Tahoma"/>
          </rPr>
          <t>Metric=GIL1RegulatoryAdjustmentsToAustralianAdjustedNetAssetsAmount
Data Type=MONETARY
PrudentialReportLevelsGeneralInsurer=InsideAustralia
GIL1AustralianAdjustedNetAssets=ClaimsPayable</t>
        </r>
      </text>
    </comment>
    <comment ref="B27" authorId="0" shapeId="0" xr:uid="{00000000-0006-0000-0B00-000017000000}">
      <text>
        <r>
          <rPr>
            <b/>
            <sz val="9"/>
            <rFont val="Tahoma"/>
          </rPr>
          <t>Metric=GIL1RegulatoryAdjustmentsToAustralianAdjustedNetAssetsAmount
Data Type=MONETARY
PrudentialReportLevelsGeneralInsurer=InsideAustralia
GIL1AustralianAdjustedNetAssets=AmountsPayableOnReinsuranceContractsHeld</t>
        </r>
      </text>
    </comment>
    <comment ref="B28" authorId="0" shapeId="0" xr:uid="{00000000-0006-0000-0B00-000018000000}">
      <text>
        <r>
          <rPr>
            <b/>
            <sz val="9"/>
            <rFont val="Tahoma"/>
          </rPr>
          <t>Metric=GIL1RegulatoryAdjustmentsToAustralianAdjustedNetAssetsAmount
Data Type=MONETARY
PrudentialReportLevelsGeneralInsurer=InsideAustralia
GIL1AustralianAdjustedNetAssets=OtherAccountsPayableOnInsuranceContractsIssued</t>
        </r>
      </text>
    </comment>
    <comment ref="B29" authorId="0" shapeId="0" xr:uid="{00000000-0006-0000-0B00-000019000000}">
      <text>
        <r>
          <rPr>
            <b/>
            <sz val="9"/>
            <rFont val="Tahoma"/>
          </rPr>
          <t>Metric=GIL1RegulatoryAdjustmentsToAustralianAdjustedNetAssetsAmount
Data Type=MONETARY
PrudentialReportLevelsGeneralInsurer=InsideAustralia
GIL1AustralianAdjustedNetAssets=ReversalOfTaxImpactOfPayables</t>
        </r>
      </text>
    </comment>
    <comment ref="B30" authorId="0" shapeId="0" xr:uid="{00000000-0006-0000-0B00-00001A000000}">
      <text>
        <r>
          <rPr>
            <b/>
            <sz val="9"/>
            <rFont val="Tahoma"/>
          </rPr>
          <t>Dynamic Text=FormatNumber(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'TotalLiabilities')))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'ClaimsPayable')))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'AmountsPayableOnReinsuranceContractsHeld')))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'OtherAccountsPayableOnInsuranceContractsIssued')))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'ReversalOfTaxImpactOfPayables'))))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'OCLSurplusDeficit')))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'PLSurplusDeficit')))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'CostOfReinsuranceForFutureBusinessNotYetWritten')))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'TaxEffectOfNetOCLAndPLSurplusDeficit'))))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'PremiumsReceivable')))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'AmountsReceivableOnReinsuranceContractsHeld')))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'NonReinsuranceRecoveriesReceivable')))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'OtherAccountsReceivableOnInsuranceContractsIssued')))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'ReversalOfTaxImpactOfReceivables')))))
,0)</t>
        </r>
      </text>
    </comment>
    <comment ref="B31" authorId="0" shapeId="0" xr:uid="{00000000-0006-0000-0B00-00001B000000}">
      <text>
        <r>
          <rPr>
            <b/>
            <sz val="9"/>
            <rFont val="Tahoma"/>
          </rPr>
          <t>Dynamic Text=FormatNumber(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'TotalAssets'))) -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'TotalLiabilities')))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'ClaimsPayable')))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'AmountsPayableOnReinsuranceContractsHeld')))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'OtherAccountsPayableOnInsuranceContractsIssued')))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'ReversalOfTaxImpactOfPayables'))))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'OCLSurplusDeficit')))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'PLSurplusDeficit')))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'CostOfReinsuranceForFutureBusinessNotYetWritten')))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'TaxEffectOfNetOCLAndPLSurplusDeficit'))))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'PremiumsReceivable')))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'AmountsReceivableOnReinsuranceContractsHeld')))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'NonReinsuranceRecoveriesReceivable')))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'OtherAccountsReceivableOnInsuranceContractsIssued')))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'ReversalOfTaxImpactOfReceivables'))))))
,0)</t>
        </r>
      </text>
    </comment>
    <comment ref="B32" authorId="0" shapeId="0" xr:uid="{00000000-0006-0000-0B00-00001C000000}">
      <text>
        <r>
          <rPr>
            <b/>
            <sz val="9"/>
            <rFont val="Tahoma"/>
          </rPr>
          <t>Dynamic Text=FormatNumber(
( Rollup([all /GI_L1_DCB/GRS_112_0_Table_2/GRS_112_0_Table_2.06/GRS_112_0_Table_2.06 Repeat Group/GIL1TotalDeductionsForAssetsSpecificallyExcludedFromBeingConsideredAmount], [all /GI_L1_DCB/GRS_112_0_Table_2/GRS_112_0_Table_2.06/GRS_112_0_Table_2.06 Repeat Group/PrudentialReportLevelsGeneralInsurer], 'PrudentialReportLevelsGeneralInsurer', 'InsideAustralia', [all /GI_L1_DCB/GRS_112_0_Table_2/GRS_112_0_Table_2.06/GRS_112_0_Table_2.06 Repeat Group/GIL1AustralianAdjustedNetAssets], 'GIL1AustralianAdjustedNetAssets', 'TotalDeductionsForAssetsSpecificallyExcludedFromBeingConsidered') )
,0)</t>
        </r>
      </text>
    </comment>
    <comment ref="B33" authorId="0" shapeId="0" xr:uid="{00000000-0006-0000-0B00-00001D000000}">
      <text>
        <r>
          <rPr>
            <b/>
            <sz val="9"/>
            <rFont val="Tahoma"/>
          </rPr>
          <t>Metric=GIL1TotalDeductionsForAssetsSpecificallyExcludedFromBeingConsideredAmount
Data Type=MONETARY
PrudentialReportLevelsGeneralInsurer=InsideAustralia
GIL1AustralianAdjustedNetAssets=CashFlowHedgeReservesRelatingToHedgingOfItemsNotRecordedAtFairValue</t>
        </r>
      </text>
    </comment>
    <comment ref="B34" authorId="0" shapeId="0" xr:uid="{00000000-0006-0000-0B00-00001E000000}">
      <text>
        <r>
          <rPr>
            <b/>
            <sz val="9"/>
            <rFont val="Tahoma"/>
          </rPr>
          <t>Metric=GIL1TotalDeductionsForAssetsSpecificallyExcludedFromBeingConsideredAmount
Data Type=MONETARY
PrudentialReportLevelsGeneralInsurer=InsideAustralia
GIL1AustralianAdjustedNetAssets=ExcessOfDeferredTaxAssetsOverDeferredTaxLiabilities</t>
        </r>
      </text>
    </comment>
    <comment ref="B35" authorId="0" shapeId="0" xr:uid="{00000000-0006-0000-0B00-00001F000000}">
      <text>
        <r>
          <rPr>
            <b/>
            <sz val="9"/>
            <rFont val="Tahoma"/>
          </rPr>
          <t>Metric=GIL1TotalDeductionsForAssetsSpecificallyExcludedFromBeingConsideredAmount
Data Type=MONETARY
PrudentialReportLevelsGeneralInsurer=InsideAustralia
GIL1AustralianAdjustedNetAssets=FairValueGainsAndLossesFromChangesInOwnCreditworthiness</t>
        </r>
      </text>
    </comment>
    <comment ref="B36" authorId="0" shapeId="0" xr:uid="{00000000-0006-0000-0B00-000020000000}">
      <text>
        <r>
          <rPr>
            <b/>
            <sz val="9"/>
            <rFont val="Tahoma"/>
          </rPr>
          <t>Metric=GIL1TotalDeductionsForAssetsSpecificallyExcludedFromBeingConsideredAmount
Data Type=MONETARY
PrudentialReportLevelsGeneralInsurer=InsideAustralia
GIL1AustralianAdjustedNetAssets=Goodwill</t>
        </r>
      </text>
    </comment>
    <comment ref="B37" authorId="0" shapeId="0" xr:uid="{00000000-0006-0000-0B00-000021000000}">
      <text>
        <r>
          <rPr>
            <b/>
            <sz val="9"/>
            <rFont val="Tahoma"/>
          </rPr>
          <t>Metric=GIL1TotalDeductionsForAssetsSpecificallyExcludedFromBeingConsideredAmount
Data Type=MONETARY
PrudentialReportLevelsGeneralInsurer=InsideAustralia
GIL1AustralianAdjustedNetAssets=OtherIntangibleAssets</t>
        </r>
      </text>
    </comment>
    <comment ref="B38" authorId="0" shapeId="0" xr:uid="{00000000-0006-0000-0B00-000022000000}">
      <text>
        <r>
          <rPr>
            <b/>
            <sz val="9"/>
            <rFont val="Tahoma"/>
          </rPr>
          <t>Metric=GIL1TotalDeductionsForAssetsSpecificallyExcludedFromBeingConsideredAmount
Data Type=MONETARY
PrudentialReportLevelsGeneralInsurer=InsideAustralia
GIL1AustralianAdjustedNetAssets=SurplusInDefinedBenefitSuperannuationFund</t>
        </r>
      </text>
    </comment>
    <comment ref="B39" authorId="0" shapeId="0" xr:uid="{00000000-0006-0000-0B00-000023000000}">
      <text>
        <r>
          <rPr>
            <b/>
            <sz val="9"/>
            <rFont val="Tahoma"/>
          </rPr>
          <t>Metric=GIL1TotalDeductionsForAssetsSpecificallyExcludedFromBeingConsideredAmount
Data Type=MONETARY
PrudentialReportLevelsGeneralInsurer=InsideAustralia
GIL1AustralianAdjustedNetAssets=DeficitInDefinedBenefitSuperannuationFund</t>
        </r>
      </text>
    </comment>
    <comment ref="B40" authorId="0" shapeId="0" xr:uid="{00000000-0006-0000-0B00-000024000000}">
      <text>
        <r>
          <rPr>
            <b/>
            <sz val="9"/>
            <rFont val="Tahoma"/>
          </rPr>
          <t>Metric=GIL1TotalDeductionsForAssetsSpecificallyExcludedFromBeingConsideredAmount
Data Type=MONETARY
PrudentialReportLevelsGeneralInsurer=InsideAustralia
GIL1AustralianAdjustedNetAssets=ReinsuranceAssetsRelatedToReinsuranceContractsThatDoNotMeetTheReinsuranceDocumentationTest</t>
        </r>
      </text>
    </comment>
    <comment ref="B41" authorId="0" shapeId="0" xr:uid="{00000000-0006-0000-0B00-000025000000}">
      <text>
        <r>
          <rPr>
            <b/>
            <sz val="9"/>
            <rFont val="Tahoma"/>
          </rPr>
          <t>Metric=GIL1TotalDeductionsForAssetsSpecificallyExcludedFromBeingConsideredAmount
Data Type=MONETARY
PrudentialReportLevelsGeneralInsurer=InsideAustralia
GIL1AustralianAdjustedNetAssets=ReinsuranceAssetsReceivableUnderReinsuranceContractsThatDoNotMeetGoverningLawRequirements</t>
        </r>
      </text>
    </comment>
    <comment ref="B42" authorId="0" shapeId="0" xr:uid="{00000000-0006-0000-0B00-000026000000}">
      <text>
        <r>
          <rPr>
            <b/>
            <sz val="9"/>
            <rFont val="Tahoma"/>
          </rPr>
          <t>Metric=GIL1TotalDeductionsForAssetsSpecificallyExcludedFromBeingConsideredAmount
Data Type=MONETARY
PrudentialReportLevelsGeneralInsurer=InsideAustralia
GIL1AustralianAdjustedNetAssets=RegulatoryCapitalRequirementOfInvestmentsInSubsidiariesJvsAndAssociates</t>
        </r>
      </text>
    </comment>
    <comment ref="B43" authorId="0" shapeId="0" xr:uid="{00000000-0006-0000-0B00-000027000000}">
      <text>
        <r>
          <rPr>
            <b/>
            <sz val="9"/>
            <rFont val="Tahoma"/>
          </rPr>
          <t>Metric=GIL1TotalDeductionsForAssetsSpecificallyExcludedFromBeingConsideredAmount
Data Type=MONETARY
PrudentialReportLevelsGeneralInsurer=InsideAustralia
GIL1AustralianAdjustedNetAssets=AssetsUnderAFixedOrFloatingCharge</t>
        </r>
      </text>
    </comment>
    <comment ref="B44" authorId="0" shapeId="0" xr:uid="{00000000-0006-0000-0B00-000028000000}">
      <text>
        <r>
          <rPr>
            <b/>
            <sz val="9"/>
            <rFont val="Tahoma"/>
          </rPr>
          <t>Metric=GIL1TotalDeductionsForAssetsSpecificallyExcludedFromBeingConsideredAmount
Data Type=MONETARY
PrudentialReportLevelsGeneralInsurer=InsideAustralia
GIL1AustralianAdjustedNetAssets=FairValueAdjustments</t>
        </r>
      </text>
    </comment>
    <comment ref="B45" authorId="0" shapeId="0" xr:uid="{00000000-0006-0000-0B00-000029000000}">
      <text>
        <r>
          <rPr>
            <b/>
            <sz val="9"/>
            <rFont val="Tahoma"/>
          </rPr>
          <t>Metric=GIL1TotalDeductionsForAssetsSpecificallyExcludedFromBeingConsideredAmount
Data Type=MONETARY
PrudentialReportLevelsGeneralInsurer=InsideAustralia
GIL1AustralianAdjustedNetAssets=OtherAdjustmentsToNetAssets</t>
        </r>
      </text>
    </comment>
    <comment ref="B46" authorId="0" shapeId="0" xr:uid="{00000000-0006-0000-0B00-00002A000000}">
      <text>
        <r>
          <rPr>
            <b/>
            <sz val="9"/>
            <rFont val="Tahoma"/>
          </rPr>
          <t>Metric=GIL1AdjustmentsAndExclusionsToAustralianNetAssetsAmount
Data Type=MONETARY
PrudentialReportLevelsGeneralInsurer=InsideAustralia
GIL1AustralianAdjustedNetAssets=AdjustmentsAndExclusionsToAdjustedNetAssets</t>
        </r>
      </text>
    </comment>
    <comment ref="B47" authorId="0" shapeId="0" xr:uid="{00000000-0006-0000-0B00-00002B000000}">
      <text>
        <r>
          <rPr>
            <b/>
            <sz val="9"/>
            <rFont val="Tahoma"/>
          </rPr>
          <t>Dynamic Text=FormatNumber(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'TotalAssets'))) -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'TotalLiabilities')))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'ClaimsPayable')))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'AmountsPayableOnReinsuranceContractsHeld')))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'OtherAccountsPayableOnInsuranceContractsIssued')))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'ReversalOfTaxImpactOfPayables'))))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'OCLSurplusDeficit')))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'PLSurplusDeficit')))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'CostOfReinsuranceForFutureBusinessNotYetWritten')))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'TaxEffectOfNetOCLAndPLSurplusDeficit'))))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'PremiumsReceivable')))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'AmountsReceivableOnReinsuranceContractsHeld')))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'NonReinsuranceRecoveriesReceivable')))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'OtherAccountsReceivableOnInsuranceContractsIssued')))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'ReversalOfTaxImpactOfReceivables')))))) + FromArray(0, Filter([all /GI_L1_DCB/GRS_112_0_Table_2/GRS_112_0_Table_2.07/GRS_112_0_Table_2.07 Repeat Group/GIL1AdjustmentsAndExclusionsToAustralianNetAssetsAmount], [all /GI_L1_DCB/GRS_112_0_Table_2/GRS_112_0_Table_2.07/GRS_112_0_Table_2.07 Repeat Group/PrudentialReportLevelsGeneralInsurer], Option([@data_types], 'PrudentialReportLevelsGeneralInsurer', 'InsideAustralia'), [all /GI_L1_DCB/GRS_112_0_Table_2/GRS_112_0_Table_2.07/GRS_112_0_Table_2.07 Repeat Group/GIL1AustralianAdjustedNetAssets], Option([@data_types], 'GIL1AustralianAdjustedNetAssets', 'AdjustmentsAndExclusionsToAdjustedNetAssets'))) - ( Rollup([all /GI_L1_DCB/GRS_112_0_Table_2/GRS_112_0_Table_2.06/GRS_112_0_Table_2.06 Repeat Group/GIL1TotalDeductionsForAssetsSpecificallyExcludedFromBeingConsideredAmount], [all /GI_L1_DCB/GRS_112_0_Table_2/GRS_112_0_Table_2.06/GRS_112_0_Table_2.06 Repeat Group/PrudentialReportLevelsGeneralInsurer], 'PrudentialReportLevelsGeneralInsurer', 'InsideAustralia', [all /GI_L1_DCB/GRS_112_0_Table_2/GRS_112_0_Table_2.06/GRS_112_0_Table_2.06 Repeat Group/GIL1AustralianAdjustedNetAssets], 'GIL1AustralianAdjustedNetAssets', 'TotalDeductionsForAssetsSpecificallyExcludedFromBeingConsidered') )
,0)</t>
        </r>
      </text>
    </comment>
    <comment ref="B50" authorId="0" shapeId="0" xr:uid="{00000000-0006-0000-0B00-00002C000000}">
      <text>
        <r>
          <rPr>
            <b/>
            <sz val="9"/>
            <rFont val="Tahoma"/>
          </rPr>
          <t>Metric=GIL1PrescribedCapitalAmount
Data Type=MONETARY
PrudentialReportLevelsGeneralInsurer=InsideAustralia</t>
        </r>
      </text>
    </comment>
    <comment ref="B51" authorId="0" shapeId="0" xr:uid="{00000000-0006-0000-0B00-00002D000000}">
      <text>
        <r>
          <rPr>
            <b/>
            <sz val="9"/>
            <rFont val="Tahoma"/>
          </rPr>
          <t>Dynamic Text=FormatNumber(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'TotalAssets'))) -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'TotalLiabilities'))))
,0)</t>
        </r>
      </text>
    </comment>
    <comment ref="B52" authorId="0" shapeId="0" xr:uid="{00000000-0006-0000-0B00-00002E000000}">
      <text>
        <r>
          <rPr>
            <b/>
            <sz val="9"/>
            <rFont val="Tahoma"/>
          </rPr>
          <t>Dynamic Text=FormatNumber(
(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'TotalAssets'))) -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'TotalLiabilities')))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'ClaimsPayable')))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'AmountsPayableOnReinsuranceContractsHeld')))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'OtherAccountsPayableOnInsuranceContractsIssued')))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'ReversalOfTaxImpactOfPayables'))))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'OCLSurplusDeficit')))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'PLSurplusDeficit')))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'CostOfReinsuranceForFutureBusinessNotYetWritten'))) - FromArray(0, Filter([all /GI_L1_DCB/GRS_112_0_Table_2/GRS_112_0_Table_2.04/GRS_112_0_Table_2.04 Repeat Group/GIL1AustralianAdjustedNetAssetsAmount], [all /GI_L1_DCB/GRS_112_0_Table_2/GRS_112_0_Table_2.04/GRS_112_0_Table_2.04 Repeat Group/PrudentialReportLevelsGeneralInsurer], Option([@data_types], 'PrudentialReportLevelsGeneralInsurer', 'InsideAustralia'), [all /GI_L1_DCB/GRS_112_0_Table_2/GRS_112_0_Table_2.04/GRS_112_0_Table_2.04 Repeat Group/GIL1AustralianAdjustedNetAssets], Option([@data_types], 'GIL1AustralianAdjustedNetAssets', 'TaxEffectOfNetOCLAndPLSurplusDeficit'))))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'PremiumsReceivable')))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'AmountsReceivableOnReinsuranceContractsHeld')))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'NonReinsuranceRecoveriesReceivable')))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'OtherAccountsReceivableOnInsuranceContractsIssued'))) - FromArray(0, Filter([all /GI_L1_DCB/GRS_112_0_Table_2/GRS_112_0_Table_2.05/GRS_112_0_Table_2.05 Repeat Group/GIL1RegulatoryAdjustmentsToAustralianAdjustedNetAssetsAmount], [all /GI_L1_DCB/GRS_112_0_Table_2/GRS_112_0_Table_2.05/GRS_112_0_Table_2.05 Repeat Group/PrudentialReportLevelsGeneralInsurer], Option([@data_types], 'PrudentialReportLevelsGeneralInsurer', 'InsideAustralia'), [all /GI_L1_DCB/GRS_112_0_Table_2/GRS_112_0_Table_2.05/GRS_112_0_Table_2.05 Repeat Group/GIL1AustralianAdjustedNetAssets], Option([@data_types], 'GIL1AustralianAdjustedNetAssets', 'ReversalOfTaxImpactOfReceivables')))))) + FromArray(0, Filter([all /GI_L1_DCB/GRS_112_0_Table_2/GRS_112_0_Table_2.07/GRS_112_0_Table_2.07 Repeat Group/GIL1AdjustmentsAndExclusionsToAustralianNetAssetsAmount], [all /GI_L1_DCB/GRS_112_0_Table_2/GRS_112_0_Table_2.07/GRS_112_0_Table_2.07 Repeat Group/PrudentialReportLevelsGeneralInsurer], Option([@data_types], 'PrudentialReportLevelsGeneralInsurer', 'InsideAustralia'), [all /GI_L1_DCB/GRS_112_0_Table_2/GRS_112_0_Table_2.07/GRS_112_0_Table_2.07 Repeat Group/GIL1AustralianAdjustedNetAssets], Option([@data_types], 'GIL1AustralianAdjustedNetAssets', 'AdjustmentsAndExclusionsToAdjustedNetAssets'))) - ( Rollup([all /GI_L1_DCB/GRS_112_0_Table_2/GRS_112_0_Table_2.06/GRS_112_0_Table_2.06 Repeat Group/GIL1TotalDeductionsForAssetsSpecificallyExcludedFromBeingConsideredAmount], [all /GI_L1_DCB/GRS_112_0_Table_2/GRS_112_0_Table_2.06/GRS_112_0_Table_2.06 Repeat Group/PrudentialReportLevelsGeneralInsurer], 'PrudentialReportLevelsGeneralInsurer', 'InsideAustralia', [all /GI_L1_DCB/GRS_112_0_Table_2/GRS_112_0_Table_2.06/GRS_112_0_Table_2.06 Repeat Group/GIL1AustralianAdjustedNetAssets], 'GIL1AustralianAdjustedNetAssets', 'TotalDeductionsForAssetsSpecificallyExcludedFromBeingConsidered') )) / FromArray(0, Filter([all /GI_L1_DCB/GRS_112_0_Table_2/GRS_112_0_Table_2.03/GRS_112_0_Table_2.03 Repeat Group/GIL1PrescribedCapitalAmount], [all /GI_L1_DCB/GRS_112_0_Table_2/GRS_112_0_Table_2.03/GRS_112_0_Table_2.03 Repeat Group/PrudentialReportLevelsGeneralInsurer], Option([@data_types], 'PrudentialReportLevelsGeneralInsurer', 'InsideAustralia')))
)
*
100
,2) + '%'</t>
        </r>
      </text>
    </comment>
    <comment ref="B53" authorId="0" shapeId="0" xr:uid="{00000000-0006-0000-0B00-00002F000000}">
      <text>
        <r>
          <rPr>
            <b/>
            <sz val="9"/>
            <rFont val="Tahoma"/>
          </rPr>
          <t>Dynamic Text=FormatNumber(
(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'TotalAssets'))) - FromArray(0, Filter([all /GI_L1_DCB/GRS_112_0_Table_2/GRS_112_0_Table_2.01/GRS_112_0_Table_2.01 Repeat Group/GrossCarryingAmount], [all /GI_L1_DCB/GRS_112_0_Table_2/GRS_112_0_Table_2.01/GRS_112_0_Table_2.01 Repeat Group/PrudentialReportLevelsGeneralInsurer], Option([@data_types], 'PrudentialReportLevelsGeneralInsurer', 'InsideAustralia'), [all /GI_L1_DCB/GRS_112_0_Table_2/GRS_112_0_Table_2.01/GRS_112_0_Table_2.01 Repeat Group/GIL1AustralianAdjustedNetAssets], Option([@data_types], 'GIL1AustralianAdjustedNetAssets', 'TotalLiabilities')))) * 1.2) / FromArray(0, Filter([all /GI_L1_DCB/GRS_112_0_Table_2/GRS_112_0_Table_2.03/GRS_112_0_Table_2.03 Repeat Group/GIL1PrescribedCapitalAmount], [all /GI_L1_DCB/GRS_112_0_Table_2/GRS_112_0_Table_2.03/GRS_112_0_Table_2.03 Repeat Group/PrudentialReportLevelsGeneralInsurer], Option([@data_types], 'PrudentialReportLevelsGeneralInsurer', 'InsideAustralia')))
)
*
100
,2) +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B9" authorId="0" shapeId="0" xr:uid="{00000000-0006-0000-0C00-000005000000}">
      <text>
        <r>
          <rPr>
            <b/>
            <sz val="9"/>
            <rFont val="Tahoma"/>
          </rPr>
          <t>Metric=GrossCarryingAmount
Data Type=MONETARY
PrudentialReportLevelsGeneralInsurer=Level1
GIL1MovementInRetainedEarningsForCategoryCInsurersType=RetainedEarningsAtTheBeginningOfTheReportingPeriod</t>
        </r>
      </text>
    </comment>
    <comment ref="B10" authorId="0" shapeId="0" xr:uid="{00000000-0006-0000-0C00-000006000000}">
      <text>
        <r>
          <rPr>
            <b/>
            <sz val="9"/>
            <rFont val="Tahoma"/>
          </rPr>
          <t>Metric=CurrentPeriodFlowAmount
Data Type=MONETARY
PrudentialReportLevelsGeneralInsurer=Level1
GIL1MovementInRetainedEarningsForNonCategoryCInsurersType=ProfitLossAfterIncomeTaxAttributableToMembersOfTheCompany</t>
        </r>
      </text>
    </comment>
    <comment ref="B11" authorId="0" shapeId="0" xr:uid="{00000000-0006-0000-0C00-000007000000}">
      <text>
        <r>
          <rPr>
            <b/>
            <sz val="9"/>
            <rFont val="Tahoma"/>
          </rPr>
          <t>Metric=CurrentPeriodFlowAmount
Data Type=MONETARY
PrudentialReportLevelsGeneralInsurer=Level1
GIL1MovementInRetainedEarningsForNonCategoryCInsurersType=AdjustmentsToRetainedEarningsDueToChangesInAccountingPoliciesStandards</t>
        </r>
      </text>
    </comment>
    <comment ref="B12" authorId="0" shapeId="0" xr:uid="{00000000-0006-0000-0C00-000008000000}">
      <text>
        <r>
          <rPr>
            <b/>
            <sz val="9"/>
            <rFont val="Tahoma"/>
          </rPr>
          <t>Metric=CurrentPeriodFlowAmount
Data Type=MONETARY
PrudentialReportLevelsGeneralInsurer=Level1
GIL1MovementInRetainedEarningsForNonCategoryCInsurersType=ReductionInRetainedEarningsOnShareBuyBack</t>
        </r>
      </text>
    </comment>
    <comment ref="B13" authorId="0" shapeId="0" xr:uid="{00000000-0006-0000-0C00-000009000000}">
      <text>
        <r>
          <rPr>
            <b/>
            <sz val="9"/>
            <rFont val="Tahoma"/>
          </rPr>
          <t>Metric=CurrentPeriodFlowAmount
Data Type=MONETARY
PrudentialReportLevelsGeneralInsurer=Level1
GIL1MovementInRetainedEarningsForNonCategoryCInsurersType=AmountsTransferredToFromReserves</t>
        </r>
      </text>
    </comment>
    <comment ref="B14" authorId="0" shapeId="0" xr:uid="{00000000-0006-0000-0C00-00000A000000}">
      <text>
        <r>
          <rPr>
            <b/>
            <sz val="9"/>
            <rFont val="Tahoma"/>
          </rPr>
          <t>Metric=CurrentPeriodFlowAmount
Data Type=MONETARY
PrudentialReportLevelsGeneralInsurer=Level1
GIL1MovementInRetainedEarningsForNonCategoryCInsurersType=DividendsDeclaredOrPaid</t>
        </r>
      </text>
    </comment>
    <comment ref="B15" authorId="0" shapeId="0" xr:uid="{00000000-0006-0000-0C00-00000B000000}">
      <text>
        <r>
          <rPr>
            <b/>
            <sz val="9"/>
            <rFont val="Tahoma"/>
          </rPr>
          <t>Metric=CurrentPeriodFlowAmount
Data Type=MONETARY
PrudentialReportLevelsGeneralInsurer=Level1
GIL1MovementInRetainedEarningsForNonCategoryCInsurersType=OtherRetainedEarningsMovements</t>
        </r>
      </text>
    </comment>
    <comment ref="B16" authorId="0" shapeId="0" xr:uid="{00000000-0006-0000-0C00-00000C000000}">
      <text>
        <r>
          <rPr>
            <b/>
            <sz val="9"/>
            <rFont val="Tahoma"/>
          </rPr>
          <t xml:space="preserve">Dynamic Text=
FormatNumber(
( FromArray(0, Filter([all /GI_L1_DCB/GRS_112_0_Table_3/GRS_112_0_Table_3.01/GRS_112_0_Table_3.01 Repeat Group/GrossCarryingAmount], [all /GI_L1_DCB/GRS_112_0_Table_3/GRS_112_0_Table_3.01/GRS_112_0_Table_3.01 Repeat Group/PrudentialReportLevelsGeneralInsurer], Option([@data_types], 'PrudentialReportLevelsGeneralInsurer', 'Level1'), [all /GI_L1_DCB/GRS_112_0_Table_3/GRS_112_0_Table_3.01/GRS_112_0_Table_3.01 Repeat Group/GIL1MovementInRetainedEarningsForCategoryCInsurersType], Option([@data_types], 'GIL1MovementInRetainedEarningsForCategoryCInsurersType', 'RetainedEarningsAtTheBeginningOfTheReportingPeriod')))  
+  
FromArray(0, Filter([all /GI_L1_DCB/GRS_112_0_Table_3/GRS_112_0_Table_3.02/GRS_112_0_Table_3.02 Repeat Group/CurrentPeriodFlowAmount], [all /GI_L1_DCB/GRS_112_0_Table_3/GRS_112_0_Table_3.02/GRS_112_0_Table_3.02 Repeat Group/PrudentialReportLevelsGeneralInsurer], Option([@data_types], 'PrudentialReportLevelsGeneralInsurer', 'Level1'), [all /GI_L1_DCB/GRS_112_0_Table_3/GRS_112_0_Table_3.02/GRS_112_0_Table_3.02 Repeat Group/GIL1MovementInRetainedEarningsForNonCategoryCInsurersType], Option([@data_types], 'GIL1MovementInRetainedEarningsForNonCategoryCInsurersType', 'ProfitLossAfterIncomeTaxAttributableToMembersOfTheCompany'))) 
+  
FromArray(0, Filter([all /GI_L1_DCB/GRS_112_0_Table_3/GRS_112_0_Table_3.02/GRS_112_0_Table_3.02 Repeat Group/CurrentPeriodFlowAmount], [all /GI_L1_DCB/GRS_112_0_Table_3/GRS_112_0_Table_3.02/GRS_112_0_Table_3.02 Repeat Group/PrudentialReportLevelsGeneralInsurer], Option([@data_types], 'PrudentialReportLevelsGeneralInsurer', 'Level1'), [all /GI_L1_DCB/GRS_112_0_Table_3/GRS_112_0_Table_3.02/GRS_112_0_Table_3.02 Repeat Group/GIL1MovementInRetainedEarningsForNonCategoryCInsurersType], Option([@data_types], 'GIL1MovementInRetainedEarningsForNonCategoryCInsurersType', 'AdjustmentsToRetainedEarningsDueToChangesInAccountingPoliciesStandards'))) 
+  
FromArray(0, Filter([all /GI_L1_DCB/GRS_112_0_Table_3/GRS_112_0_Table_3.02/GRS_112_0_Table_3.02 Repeat Group/CurrentPeriodFlowAmount], [all /GI_L1_DCB/GRS_112_0_Table_3/GRS_112_0_Table_3.02/GRS_112_0_Table_3.02 Repeat Group/PrudentialReportLevelsGeneralInsurer], Option([@data_types], 'PrudentialReportLevelsGeneralInsurer', 'Level1'), [all /GI_L1_DCB/GRS_112_0_Table_3/GRS_112_0_Table_3.02/GRS_112_0_Table_3.02 Repeat Group/GIL1MovementInRetainedEarningsForNonCategoryCInsurersType], Option([@data_types], 'GIL1MovementInRetainedEarningsForNonCategoryCInsurersType', 'ReductionInRetainedEarningsOnShareBuyBack')))  
+  
FromArray(0, Filter([all /GI_L1_DCB/GRS_112_0_Table_3/GRS_112_0_Table_3.02/GRS_112_0_Table_3.02 Repeat Group/CurrentPeriodFlowAmount], [all /GI_L1_DCB/GRS_112_0_Table_3/GRS_112_0_Table_3.02/GRS_112_0_Table_3.02 Repeat Group/PrudentialReportLevelsGeneralInsurer], Option([@data_types], 'PrudentialReportLevelsGeneralInsurer', 'Level1'), [all /GI_L1_DCB/GRS_112_0_Table_3/GRS_112_0_Table_3.02/GRS_112_0_Table_3.02 Repeat Group/GIL1MovementInRetainedEarningsForNonCategoryCInsurersType], Option([@data_types], 'GIL1MovementInRetainedEarningsForNonCategoryCInsurersType', 'AmountsTransferredToFromReserves'))) 
+  
FromArray(0, Filter([all /GI_L1_DCB/GRS_112_0_Table_3/GRS_112_0_Table_3.02/GRS_112_0_Table_3.02 Repeat Group/CurrentPeriodFlowAmount], [all /GI_L1_DCB/GRS_112_0_Table_3/GRS_112_0_Table_3.02/GRS_112_0_Table_3.02 Repeat Group/PrudentialReportLevelsGeneralInsurer], Option([@data_types], 'PrudentialReportLevelsGeneralInsurer', 'Level1'), [all /GI_L1_DCB/GRS_112_0_Table_3/GRS_112_0_Table_3.02/GRS_112_0_Table_3.02 Repeat Group/GIL1MovementInRetainedEarningsForNonCategoryCInsurersType], Option([@data_types], 'GIL1MovementInRetainedEarningsForNonCategoryCInsurersType', 'DividendsDeclaredOrPaid')))  
+  
FromArray(0, Filter([all /GI_L1_DCB/GRS_112_0_Table_3/GRS_112_0_Table_3.02/GRS_112_0_Table_3.02 Repeat Group/CurrentPeriodFlowAmount], [all /GI_L1_DCB/GRS_112_0_Table_3/GRS_112_0_Table_3.02/GRS_112_0_Table_3.02 Repeat Group/PrudentialReportLevelsGeneralInsurer], Option([@data_types], 'PrudentialReportLevelsGeneralInsurer', 'Level1'), [all /GI_L1_DCB/GRS_112_0_Table_3/GRS_112_0_Table_3.02/GRS_112_0_Table_3.02 Repeat Group/GIL1MovementInRetainedEarningsForNonCategoryCInsurersType], Option([@data_types], 'GIL1MovementInRetainedEarningsForNonCategoryCInsurersType', 'OtherRetainedEarningsMovements'))))
,0)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5" authorId="0" shapeId="0" xr:uid="{00000000-0006-0000-0D00-000004000000}">
      <text>
        <r>
          <rPr>
            <b/>
            <sz val="9"/>
            <rFont val="Tahoma"/>
          </rPr>
          <t>Dynamic Text=[ReportingConsolidationCategory]</t>
        </r>
      </text>
    </comment>
    <comment ref="B9" authorId="0" shapeId="0" xr:uid="{00000000-0006-0000-0D00-000005000000}">
      <text>
        <r>
          <rPr>
            <b/>
            <sz val="9"/>
            <rFont val="Tahoma"/>
          </rPr>
          <t>Metric=GrossCarryingAmount
Data Type=MONETARY
PrudentialReportLevelsGeneralInsurer=Level1
GIL1MovementInRetainedEarningsForCategoryCInsurersType=RetainedEarningsAtTheBeginningOfTheReportingPeriod</t>
        </r>
      </text>
    </comment>
    <comment ref="B10" authorId="0" shapeId="0" xr:uid="{00000000-0006-0000-0D00-000006000000}">
      <text>
        <r>
          <rPr>
            <b/>
            <sz val="9"/>
            <rFont val="Tahoma"/>
          </rPr>
          <t>Metric=CurrentPeriodFlowAmount
Data Type=MONETARY
PrudentialReportLevelsGeneralInsurer=Level1
GIL1MovementInRetainedEarningsForCategoryCInsurersType=ProfitLossAfterIncomeTaxAttributableToMembersOfTheCompany</t>
        </r>
      </text>
    </comment>
    <comment ref="B11" authorId="0" shapeId="0" xr:uid="{00000000-0006-0000-0D00-000007000000}">
      <text>
        <r>
          <rPr>
            <b/>
            <sz val="9"/>
            <rFont val="Tahoma"/>
          </rPr>
          <t>Metric=CurrentPeriodFlowAmount
Data Type=MONETARY
PrudentialReportLevelsGeneralInsurer=Level1
GIL1MovementInRetainedEarningsForCategoryCInsurersType=AdjustmentsToRetainedEarningsDueToChangesInAccountingPoliciesStandards</t>
        </r>
      </text>
    </comment>
    <comment ref="B12" authorId="0" shapeId="0" xr:uid="{00000000-0006-0000-0D00-000008000000}">
      <text>
        <r>
          <rPr>
            <b/>
            <sz val="9"/>
            <rFont val="Tahoma"/>
          </rPr>
          <t>Metric=CurrentPeriodFlowAmount
Data Type=MONETARY
PrudentialReportLevelsGeneralInsurer=Level1
GIL1MovementInRetainedEarningsForCategoryCInsurersType=AmountsTransferredToFromReserves</t>
        </r>
      </text>
    </comment>
    <comment ref="B13" authorId="0" shapeId="0" xr:uid="{00000000-0006-0000-0D00-000009000000}">
      <text>
        <r>
          <rPr>
            <b/>
            <sz val="9"/>
            <rFont val="Tahoma"/>
          </rPr>
          <t>Metric=CurrentPeriodFlowAmount
Data Type=MONETARY
PrudentialReportLevelsGeneralInsurer=Level1
GIL1MovementInRetainedEarningsForCategoryCInsurersType=AggregateOfAmountsTransferredFromParentEntity</t>
        </r>
      </text>
    </comment>
    <comment ref="B14" authorId="0" shapeId="0" xr:uid="{00000000-0006-0000-0D00-00000A000000}">
      <text>
        <r>
          <rPr>
            <b/>
            <sz val="9"/>
            <rFont val="Tahoma"/>
          </rPr>
          <t>Metric=CurrentPeriodFlowAmount
Data Type=MONETARY
PrudentialReportLevelsGeneralInsurer=Level1
GIL1MovementInRetainedEarningsForCategoryCInsurersType=AggregateOfAmountsTransferredToParentEntity</t>
        </r>
      </text>
    </comment>
    <comment ref="B15" authorId="0" shapeId="0" xr:uid="{00000000-0006-0000-0D00-00000B000000}">
      <text>
        <r>
          <rPr>
            <b/>
            <sz val="9"/>
            <rFont val="Tahoma"/>
          </rPr>
          <t>Metric=CurrentPeriodFlowAmount
Data Type=MONETARY
PrudentialReportLevelsGeneralInsurer=Level1
GIL1MovementInRetainedEarningsForCategoryCInsurersType=HeadOfficeTransfersDeclaredOrPaid</t>
        </r>
      </text>
    </comment>
    <comment ref="B16" authorId="0" shapeId="0" xr:uid="{00000000-0006-0000-0D00-00000C000000}">
      <text>
        <r>
          <rPr>
            <b/>
            <sz val="9"/>
            <rFont val="Tahoma"/>
          </rPr>
          <t>Metric=CurrentPeriodFlowAmount
Data Type=MONETARY
PrudentialReportLevelsGeneralInsurer=Level1
GIL1MovementInRetainedEarningsForCategoryCInsurersType=OtherRetainedEarningsMovements</t>
        </r>
      </text>
    </comment>
    <comment ref="B17" authorId="0" shapeId="0" xr:uid="{00000000-0006-0000-0D00-00000D000000}">
      <text>
        <r>
          <rPr>
            <b/>
            <sz val="9"/>
            <rFont val="Tahoma"/>
          </rPr>
          <t xml:space="preserve">Dynamic Text=FormatNumber(
( 
FromArray(0, Filter([all /GI_L1_DCB/GRS_112_0_Table_4/GRS_112_0_Table_4.01/GRS_112_0_Table_4.01 Repeat Group/GrossCarryingAmount], [all /GI_L1_DCB/GRS_112_0_Table_4/GRS_112_0_Table_4.01/GRS_112_0_Table_4.01 Repeat Group/PrudentialReportLevelsGeneralInsurer], Option([@data_types], 'PrudentialReportLevelsGeneralInsurer', 'Level1'), [all /GI_L1_DCB/GRS_112_0_Table_4/GRS_112_0_Table_4.01/GRS_112_0_Table_4.01 Repeat Group/GIL1MovementInRetainedEarningsForCategoryCInsurersType], Option([@data_types], 'GIL1MovementInRetainedEarningsForCategoryCInsurersType', 'RetainedEarningsAtTheBeginningOfTheReportingPeriod'))) 
+  
FromArray(0, Filter([all /GI_L1_DCB/GRS_112_0_Table_4/GRS_112_0_Table_4.02/GRS_112_0_Table_4.02 Repeat Group/CurrentPeriodFlowAmount], [all /GI_L1_DCB/GRS_112_0_Table_4/GRS_112_0_Table_4.02/GRS_112_0_Table_4.02 Repeat Group/PrudentialReportLevelsGeneralInsurer], Option([@data_types], 'PrudentialReportLevelsGeneralInsurer', 'Level1'), [all /GI_L1_DCB/GRS_112_0_Table_4/GRS_112_0_Table_4.02/GRS_112_0_Table_4.02 Repeat Group/GIL1MovementInRetainedEarningsForCategoryCInsurersType], Option([@data_types], 'GIL1MovementInRetainedEarningsForCategoryCInsurersType', 'ProfitLossAfterIncomeTaxAttributableToMembersOfTheCompany')))  
+  
FromArray(0, Filter([all /GI_L1_DCB/GRS_112_0_Table_4/GRS_112_0_Table_4.02/GRS_112_0_Table_4.02 Repeat Group/CurrentPeriodFlowAmount], [all /GI_L1_DCB/GRS_112_0_Table_4/GRS_112_0_Table_4.02/GRS_112_0_Table_4.02 Repeat Group/PrudentialReportLevelsGeneralInsurer], Option([@data_types], 'PrudentialReportLevelsGeneralInsurer', 'Level1'), [all /GI_L1_DCB/GRS_112_0_Table_4/GRS_112_0_Table_4.02/GRS_112_0_Table_4.02 Repeat Group/GIL1MovementInRetainedEarningsForCategoryCInsurersType], Option([@data_types], 'GIL1MovementInRetainedEarningsForCategoryCInsurersType', 'AdjustmentsToRetainedEarningsDueToChangesInAccountingPoliciesStandards')))  
+  
FromArray(0, Filter([all /GI_L1_DCB/GRS_112_0_Table_4/GRS_112_0_Table_4.02/GRS_112_0_Table_4.02 Repeat Group/CurrentPeriodFlowAmount], [all /GI_L1_DCB/GRS_112_0_Table_4/GRS_112_0_Table_4.02/GRS_112_0_Table_4.02 Repeat Group/PrudentialReportLevelsGeneralInsurer], Option([@data_types], 'PrudentialReportLevelsGeneralInsurer', 'Level1'), [all /GI_L1_DCB/GRS_112_0_Table_4/GRS_112_0_Table_4.02/GRS_112_0_Table_4.02 Repeat Group/GIL1MovementInRetainedEarningsForCategoryCInsurersType], Option([@data_types], 'GIL1MovementInRetainedEarningsForCategoryCInsurersType', 'AmountsTransferredToFromReserves')))  
+  
FromArray(0, Filter([all /GI_L1_DCB/GRS_112_0_Table_4/GRS_112_0_Table_4.02/GRS_112_0_Table_4.02 Repeat Group/CurrentPeriodFlowAmount], [all /GI_L1_DCB/GRS_112_0_Table_4/GRS_112_0_Table_4.02/GRS_112_0_Table_4.02 Repeat Group/PrudentialReportLevelsGeneralInsurer], Option([@data_types], 'PrudentialReportLevelsGeneralInsurer', 'Level1'), [all /GI_L1_DCB/GRS_112_0_Table_4/GRS_112_0_Table_4.02/GRS_112_0_Table_4.02 Repeat Group/GIL1MovementInRetainedEarningsForCategoryCInsurersType], Option([@data_types], 'GIL1MovementInRetainedEarningsForCategoryCInsurersType', 'AggregateOfAmountsTransferredFromParentEntity')))  
+  
FromArray(0, Filter([all /GI_L1_DCB/GRS_112_0_Table_4/GRS_112_0_Table_4.02/GRS_112_0_Table_4.02 Repeat Group/CurrentPeriodFlowAmount], [all /GI_L1_DCB/GRS_112_0_Table_4/GRS_112_0_Table_4.02/GRS_112_0_Table_4.02 Repeat Group/PrudentialReportLevelsGeneralInsurer], Option([@data_types], 'PrudentialReportLevelsGeneralInsurer', 'Level1'), [all /GI_L1_DCB/GRS_112_0_Table_4/GRS_112_0_Table_4.02/GRS_112_0_Table_4.02 Repeat Group/GIL1MovementInRetainedEarningsForCategoryCInsurersType], Option([@data_types], 'GIL1MovementInRetainedEarningsForCategoryCInsurersType', 'AggregateOfAmountsTransferredToParentEntity')))  
+  
FromArray(0, Filter([all /GI_L1_DCB/GRS_112_0_Table_4/GRS_112_0_Table_4.02/GRS_112_0_Table_4.02 Repeat Group/CurrentPeriodFlowAmount], [all /GI_L1_DCB/GRS_112_0_Table_4/GRS_112_0_Table_4.02/GRS_112_0_Table_4.02 Repeat Group/PrudentialReportLevelsGeneralInsurer], Option([@data_types], 'PrudentialReportLevelsGeneralInsurer', 'Level1'), [all /GI_L1_DCB/GRS_112_0_Table_4/GRS_112_0_Table_4.02/GRS_112_0_Table_4.02 Repeat Group/GIL1MovementInRetainedEarningsForCategoryCInsurersType], Option([@data_types], 'GIL1MovementInRetainedEarningsForCategoryCInsurersType', 'HeadOfficeTransfersDeclaredOrPaid')))  
+  
FromArray(0, Filter([all /GI_L1_DCB/GRS_112_0_Table_4/GRS_112_0_Table_4.02/GRS_112_0_Table_4.02 Repeat Group/CurrentPeriodFlowAmount], [all /GI_L1_DCB/GRS_112_0_Table_4/GRS_112_0_Table_4.02/GRS_112_0_Table_4.02 Repeat Group/PrudentialReportLevelsGeneralInsurer], Option([@data_types], 'PrudentialReportLevelsGeneralInsurer', 'Level1'), [all /GI_L1_DCB/GRS_112_0_Table_4/GRS_112_0_Table_4.02/GRS_112_0_Table_4.02 Repeat Group/GIL1MovementInRetainedEarningsForCategoryCInsurersType], Option([@data_types], 'GIL1MovementInRetainedEarningsForCategoryCInsurersType', 'OtherRetainedEarningsMovements')))
)
,0)
</t>
        </r>
      </text>
    </comment>
  </commentList>
</comments>
</file>

<file path=xl/sharedStrings.xml><?xml version="1.0" encoding="utf-8"?>
<sst xmlns="http://schemas.openxmlformats.org/spreadsheetml/2006/main" count="2363" uniqueCount="854">
  <si>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</si>
  <si>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</si>
  <si>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</si>
  <si>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</si>
  <si>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</si>
  <si>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</si>
  <si>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</si>
  <si>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</si>
  <si>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</si>
  <si>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</si>
  <si>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</si>
  <si>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</si>
  <si>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</si>
  <si>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</si>
  <si>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</si>
  <si>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</si>
  <si>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</si>
  <si>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</si>
  <si>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</si>
  <si>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</si>
  <si>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</si>
  <si>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</si>
  <si>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</si>
  <si>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</si>
  <si>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</si>
  <si>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</si>
  <si>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</si>
  <si>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</si>
  <si>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</si>
  <si>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</si>
  <si>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</si>
  <si>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</si>
  <si>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</si>
  <si>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</si>
  <si>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</si>
  <si>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</si>
  <si>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</si>
  <si>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</si>
  <si>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</si>
  <si>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</si>
  <si>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</si>
  <si>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GIL1CapitalBase</t>
  </si>
  <si>
    <t>GIL1AustralianAdjustedNetAssets</t>
  </si>
  <si>
    <t>GIL1MovementInRetainedEarningsForCategoryCInsurersType</t>
  </si>
  <si>
    <t>GIL1MovementInRetainedEarningsForNonCategoryCInsurersType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</si>
  <si>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</si>
  <si>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</si>
  <si>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</si>
  <si>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</si>
  <si>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</si>
  <si>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</si>
  <si>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</si>
  <si>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</si>
  <si>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</si>
  <si>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</si>
  <si>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</si>
  <si>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</si>
  <si>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</si>
  <si>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</si>
  <si>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</si>
  <si>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</si>
  <si>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</si>
  <si>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</si>
  <si>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</si>
  <si>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</si>
  <si>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</si>
  <si>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</si>
  <si>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</si>
  <si>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</si>
  <si>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</si>
  <si>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</si>
  <si>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</si>
  <si>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</si>
  <si>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</si>
  <si>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</si>
  <si>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</si>
  <si>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</si>
  <si>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</si>
  <si>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</si>
  <si>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</si>
  <si>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</si>
  <si>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</si>
  <si>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</si>
  <si>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</si>
  <si>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</si>
  <si>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</si>
  <si>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</si>
  <si>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</si>
  <si>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</si>
  <si>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</si>
  <si>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GRS_112_0_Table_1</t>
  </si>
  <si>
    <t>GRS_112_0_Table_1.01</t>
  </si>
  <si>
    <t>List</t>
  </si>
  <si>
    <t>Primary Key for List GRS_112_0_Table_1.01 must be unique. The combinations of the following values are not unique</t>
  </si>
  <si>
    <t>GIL1CommonEquityTier1CapitalAmount</t>
  </si>
  <si>
    <t>This is the highest quality component of capital held by the reporting insurer as determined under the eligibility characteristics set out in GPS 112, net of all regulatory adjustments.
Common Equity Tier 1 Capital is calculated as the sum of:
paid-up ordinary shares;
mutual equity interests;
retained earnings;
undistributed current year earnings;
accumulated other comprehensive income and other disclosed reserves;
net surplus / (deficit) relating to insurance liabilities;
regulatory adjustments to Common Equity Tier 1 Capital for accounts receivables; and
adjustments and exclusions to Common Equity Tier 1 Capital
less:
regulatory adjustments to Common Equity Tier 1 Capital for accounts payables; and
regulatory adjustments to Common Equity Tier 1 Capital.</t>
  </si>
  <si>
    <t>Instant</t>
  </si>
  <si>
    <t>Common Equity Tier 1 Capital</t>
  </si>
  <si>
    <t>Released</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</si>
  <si>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</si>
  <si>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</si>
  <si>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</si>
  <si>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</si>
  <si>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</si>
  <si>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The capital base relates to the amount of capital eligible for the purpose of meeting the Prudential Capital Requirement as set out in GPS 110.
For reporting insurers that are not Category C insurers, the capital base is calculated as the sum of: 
•	Tier 1 Capital; and 
•	Tier 2 Capital. 
For Category C insurers the capital base is calculated as: 
•	adjusted net assets in Australia
i.e. the amount of the net assets that are deemed as being inside Australia in accordance with GPS 120.</t>
  </si>
  <si>
    <t>A value must be provided for the item GIL1CapitalBase.</t>
  </si>
  <si>
    <t>Capital Base</t>
  </si>
  <si>
    <t>GRS_112_0_Table_1.02</t>
  </si>
  <si>
    <t>Primary Key for List GRS_112_0_Table_1.02 must be unique. The combinations of the following values are not unique</t>
  </si>
  <si>
    <t>GIL1PremiumsReceivableExpectedToBeReceivedIn6MonthsOrLess</t>
  </si>
  <si>
    <t>This represents premiums receivable that are expected to be received in 6 months or less as at the reporting date (e.g. from insurance brokers or other intermediaries).</t>
  </si>
  <si>
    <t>Premiums Receivable Expected To Be Received In6Months Or Less</t>
  </si>
  <si>
    <t>GIL1PremiumsReceivableExpectedToBeReceivedInMoreThan6Months</t>
  </si>
  <si>
    <t>This represents premiums receivable that are expected to be received in more than 6 months as at the reporting date (e.g. from insurance brokers or other intermediaries).</t>
  </si>
  <si>
    <t>Premiums Receivable Expected To Be Received In More Than6Months</t>
  </si>
  <si>
    <t>GIL1PremiumsReceivableOnUnclosedBusiness</t>
  </si>
  <si>
    <t>This represents premiums receivable for business written close to the balance date where acceptance of the risk is prior to the balance date, but there is insufficient information to accurately identify this business.</t>
  </si>
  <si>
    <t>Premiums Receivable On Unclosed Business</t>
  </si>
  <si>
    <t>GRS_112_0_Table_1.03</t>
  </si>
  <si>
    <t>Primary Key for List GRS_112_0_Table_1.03 must be unique. The combinations of the following values are not unique</t>
  </si>
  <si>
    <t>GIL1PrescribedCapitalAmount</t>
  </si>
  <si>
    <t>Means the value of prescribed capital.</t>
  </si>
  <si>
    <t>Prescribed Capital Type Amount</t>
  </si>
  <si>
    <t>GIL1NetAssetsLessEquityComponentsClassifiedAsAdditionalTier1CapitalAmount</t>
  </si>
  <si>
    <t>For a non-category C insurer, this is net assets as reported in the balance sheet after deducting for any equity components classified as Additional Tier 1 Capital. 
For a category C insurer, net assets is calculated as: 
•	GRS 300.0 assets in Australia
minus:
•	GRS 300.0 liabilities in Australia.</t>
  </si>
  <si>
    <t>Net Assets Less Equity Components Classified As Additional Tier1Capital Amount</t>
  </si>
  <si>
    <t>GRS_112_0_Table_1.04</t>
  </si>
  <si>
    <t>Primary Key for List GRS_112_0_Table_1.04 must be unique. The combinations of the following values are not unique</t>
  </si>
  <si>
    <t>GIL1RegulatoryAdjustmentsToCET1CapitalAmount</t>
  </si>
  <si>
    <t>This is regulatory adjustments to CET1 Capital amount.</t>
  </si>
  <si>
    <t>Regulatory Adjustments CET1Capital Amount</t>
  </si>
  <si>
    <t>GRS_112_0_Table_1.05</t>
  </si>
  <si>
    <t>Primary Key for List GRS_112_0_Table_1.05 must be unique. The combinations of the following values are not unique</t>
  </si>
  <si>
    <t>GIL1AdditionalTier1CapitalAmount</t>
  </si>
  <si>
    <t>This is the value of instruments issued by the reporting insurer that meet the criteria for inclusion in Additional Tier 1 Capital in accordance with GPS 112, and which are not included in Common Equity Tier 1 Capital. This is net of regulatory adjustments specified in GPS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</si>
  <si>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 Tier 1 Capital</t>
  </si>
  <si>
    <t>GRS_112_0_Table_1.06</t>
  </si>
  <si>
    <t>Primary Key for List GRS_112_0_Table_1.06 must be unique. The combinations of the following values are not unique</t>
  </si>
  <si>
    <t>GIL1Tier2CapitalAmount</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</si>
  <si>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adjustments and exclusions to Tier 2 Capital;
transitional Tier 2 Capital; and
less:
holdings of own Tier 2 Capital instruments.</t>
  </si>
  <si>
    <t>Tier 2 Capital</t>
  </si>
  <si>
    <t>GRS_112_0_Table_1.07</t>
  </si>
  <si>
    <t>Primary Key for List GRS_112_0_Table_1.07 must be unique. The combinations of the following values are not unique</t>
  </si>
  <si>
    <t>GIL1AdjustmentsAndExclusionsToCET1CapitalAmount</t>
  </si>
  <si>
    <t>This is adjustments and exclusions to CET1 Capital amount.</t>
  </si>
  <si>
    <t>Adjustments and Exclusions CET1Capital Amount</t>
  </si>
  <si>
    <t>GRS_112_0_Table_2</t>
  </si>
  <si>
    <t>GRS_112_0_Table_2.01</t>
  </si>
  <si>
    <t>Primary Key for List GRS_112_0_Table_2.01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</si>
  <si>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</si>
  <si>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</si>
  <si>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</si>
  <si>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</si>
  <si>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This is Australian adjusted net assets.</t>
  </si>
  <si>
    <t>A value must be provided for the item GIL1AustralianAdjustedNetAssets.</t>
  </si>
  <si>
    <t>Adjusted net assets</t>
  </si>
  <si>
    <t>GRS_112_0_Table_2.02</t>
  </si>
  <si>
    <t>Primary Key for List GRS_112_0_Table_2.02 must be unique. The combinations of the following values are not unique</t>
  </si>
  <si>
    <t>GRS_112_0_Table_2.03</t>
  </si>
  <si>
    <t>Primary Key for List GRS_112_0_Table_2.03 must be unique. The combinations of the following values are not unique</t>
  </si>
  <si>
    <t>GRS_112_0_Table_2.04</t>
  </si>
  <si>
    <t>Primary Key for List GRS_112_0_Table_2.04 must be unique. The combinations of the following values are not unique</t>
  </si>
  <si>
    <t>GIL1AustralianAdjustedNetAssetsAmount</t>
  </si>
  <si>
    <t>This is Australian adjusted net assets amount.</t>
  </si>
  <si>
    <t>Adjusted Net Assets Amount</t>
  </si>
  <si>
    <t>GRS_112_0_Table_2.05</t>
  </si>
  <si>
    <t>Primary Key for List GRS_112_0_Table_2.05 must be unique. The combinations of the following values are not unique</t>
  </si>
  <si>
    <t>GIL1RegulatoryAdjustmentsToAustralianAdjustedNetAssetsAmount</t>
  </si>
  <si>
    <t>This means regulatory adjustments to Australian adjusted net assets amount.</t>
  </si>
  <si>
    <t>Regulatory Adjustments Net Asset Capital Amount</t>
  </si>
  <si>
    <t>GRS_112_0_Table_2.06</t>
  </si>
  <si>
    <t>Primary Key for List GRS_112_0_Table_2.06 must be unique. The combinations of the following values are not unique</t>
  </si>
  <si>
    <t>GIL1TotalDeductionsForAssetsSpecificallyExcludedFromBeingConsideredAmount</t>
  </si>
  <si>
    <t>This is the total of deductions for assets specifically excluded from being considered inside Australia in accordance with GPS 120.
This is calculated as the sum of:
•	cash flow hedge reserves relating to hedging of items not recorded at fair value inside Australia;
•	excess of deferred tax assets over deferred tax liabilities inside Australia;
•	fair value gains and losses from changes in own creditworthiness inside Australia;
•	goodwill inside Australia;
•	other intangible assets inside Australia;
•	surplus in defined benefit superannuation fund inside Australia;
•	deficit in defined benefit superannuation fund inside Australia;
•	reinsurance assets related to reinsurance contracts that do not meet the reinsurance documentation test in Australia;
•	reinsurance assets receivable under reinsurance contracts that do not meet governing law requirements in Australia;
•	regulatory capital requirement component of investments in subsidiaries, JVs and associates inside Australia;
•	assets under a fixed or floating charge inside Australia;
•	fair value adjustments inside Australia; and
•	other adjustments to net assets in Australia.</t>
  </si>
  <si>
    <t>Total Deductions For Assets Specifically Excluded From Being Considered Amount</t>
  </si>
  <si>
    <t>GRS_112_0_Table_2.07</t>
  </si>
  <si>
    <t>Primary Key for List GRS_112_0_Table_2.07 must be unique. The combinations of the following values are not unique</t>
  </si>
  <si>
    <t>GIL1AdjustmentsAndExclusionsToAustralianNetAssetsAmount</t>
  </si>
  <si>
    <t>This is adjustments and exclusions to Australian net assets amount.</t>
  </si>
  <si>
    <t>Adjustmentsand Exclusions Net Assets Amount</t>
  </si>
  <si>
    <t>GRS_112_0_Table_3</t>
  </si>
  <si>
    <t>GRS_112_0_Table_3.01</t>
  </si>
  <si>
    <t>Primary Key for List GRS_112_0_Table_3.01 must be unique. The combinations of the following values are not unique</t>
  </si>
  <si>
    <t>This means the movement in retained earnings for category C insurers type</t>
  </si>
  <si>
    <t>A value must be provided for the item GIL1MovementInRetainedEarningsForCategoryCInsurersType.</t>
  </si>
  <si>
    <t>Movement In Retained Earnings For Category C Insurers Type</t>
  </si>
  <si>
    <t>GRS_112_0_Table_3.02</t>
  </si>
  <si>
    <t>Primary Key for List GRS_112_0_Table_3.02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</si>
  <si>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</si>
  <si>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</si>
  <si>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</si>
  <si>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</si>
  <si>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</si>
  <si>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This means the movement in retained earnings for non-category C insurers type</t>
  </si>
  <si>
    <t>A value must be provided for the item GIL1MovementInRetainedEarningsForNonCategoryCInsurersType.</t>
  </si>
  <si>
    <t>Movement In Retained Earnings For Non-Category C Insurers Type</t>
  </si>
  <si>
    <t>GRS_112_0_Table_4</t>
  </si>
  <si>
    <t>GRS_112_0_Table_4.01</t>
  </si>
  <si>
    <t>Primary Key for List GRS_112_0_Table_4.01 must be unique. The combinations of the following values are not unique</t>
  </si>
  <si>
    <t>GRS_112_0_Table_4.02</t>
  </si>
  <si>
    <t>Primary Key for List GRS_112_0_Table_4.02 must be unique. The combinations of the following values are not unique</t>
  </si>
  <si>
    <t>Schema Guid</t>
  </si>
  <si>
    <t>Schema Version No</t>
  </si>
  <si>
    <t>Holes Constraint File</t>
  </si>
  <si>
    <t>GI_L1_DCB</t>
  </si>
  <si>
    <t>f7004389-664e-4941-9eb1-7e79b2211097</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</si>
  <si>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</si>
  <si>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</si>
  <si>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</si>
  <si>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</si>
  <si>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</si>
  <si>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</si>
  <si>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</si>
  <si>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</si>
  <si>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</si>
  <si>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GRS 112.0 No auto-submit</t>
  </si>
  <si>
    <t>Warning</t>
  </si>
  <si>
    <t>This warning has been introduced to avoid auto-submission of data to APRA; please contact APRA if you would prefer to auto-submit when all validation rules have passed or been addressed.</t>
  </si>
  <si>
    <t>GRS 112.0 Table 1 00001</t>
  </si>
  <si>
    <t>/GI_L1_DCB/GRS_112_0_Table_1/GRS_112_0_Table_1.04</t>
  </si>
  <si>
    <t>GRS 112.0 Table 1 00002</t>
  </si>
  <si>
    <t>GRS 112.0 Table 1 00003</t>
  </si>
  <si>
    <t>GRS 112.0 Table 1 00004</t>
  </si>
  <si>
    <t>GRS 112.0 Table 1 00005</t>
  </si>
  <si>
    <t>GRS 112.0 Table 1 00006</t>
  </si>
  <si>
    <t>GRS 112.0 Table 1 00007</t>
  </si>
  <si>
    <t>GRS 112.0 Table 1 00008</t>
  </si>
  <si>
    <t>GRS 112.0 Table 1 00009</t>
  </si>
  <si>
    <t>GRS 112.0 Table 1 00010</t>
  </si>
  <si>
    <t>GRS 112.0 Table 2 00001</t>
  </si>
  <si>
    <t>/GI_L1_DCB/GRS_112_0_Table_2/GRS_112_0_Table_2.05</t>
  </si>
  <si>
    <t>GRS 112.0 Table 2 00002</t>
  </si>
  <si>
    <t>GRS 112.0 Table 2 00003</t>
  </si>
  <si>
    <t>GRS 112.0 Table 2 00004</t>
  </si>
  <si>
    <t>GRS 112.0 Table 2 00005</t>
  </si>
  <si>
    <t>GRS 112.0 Table 2 00006</t>
  </si>
  <si>
    <t>GRS 112.0 Table 2 00007</t>
  </si>
  <si>
    <t>GRS 112.0 Table 2 00008</t>
  </si>
  <si>
    <t>GRS 112.0 Table 2 00009</t>
  </si>
  <si>
    <t>GRS 112.0 Table 3 00001</t>
  </si>
  <si>
    <t>/GI_L1_DCB/GRS_112_0_Table_3/GRS_112_0_Table_3.02</t>
  </si>
  <si>
    <t>GRS 112.0 Table 3 00002</t>
  </si>
  <si>
    <t>GRS 112.0 Table 4 00001</t>
  </si>
  <si>
    <t>/GI_L1_DCB/GRS_112_0_Table_4/GRS_112_0_Table_4.02</t>
  </si>
  <si>
    <t>GRS 112.0 Table 4 00002</t>
  </si>
  <si>
    <t>GRS 112.0 Table 4 00003</t>
  </si>
  <si>
    <t>PermittedCombinations-GRS_112_0_Table_1.01</t>
  </si>
  <si>
    <t>Please review the data.</t>
  </si>
  <si>
    <t>PermittedCombinations-GRS_112_0_Table_1.02</t>
  </si>
  <si>
    <t>PermittedCombinations-GRS_112_0_Table_1.03</t>
  </si>
  <si>
    <t>PermittedCombinations-GRS_112_0_Table_1.04</t>
  </si>
  <si>
    <t>PermittedCombinations-GRS_112_0_Table_1.05</t>
  </si>
  <si>
    <t>PermittedCombinations-GRS_112_0_Table_1.06</t>
  </si>
  <si>
    <t>PermittedCombinations-GRS_112_0_Table_1.07</t>
  </si>
  <si>
    <t>PermittedCombinations-GRS_112_0_Table_2.01</t>
  </si>
  <si>
    <t>PermittedCombinations-GRS_112_0_Table_2.02</t>
  </si>
  <si>
    <t>PermittedCombinations-GRS_112_0_Table_2.03</t>
  </si>
  <si>
    <t>PermittedCombinations-GRS_112_0_Table_2.04</t>
  </si>
  <si>
    <t>PermittedCombinations-GRS_112_0_Table_2.05</t>
  </si>
  <si>
    <t>PermittedCombinations-GRS_112_0_Table_2.06</t>
  </si>
  <si>
    <t>PermittedCombinations-GRS_112_0_Table_2.07</t>
  </si>
  <si>
    <t>PermittedCombinations-GRS_112_0_Table_3.01</t>
  </si>
  <si>
    <t>PermittedCombinations-GRS_112_0_Table_3.02</t>
  </si>
  <si>
    <t>PermittedCombinations-GRS_112_0_Table_4.01</t>
  </si>
  <si>
    <t>PermittedCombinations-GRS_112_0_Table_4.02</t>
  </si>
  <si>
    <t>Reporting Consolidation Check</t>
  </si>
  <si>
    <t>Please review the uploaded file and verify that the reporting consolidation attribute was correctly provided.</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</si>
  <si>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</si>
  <si>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</si>
  <si>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</si>
  <si>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</si>
  <si>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</si>
  <si>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</si>
  <si>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</si>
  <si>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</si>
  <si>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</si>
  <si>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</si>
  <si>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</si>
  <si>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</si>
  <si>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</si>
  <si>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</si>
  <si>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</si>
  <si>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</si>
  <si>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</si>
  <si>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</si>
  <si>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</si>
  <si>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</si>
  <si>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</si>
  <si>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</si>
  <si>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</si>
  <si>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</si>
  <si>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</si>
  <si>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</si>
  <si>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</si>
  <si>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</si>
  <si>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</si>
  <si>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</si>
  <si>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</si>
  <si>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</si>
  <si>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</si>
  <si>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CapitalBase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</si>
  <si>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
For Category C insurers the capital base is calculated as:
adjusted net assets in Australia
i.e. the amount of the net assets that are deemed as being inside Australia in accordance with GPS 120.</t>
  </si>
  <si>
    <t>Tier1Capital</t>
  </si>
  <si>
    <t>Tier 1 Capital</t>
  </si>
  <si>
    <t>Tier 1 Capital is calculated as the sum of:
Common Equity Tier 1 Capital; and
Additional Tier 1 Capital.</t>
  </si>
  <si>
    <t>CommonEquityTier1Capital</t>
  </si>
  <si>
    <t>PaidUpOrdinaryShares</t>
  </si>
  <si>
    <t>Paid-up ordinary shares</t>
  </si>
  <si>
    <t>This represents paid-up ordinary shares issued by the reporting insurer that meet the criteria for classification as ordinary shares for regulatory purposes in accordance with GPS 112.</t>
  </si>
  <si>
    <t>MutualEquityInterests</t>
  </si>
  <si>
    <t>Mutual equity interests</t>
  </si>
  <si>
    <t>This is the value of all mutual equity interests on issue up to a maximum limit of 25 percent of the reporting insurer’s total Common Equity Tier 1 Capital before applying regulatory adjustments.
For the purposes of this item, only include proceeds of issues that have been received by the issuer. Any partly paid issue is reported only to the extent that it has been paid-up.</t>
  </si>
  <si>
    <t>RetainedEarnings</t>
  </si>
  <si>
    <t>Retained earnings</t>
  </si>
  <si>
    <t>This is the value, as at the end of the reporting period, of retained earnings. Do not include the amount of undistributed current year earnings.</t>
  </si>
  <si>
    <t>UndistributedCurrentYearEarnings</t>
  </si>
  <si>
    <t>Undistributed current year earnings</t>
  </si>
  <si>
    <t>Undistributed current year earnings should be consistent with the profit / (loss) amounts reported in the income statement.
This item must account for (where applicable) negative goodwill, expected tax expenses, and dividends when declared in accordance with the Australian Accounting Standards. The declared dividends reported may be reduced by the expected proceeds, as agreed in writing by APRA, of a dividend reinvestment plan to the extent that dividends are used to purchase new ordinary shares issued by the reporting insurer.</t>
  </si>
  <si>
    <t>AccumulatedOtherComprehensiveIncomeAndOtherDisclosedReserves</t>
  </si>
  <si>
    <t>Accumulated other comprehensive income and other disclosed reserves</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</si>
  <si>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</si>
  <si>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</si>
  <si>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</si>
  <si>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</si>
  <si>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</si>
  <si>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</si>
  <si>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GPS 112.</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</si>
  <si>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</si>
  <si>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</si>
  <si>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</si>
  <si>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</si>
  <si>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</si>
  <si>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reporting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</si>
  <si>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</si>
  <si>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</si>
  <si>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</si>
  <si>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</si>
  <si>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</si>
  <si>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GPS 112.</t>
  </si>
  <si>
    <t>NetSurplusDeficitRelatingToInsuranceLiabilities</t>
  </si>
  <si>
    <t>Net surplus / (deficit) relating to insurance liabilities</t>
  </si>
  <si>
    <t>This is the total technical provisions in surplus or deficit of those required by GPS 340. Technical provisions refer to the accounting insurance and reinsurance liabilities and assets.
Net surplus / (deficit) relating to insurance liabilities is calculated as the sum of:
OCL surplus / (deficit);
PL surplus / (deficit); and
cost of reinsurance for future business not yet written;
less:
tax effect of net OCL and PL surplus / (deficit).</t>
  </si>
  <si>
    <t>OCLSurplusDeficit</t>
  </si>
  <si>
    <t>OCL surplus / (deficit)</t>
  </si>
  <si>
    <t>For incurred claims, this is the insurance and reinsurance contract liabilities after deducting insurance and reinsurance contract assets determined under Australian Accounting Standards in surplus (positive figure) or deficit (negative figure) to the net outstanding claims liabilities determined under GPS 340.</t>
  </si>
  <si>
    <t>PLSurplusDeficit</t>
  </si>
  <si>
    <t>PL surplus / (deficit)</t>
  </si>
  <si>
    <t>For remaining coverage, this is the insurance and reinsurance contract liabilities after deducting insurance and reinsurance contract assets determined under Australian Accounting Standards in surplus (positive figure) or deficit (negative figure) to the net premiums liabilities determined under GPS 340.</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</si>
  <si>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</si>
  <si>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</si>
  <si>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
Amounts must not be included in this item where the underlying reinsurance arrangement does not comply with the threshold levels of reinsurance documentation set out in GPS 112 or the governing law requirements set out in Prudential Standard GPS 230 Reinsurance Management (GPS 230).</t>
  </si>
  <si>
    <t>TaxEffectOfNetOCLAndPLSurplusDeficit</t>
  </si>
  <si>
    <t>Tax effect of net OCL and PL surplus / (deficit)</t>
  </si>
  <si>
    <t>This is the tax effect of the technical provisions in surplus (positive figure) or deficit (negative figure) of those required under GPS 340.
Full tax benefits and liabilities must be assumed for the purposes of reporting this item but they must be included when assessing the adjustment for excess of deferred tax assets over deferred tax liabilities.</t>
  </si>
  <si>
    <t>RegulatoryAdjustmentsToCommonEquityTier1CapitalForAccountsReceivables</t>
  </si>
  <si>
    <t>Regulatory adjustments to Common Equity Tier 1 Capital for accounts receivables</t>
  </si>
  <si>
    <t>These are adjustments to be added to Common Equity Tier 1 Capital relating to accounts receivables, net of tax effects.
Regulatory adjustments to Common Equity Tier 1 Capital for account receivables is calculated as the sum of:
premiums receivable;
amounts receivable on reinsurance contracts held;
non-reinsurance recoveries receivable;
other accounts receivable on insurance contracts issued; and
less:
reversal of tax impact of receivables.</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</si>
  <si>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</si>
  <si>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</si>
  <si>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</si>
  <si>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</si>
  <si>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</si>
  <si>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</si>
  <si>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</si>
  <si>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</si>
  <si>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</si>
  <si>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</si>
  <si>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</si>
  <si>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t>
  </si>
  <si>
    <t>ReversalOfTaxImpactOfReceivables</t>
  </si>
  <si>
    <t>Reversal of tax impact of receivables</t>
  </si>
  <si>
    <t>This is the amount related to the reversal of tax effect of the receivable items:
premiums receivable;
amounts receivable on reinsurance contracts held;
non-reinsurance recoveries receivable; and
other accounts receivable on insurance contracts issued.
Full tax benefits and liabilities must be assumed for the purposes of reporting this item but they must be included when assessing the adjustment for excess of deferred tax assets over deferred tax liabilities.</t>
  </si>
  <si>
    <t>RegulatoryAdjustmentsToCommonEquityTier1CapitalForAccountsPayables</t>
  </si>
  <si>
    <t>Regulatory adjustments to Common Equity Tier 1 Capital for accounts payables</t>
  </si>
  <si>
    <t>These are adjustments to be deducted from Common Equity Tier 1 Capital relating to accounts payables, net of tax effects.
Regulatory adjustments to Common Equity Tier 1 Capital for accounts payables is calculated as the sum of:
claims payable;
amounts payable on reinsurance contracts held; and
other accounts payable on insurance contracts issued;
less:
reversal of tax impact of payables.</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</si>
  <si>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</si>
  <si>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</si>
  <si>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</si>
  <si>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</si>
  <si>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</si>
  <si>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Prudential Standard GPS 340 Insurance Liability Valuation (GPS 340) to avoid double counting.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</si>
  <si>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</si>
  <si>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</si>
  <si>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t>
  </si>
  <si>
    <t>ReversalOfTaxImpactOfPayables</t>
  </si>
  <si>
    <t>Reversal of tax impact of payables</t>
  </si>
  <si>
    <t>This is the amount related to the reversal of tax effect of the payables items:
claims payable;
amounts payable on reinsurance contracts held; and
other accounts payable on insurance contracts issued.
Full tax benefits and liabilities must be assumed for the purposes of reporting this item but they must be included when assessing the adjustment for excess of deferred tax assets over deferred tax liabilities.</t>
  </si>
  <si>
    <t>RegulatoryAdjustmentsToCommonEquityTier1Capital</t>
  </si>
  <si>
    <t>Regulatory adjustments to Common Equity Tier 1 Capital</t>
  </si>
  <si>
    <t>This is the total of all regulatory adjustments applied to Common Equity Tier 1 Capital specified in GPS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related to reinsurance contracts that do not meet the reinsurance documentation test;
reinsurance assets receivable under reinsurance contracts that do not meet governing law requirements;
regulatory capital requirement of investments in subsidiaries, JVs and associates;
assets under a fixed or floating charge;
fair value adjustments;
adjustments to Common Equity Tier 1 Capital due to shortfall in Additional Tier 1 Capital; and
other Common Equity Tier 1 Capital adjustments.</t>
  </si>
  <si>
    <t>HoldingsOfOwnCommonEquityTier1CapitalInstruments</t>
  </si>
  <si>
    <t>Holdings of own Common Equity Tier 1 Capital instruments</t>
  </si>
  <si>
    <t>This is the value, as at the relevant date, of the reporting insurer's holdings of its own Common Equity Tier 1 Capital instruments unless exempted by APRA or eliminated under Australian Accounting Standards.
This item must also include:
capital instruments the reporting insurer could be contractually obliged to purchase; and
unused portion of the limits agreed with APRA as per the requirements of GPS 112.</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</si>
  <si>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</si>
  <si>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</si>
  <si>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</si>
  <si>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</si>
  <si>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</si>
  <si>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amount of deferred tax assets (DTA) in excess of deferred tax liabilities (DTL) of the reporting insurer as per the requirements of GPS 112
The DTA and DTL must include any tax effect arising from the accounts receivables and accounts payables adjustments and the technical provisions in surplus / (deficit) of GPS 340 liabilities. For example, the DTA must be increased by any tax benefit arising from these adjustments whereas, the DTL must be increased by any tax liability arising from the adjustments.</t>
  </si>
  <si>
    <t>FairValueGainsAndLossesFromChangesInOwnCreditworthiness</t>
  </si>
  <si>
    <t>Fair value gains and losses from changes in own creditworthiness</t>
  </si>
  <si>
    <t>This is the net unrealised gains (or losses) from changes in the fair values of the liabilities that arise due to changes in creditworthiness of the reporting insurer.</t>
  </si>
  <si>
    <t>Goodwill</t>
  </si>
  <si>
    <t>This is the value of goodwill, as per GPS 112, net of adjustments to profit or loss reflecting changes arising from any impairment.
This item also includes the goodwill attributable to certain categories of subsidiaries, associates and joint ventures of the reporting insurer as per GPS 112.</t>
  </si>
  <si>
    <t>OtherIntangibleAssets</t>
  </si>
  <si>
    <t>Other intangible assets</t>
  </si>
  <si>
    <t>This is the value of intangible assets, other than goodwill, as per GPS 112, net of adjustments to profit or loss reflecting changes arising from any impairment and amortisation. The amounts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reporting insurer as per GPS 112.</t>
  </si>
  <si>
    <t>SurplusInDefinedBenefitSuperannuationFund</t>
  </si>
  <si>
    <t>Surplus in defined benefit superannuation fund</t>
  </si>
  <si>
    <t>This is the amount of surplus (if any) in defined benefit superannuation funds where the reporting insurer is an employer-sponsor, net of any associated deferred tax liabilities that would be extinguished if the assets involved become impaired or derecognised under Australian Accounting Standards. Where the extinguished deferred tax liability of the defined benefit superannuation fund exceeds the reported surplus, report this value as zero.
Representations may be made to APRA to include the surplus in the capital base provided the criteria are met as per GPS 112.</t>
  </si>
  <si>
    <t>DeficitInDefinedBenefitSuperannuationFund</t>
  </si>
  <si>
    <t>Deficit in defined benefit superannuation fund</t>
  </si>
  <si>
    <t>This is the amount of deficit (if any) in a defined benefit superannuation fund where the reporting insurer is an employer-sponsor.</t>
  </si>
  <si>
    <t>ReinsuranceAssetsRelatedToReinsuranceContractsThatDoNotMeetTheReinsuranceDocumentationTest</t>
  </si>
  <si>
    <t>Reinsurance assets related to reinsurance contracts that do not meet the reinsurance documentation test</t>
  </si>
  <si>
    <t>This is the value of the reinsurance assets in relation to each reinsurance arrangement that does not meet the reinsurance document test as per GPS 230.</t>
  </si>
  <si>
    <t>ReinsuranceAssetsReceivableUnderReinsuranceContractsThatDoNotMeetGoverningLawRequirements</t>
  </si>
  <si>
    <t>Reinsurance assets receivable under reinsurance contracts that do not meet governing law requirements</t>
  </si>
  <si>
    <t>This is the value of all reinsurance assets reported in relation to each reinsurance contract entered into by the reporting insurer incepting on or after 31 December 2008 that does not meet the governing law requirements as per GPS 230.</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</si>
  <si>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</si>
  <si>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</si>
  <si>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GPS 112.</t>
  </si>
  <si>
    <t>AssetsUnderAFixedOrFloatingCharge</t>
  </si>
  <si>
    <t>Assets under a fixed or floating charge</t>
  </si>
  <si>
    <t>This is the value of assets of the reporting insurer that are under a fixed or floating charge, mortgage or other security to the extent of the indebtedness secured on those assets. This deduction may be reduced by the amount of any liability for the charge that is recognised on the reporting insurer’s balance sheet.
Where the security exclusively supports a reporting insurer’s insurance liabilities (valued in accordance with GPS 340), the deduction only applies to the amount by which the fair value of the charged assets exceeds the reporting insurer’s supported insurance liabilities.</t>
  </si>
  <si>
    <t>FairValueAdjustments</t>
  </si>
  <si>
    <t>Fair value adjustments</t>
  </si>
  <si>
    <t>A regulated institution must deduct the difference between fair value and the reported value of each asset as per the requirements of GPS 112.</t>
  </si>
  <si>
    <t>AdjustmentsToCommonEquityTier1CapitalDueToShortfallInAdditionalTier1Capital</t>
  </si>
  <si>
    <t>Adjustments to Common Equity Tier 1 Capital due to shortfall in Additional Tier 1 Capital</t>
  </si>
  <si>
    <t>This is the value, as at the relevant date, of any deductions (refer to GPS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</si>
  <si>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</si>
  <si>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</si>
  <si>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reporting insurer must make as required under any prudential standards other than GPS 112.</t>
  </si>
  <si>
    <t>AdjustmentsAndExclusionsToCommonEquityTier1Capital</t>
  </si>
  <si>
    <t>Adjustments and exclusions to Common Equity Tier 1 Capital</t>
  </si>
  <si>
    <t>This is the amount of adjustments applied to the Common Equity Tier 1 Capital that are specific to the application of the requirements in GPS 112.</t>
  </si>
  <si>
    <t>AdditionalTier1Capital</t>
  </si>
  <si>
    <t>AdditionalTier1CapitalInstruments</t>
  </si>
  <si>
    <t>Additional Tier 1 Capital instruments</t>
  </si>
  <si>
    <t>This is the value of capital instruments issued by the reporting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</si>
  <si>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</si>
  <si>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</si>
  <si>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reporting insurer unless exempted by APRA or eliminated under Australian Accounting Standards.</t>
  </si>
  <si>
    <t>AdjustmentsToAdditionalTier1CapitalDueToShortfallInTier2Capital</t>
  </si>
  <si>
    <t>Adjustments to Additional Tier 1 Capital due to shortfall in Tier 2 Capital</t>
  </si>
  <si>
    <t>This is the value of any deductions (refer to GPS 112) from Additional Tier 1 Capital due to a shortfall in Tier 2 Capital to absorb required deductions from this category of capital.</t>
  </si>
  <si>
    <t>AdjustmentsAndExclusionsToAdditionalTier1Capital</t>
  </si>
  <si>
    <t>Adjustments and exclusions to Additional Tier 1 Capital</t>
  </si>
  <si>
    <t>This is the amount of adjustments applied to Additional Tier 1 Capital that is specific to the application of the requirements in GPS 112.</t>
  </si>
  <si>
    <t>TransitionalAdditionalTier1Capital</t>
  </si>
  <si>
    <t>Transitional Additional Tier 1 Capital</t>
  </si>
  <si>
    <t>This is the value of capital instruments that have been temporarily recognised and approved as Additional Tier 1 Capital for transition purposes.</t>
  </si>
  <si>
    <t>ExcessMutualEquityInterests</t>
  </si>
  <si>
    <t>Excess mutual equity interests</t>
  </si>
  <si>
    <t>This is the value of any mutual equity interests that are above the limit specified in GPS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</si>
  <si>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Tier2Capital</t>
  </si>
  <si>
    <t>EligibleTier2CapitalInstruments</t>
  </si>
  <si>
    <t>Eligible Tier 2 Capital instruments</t>
  </si>
  <si>
    <t>This is the value of capital instruments issued by the reporting insurer that meet the eligibility criteria for Tier 2 Capital in GPS 112.</t>
  </si>
  <si>
    <t>HoldingsOfOwnTier2CapitalInstruments</t>
  </si>
  <si>
    <t>Holdings of own Tier 2 Capital instruments</t>
  </si>
  <si>
    <t>This is the total effective holdings of own eligible Tier 2 Capital instruments that were issued by the reporting insurer unless exempted by APRA or eliminated under Australian Accounting Standards.</t>
  </si>
  <si>
    <t>AdjustmentsAndExclusionsToTier2Capital</t>
  </si>
  <si>
    <t>Adjustments and exclusions to Tier 2 Capital</t>
  </si>
  <si>
    <t>This is the amount of adjustments applied to the Tier 2 Capital that are specific to the application of the requirements in GPS 112.</t>
  </si>
  <si>
    <t>TransitionalTier2Capital</t>
  </si>
  <si>
    <t>Transitional Tier 2 Capital</t>
  </si>
  <si>
    <t>This is the value of capital instruments that have been temporarily recognised and approved as Tier 2 Capital for transition purposes.</t>
  </si>
  <si>
    <t>GIL1 Capital 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</si>
  <si>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t>
  </si>
  <si>
    <t>AustralianAdjustedNetAssets</t>
  </si>
  <si>
    <t>Australian Adjusted net assets</t>
  </si>
  <si>
    <t>This is the amount of net assets, deemed as being inside Australia, after the deductions for capital adequacy purposes determined in accordance with Prudential Standard GPS 120 Assets  (GPS 120).
Adjusted net assets  is calculated as the sum of:
net assets  (before deductions); and
adjustments and exclusions to adjusted net assets 
less:
total deductions for assets specifically excluded from being considered inside Australia.</t>
  </si>
  <si>
    <t>NetAssetsBeforeDeductions</t>
  </si>
  <si>
    <t>Net assets  (before deductions)</t>
  </si>
  <si>
    <t>This is the amount of net assets, deemed as being inside Australia, after adding or deducting the net surplus / deficit related to insurance liabilities, but before any deductions excluded for capital adequacy purposes and determined in accordance with GPS 120.
This is calculated as:
GRS 300 assets ;
less:
liabilities  net of surplus / (deficit) relating to insurance liabilities.</t>
  </si>
  <si>
    <t>TotalAssets</t>
  </si>
  <si>
    <t>Totalassets</t>
  </si>
  <si>
    <t>Total assets - Report this item in accordance with AASB 101.55 Disclosure.</t>
  </si>
  <si>
    <t>AASB 101.55 Disclosure</t>
  </si>
  <si>
    <t>LiabilitiesNetOfSurplusDeficitRelatingToInsuranceLiabilities</t>
  </si>
  <si>
    <t>Liabilities  net of surplus / (deficit) relating to insurance liabilities</t>
  </si>
  <si>
    <t>This is calculated as the sum of:
•	GRS 300.0 liabilities in Australia; and
•	regulatory adjustments to adjusted net assets for accounts payables inside Australia
less the sum of:
•	net surplus / (deficit) relating to insurance liabilities inside Australia; and
•	regulatory adjustments to adjusted net assets for accounts receivables inside Australia</t>
  </si>
  <si>
    <t>TotalLiabilities</t>
  </si>
  <si>
    <t>Total liabilities</t>
  </si>
  <si>
    <t>Total liabilities - Report this item in accordance with AASB 101.55 Disclosure.</t>
  </si>
  <si>
    <t>This is the total technical provisions in surplus or deficit of those required by GPS 340. Technical provisions refer to the accounting insurance and reinsurance liabilities and assets. 
Net surplus / (deficit) relating to insurance liabilities is calculated as the sum of:
•	OCL surplus / (deficit); 
•	PL surplus / (deficit); and
•	cost of reinsurance for future business not yet written;
less:
•	tax effect of net OCL and PL surplus / (deficit).</t>
  </si>
  <si>
    <t>RegulatoryAdjustmentsToAdjustedNetAssetsForAccountsReceivables</t>
  </si>
  <si>
    <t>Regulatory adjustments to adjusted net assets for accounts receivables</t>
  </si>
  <si>
    <t>These are adjustments to be deducted from liabilities  net of surplus / (deficit) relating to insurance liabilities relating to accounts receivables, net of tax effects.
Regulatory adjustments for accounts receivable capital for account receivables is calculated as the sum of:
premiums receivable inside Australia;
amounts receivable on reinsurance contracts held inside Australia;
non-reinsurance recoveries receivable inside Australia; and
other accounts receivable on insurance contracts issued inside Australia;
less:
reversal of tax impact of receivables inside Australia.</t>
  </si>
  <si>
    <t>RegulatoryAdjustmentsToAdjustedNetAssetsForAccountsPayables</t>
  </si>
  <si>
    <t>Regulatory adjustments to adjusted net assets for accounts payables</t>
  </si>
  <si>
    <t>These are adjustments to be added to liabilities  net of surplus / (deficit) relating to insurance liabilities relating to accounts payables, net of tax effects.
Regulatory adjustments to adjusted net assets for accounts payable inside Australia is calculated as the sum of:
claims payable inside Australia;
amounts payable on reinsurance contracts held inside Australia; and
other accounts payable on insurance contracts issued inside Australia;
less:
reversal of tax impact of payables inside Australia.</t>
  </si>
  <si>
    <t>TotalDeductionsForAssetsSpecificallyExcludedFromBeingConsidered</t>
  </si>
  <si>
    <t>Total deductions for assets specifically excluded from being considered</t>
  </si>
  <si>
    <t>This is the total of deductions for assets specifically excluded from being considered inside Australia in accordance with GPS 120.
This is calculated as the sum of:
cash flow hedge reserves relating to hedging of items not recorded at fair value inside Australia;
excess of deferred tax assets over deferred tax liabilities inside Australia;
fair value gains and losses from changes in own creditworthiness inside Australia;
goodwill inside Australia;
other intangible assets inside Australia;
surplus in defined benefit superannuation fund inside Australia;
deficit in defined benefit superannuation fund inside Australia;
reinsurance assets related to reinsurance contracts that do not meet the reinsurance documentation test ;
reinsurance assets receivable under reinsurance contracts that do not meet governing law requirements ;
regulatory capital requirement component of investments in subsidiaries, JVs and associates inside Australia;
assets under a fixed or floating charge inside Australia;
fair value adjustments inside Australia; and
other adjustments to net assets .</t>
  </si>
  <si>
    <t>OtherAdjustmentsToNetAssets</t>
  </si>
  <si>
    <t>Other adjustments to net assets</t>
  </si>
  <si>
    <t>This is the value of deductions from assets  that the reporting insurer must make as required under any prudential standards other than GPS 112.</t>
  </si>
  <si>
    <t>AdjustmentsAndExclusionsToAdjustedNetAssets</t>
  </si>
  <si>
    <t>Adjustments and exclusions to adjusted net assets</t>
  </si>
  <si>
    <t>This is the amount of regulatory adjustments applied to the adjusted net assets  that are specific to the application of the requirements in GPS 120.</t>
  </si>
  <si>
    <t>RetainedEarningsAtTheBeginningOfTheReportingPeriod</t>
  </si>
  <si>
    <t>Retained earnings at the beginning of the reporting period</t>
  </si>
  <si>
    <t>This is the value of retained earnings at the beginning of the current reporting period.</t>
  </si>
  <si>
    <t>ProfitLossAfterIncomeTaxAttributableToMembersOfTheCompany</t>
  </si>
  <si>
    <t>Profit (loss) after income tax attributable to members of the company</t>
  </si>
  <si>
    <t>Report this item in accordance with AASB 101.81B (a) (ii).</t>
  </si>
  <si>
    <t>AASB 101.81B (a) (ii)</t>
  </si>
  <si>
    <t>AdjustmentsToRetainedEarningsDueToChangesInAccountingPoliciesStandards</t>
  </si>
  <si>
    <t>Adjustments to retained earnings due to changes in accounting policies / standards</t>
  </si>
  <si>
    <t>This is the value of aggregate adjustments to retained earnings due to changes in accounting policies or accounting treatment.</t>
  </si>
  <si>
    <t>AmountsTransferredToFromReserves</t>
  </si>
  <si>
    <t>Amounts transferred to / from reserves</t>
  </si>
  <si>
    <t>This is the value, for the relevant period, of funds that have been transferred to (from) retained earnings from (to) reserves.</t>
  </si>
  <si>
    <t>AggregateOfAmountsTransferredFromParentEntity</t>
  </si>
  <si>
    <t>Aggregate of amounts transferred from parent entity</t>
  </si>
  <si>
    <t>Report the value of funds received and allocated to retained earnings during the reporting period. This item refers only to funds that are capital contributions from the parent entity and are not required to be repaid.</t>
  </si>
  <si>
    <t>AggregateOfAmountsTransferredToParentEntity</t>
  </si>
  <si>
    <t>Aggregate of amounts transferred to parent entity</t>
  </si>
  <si>
    <t>Report the amount of dividends or funds transferred to the parent entity during the reporting period.</t>
  </si>
  <si>
    <t>HeadOfficeTransfersDeclaredOrPaid</t>
  </si>
  <si>
    <t>Head office transfers declared or paid</t>
  </si>
  <si>
    <t>Report any head office transfers declared or paid that are not reported in aggregate of amounts transferred to parent entity.</t>
  </si>
  <si>
    <t>OtherRetainedEarningsMovements</t>
  </si>
  <si>
    <t>Other retained earnings movements</t>
  </si>
  <si>
    <t>For a non-category C insurer, this consists of all other retained earnings movements not specifically categorised as:
profit (loss) after income tax attributable to members of the company;
adjustments to retained earnings due to changes in accounting policies / standards;
amounts transferred to / from reserve; or
dividends declared or paid.
For a category C insurer, this consists of all other retained profit movements not specifically categorised as:
profit (loss) after income tax attributable to members of the company;
adjustments to retained earnings due to changes in accounting policies / standards;
amounts transferred to / from reserves;
aggregate of amounts transferred from parent entity;
aggregate of amounts transferred to parent entity; or
head office transfers declared or paid.</t>
  </si>
  <si>
    <t>ReductionInRetainedEarningsOnShareBuyBack</t>
  </si>
  <si>
    <t>Reduction in retained earnings on share buy back</t>
  </si>
  <si>
    <t>This is the value of the reduction in the reporting insurer's retained earnings due to the buy back, or repurchase, of shares on issue during the relevant period. This represents the portion of the consideration used for share buy backs that is allocated to retained earnings.</t>
  </si>
  <si>
    <t>DividendsDeclaredOrPaid</t>
  </si>
  <si>
    <t>Dividends declared or paid</t>
  </si>
  <si>
    <t>Report dividends which are declared or paid by the reporting insurer. A dividend is the amount paid out of a company's profits to its shareholders (interim and final dividend). The annual dividend equals the final dividend plus the interim dividend if declared.</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</si>
  <si>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</si>
  <si>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</si>
  <si>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</si>
  <si>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</si>
  <si>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</si>
  <si>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</si>
  <si>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</si>
  <si>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</si>
  <si>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112.0 Determination of Capital Base</t>
  </si>
  <si>
    <t>73edda87-5a76-4e96-81a0-03865a1e6178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</si>
  <si>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</si>
  <si>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</si>
  <si>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</si>
  <si>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</si>
  <si>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</si>
  <si>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</si>
  <si>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</si>
  <si>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</si>
  <si>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</si>
  <si>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</si>
  <si>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</si>
  <si>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</si>
  <si>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</si>
  <si>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</si>
  <si>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Determination of Capital Base (GRS 112.0 Table 1)</t>
  </si>
  <si>
    <t>Adjusted Net Assets in Australia (GRS 112.0 Table 2)</t>
  </si>
  <si>
    <t>Movement in Retained Earnings for Non-Category C Insurers (GRS 112.0 Table 3)</t>
  </si>
  <si>
    <t>Movement in Retained Earnings for Category C Insurers (GRS 112.0 Table 4)</t>
  </si>
  <si>
    <t>Entity Name</t>
  </si>
  <si>
    <t>ABN</t>
  </si>
  <si>
    <t>Reporting End Date</t>
  </si>
  <si>
    <t>Reporting Consolidation</t>
  </si>
  <si>
    <t>Metric(B2)=FirmRef</t>
  </si>
  <si>
    <t>Metric(B3)=ReportingEndDate</t>
  </si>
  <si>
    <t>Metric(B4)=ReportingConsolidationCategory</t>
  </si>
  <si>
    <t>Determination of Capital Base</t>
  </si>
  <si>
    <t>GRS 112.0 Table 1</t>
  </si>
  <si>
    <t>Institution Name</t>
  </si>
  <si>
    <t>Australian Business Number</t>
  </si>
  <si>
    <t>Reporting Period</t>
  </si>
  <si>
    <t>(1)</t>
  </si>
  <si>
    <t>1. Tier 1 Capital</t>
  </si>
  <si>
    <t>1.1. Common Equity Tier 1 Capital</t>
  </si>
  <si>
    <t>1.1.1. Paid-up ordinary shares</t>
  </si>
  <si>
    <t>1.1.2. Mutual equity interests</t>
  </si>
  <si>
    <t>1.1.3. Retained earnings</t>
  </si>
  <si>
    <t>1.1.4. Undistributed current year earnings</t>
  </si>
  <si>
    <t>1.1.5. Accumulated other comprehensive income and other disclosed reserves</t>
  </si>
  <si>
    <t>1.1.5.1. Unrealised gains or losses recognised on balance sheet</t>
  </si>
  <si>
    <t>1.1.5.2. Reserves from equity-settled share-based payments</t>
  </si>
  <si>
    <t>1.1.5.3. Foreign currency translation reserve</t>
  </si>
  <si>
    <t>1.1.5.4. General reserve</t>
  </si>
  <si>
    <t>1.1.5.5. Cumulative unrealised gains or losses on hedges offsetting gains or losses in Common Equity Tier 1 Capital</t>
  </si>
  <si>
    <t>1.1.5.6. Other gains and losses in accumulated comprehensive income and other disclosed reserves</t>
  </si>
  <si>
    <t>1.1.6. Net surplus / (deficit) relating to insurance liabilities</t>
  </si>
  <si>
    <t>1.1.6.1. OCL surplus / (deficit)</t>
  </si>
  <si>
    <t>1.1.6.2. PL surplus / (deficit)</t>
  </si>
  <si>
    <t>1.1.6.3. Cost of reinsurance for future business not yet written</t>
  </si>
  <si>
    <t>1.1.6.4. Tax effect of net OCL and PL surplus / (deficit)</t>
  </si>
  <si>
    <t>1.1.7. Regulatory adjustments to Common Equity Tier 1 Capital for accounts receivables</t>
  </si>
  <si>
    <t>1.1.7.1. Premiums receivable</t>
  </si>
  <si>
    <t>1.1.7.1.1. Premiums receivable expected to be received in 6 months or less</t>
  </si>
  <si>
    <t>1.1.7.1.2. Premiums receivable expected to be received in more than 6 months</t>
  </si>
  <si>
    <t>1.1.7.1.3. Premiums receivable on unclosed business</t>
  </si>
  <si>
    <t>1.1.7.2. Amounts receivable on reinsurance contracts held</t>
  </si>
  <si>
    <t>1.1.7.3. Non-reinsurance recoveries receivable</t>
  </si>
  <si>
    <t>1.1.7.4. Other accounts receivable on insurance contracts issued</t>
  </si>
  <si>
    <t>1.1.7.5. Reversal of tax impact of receivables</t>
  </si>
  <si>
    <t>1.1.8. Regulatory adjustments to Common Equity Tier 1 Capital for accounts payables</t>
  </si>
  <si>
    <t>1.1.8.1. Claims payable</t>
  </si>
  <si>
    <t>1.1.8.2. Amounts payable on reinsurance contracts held</t>
  </si>
  <si>
    <t>1.1.8.3. Other accounts payable on insurance contracts issued</t>
  </si>
  <si>
    <t>1.1.8.4. Reversal of tax impact of payables</t>
  </si>
  <si>
    <t>1.1.9. Regulatory adjustments to Common Equity Tier 1 Capital</t>
  </si>
  <si>
    <t>1.1.9.1. Holdings of own Common Equity Tier 1 Capital instruments</t>
  </si>
  <si>
    <t>1.1.9.2. Cash flow hedge reserves relating to hedging of items not recorded at fair value</t>
  </si>
  <si>
    <t>1.1.9.3. Excess of deferred tax assets over deferred tax liabilities</t>
  </si>
  <si>
    <t>1.1.9.4. Fair value gains and losses from changes in own creditworthiness</t>
  </si>
  <si>
    <t>1.1.9.5. Goodwill</t>
  </si>
  <si>
    <t>1.1.9.6. Other intangible assets</t>
  </si>
  <si>
    <t>1.1.9.7. Surplus in defined benefit superannuation fund</t>
  </si>
  <si>
    <t>1.1.9.8. Deficit in defined benefit superannuation fund</t>
  </si>
  <si>
    <t>1.1.9.9. Reinsurance assets related to reinsurance contracts that do not meet the reinsurance documentation test</t>
  </si>
  <si>
    <t>1.1.9.10. Reinsurance assets receivable under reinsurance contracts that do not meet governing law requirements</t>
  </si>
  <si>
    <t>1.1.9.11. Regulatory capital requirement of investments in subsidiaries, JVs and associates</t>
  </si>
  <si>
    <t>1.1.9.12. Assets under a fixed or floating charge</t>
  </si>
  <si>
    <t>1.1.9.13. Fair value adjustments</t>
  </si>
  <si>
    <t>1.1.9.14. Adjustments to Common Equity Tier 1 Capital due to shortfall in Additional Tier 1 Capital</t>
  </si>
  <si>
    <t>1.1.9.15. Other Common Equity Tier 1 Capital adjustments</t>
  </si>
  <si>
    <t>1.1.10. Adjustments and exclusions to Common Equity Tier 1 Capital</t>
  </si>
  <si>
    <t>1.2. Additional Tier 1 Capital</t>
  </si>
  <si>
    <t>1.2.1. Additional Tier 1 Capital instruments</t>
  </si>
  <si>
    <t>1.2.2. Holdings of own Additional Tier 1 Capital instruments</t>
  </si>
  <si>
    <t>1.2.3. Adjustments to Additional Tier 1 Capital due to shortfall in Tier 2 Capital</t>
  </si>
  <si>
    <t>1.2.4. Adjustments and exclusions to Additional Tier 1 Capital</t>
  </si>
  <si>
    <t>1.2.5. Transitional Additional Tier 1 Capital</t>
  </si>
  <si>
    <t>1.2.6. Excess mutual equity interests</t>
  </si>
  <si>
    <t>2. Tier 2 Capital</t>
  </si>
  <si>
    <t>2.1. Eligible Tier 2 Capital instruments</t>
  </si>
  <si>
    <t>2.2. Holdings of own Tier 2 Capital instruments</t>
  </si>
  <si>
    <t>2.3. Adjustments and exclusions to Tier 2 Capital</t>
  </si>
  <si>
    <t>2.4. Transitional Tier 2 Capital</t>
  </si>
  <si>
    <t>3. Capital base</t>
  </si>
  <si>
    <t>4. Capital ratios</t>
  </si>
  <si>
    <t>4.1. Prescribed capital amount</t>
  </si>
  <si>
    <t>4.2. Net assets (less equity components classified as Additional Tier 1 Capital)</t>
  </si>
  <si>
    <t>4.3. Common Equity Tier 1 Capital ratio</t>
  </si>
  <si>
    <t>4.4. Tier 1 Capital ratio</t>
  </si>
  <si>
    <t>4.5. Prescribed capital amount coverage</t>
  </si>
  <si>
    <t>4.6. Net assets ratio</t>
  </si>
  <si>
    <t>4.7. Net assets plus Additional Tier 1 Capital ratio</t>
  </si>
  <si>
    <t>4.8. Prescribed capital amount coverage (net assets)</t>
  </si>
  <si>
    <t>Dim=PrudentialReportLevelsGeneralInsurer|Level1</t>
  </si>
  <si>
    <t>Dim=GIL1CapitalBase|PaidUpOrdinaryShares</t>
  </si>
  <si>
    <t>Metric=GIL1CommonEquityTier1CapitalAmount</t>
  </si>
  <si>
    <t>Dim=GIL1CapitalBase|MutualEquityInterests</t>
  </si>
  <si>
    <t>Dim=GIL1CapitalBase|RetainedEarnings</t>
  </si>
  <si>
    <t>Dim=GIL1CapitalBase|UndistributedCurrentYearEarnings</t>
  </si>
  <si>
    <t>Dim=GIL1CapitalBase|UnrealisedGainsOrLossesRecognisedOnBalanceSheet</t>
  </si>
  <si>
    <t>Dim=GIL1CapitalBase|ReservesFromEquitySettledShareBasedPayments</t>
  </si>
  <si>
    <t>Dim=GIL1CapitalBase|ForeignCurrencyTranslationReserve</t>
  </si>
  <si>
    <t>Dim=GIL1CapitalBase|GeneralReserve</t>
  </si>
  <si>
    <t>Dim=GIL1CapitalBase|CumulativeUnrealisedGainsOrLossesOnHedgesOffsettingGainsOrLossesInCommonEquityTier1Capital</t>
  </si>
  <si>
    <t>Dim=GIL1CapitalBase|OtherGainsAndLossesInAccumulatedComprehensiveIncomeAndOtherDisclosedReserves</t>
  </si>
  <si>
    <t>Dim=GIL1CapitalBase|OCLSurplusDeficit</t>
  </si>
  <si>
    <t>Dim=GIL1CapitalBase|PLSurplusDeficit</t>
  </si>
  <si>
    <t>Dim=GIL1CapitalBase|CostOfReinsuranceForFutureBusinessNotYetWritten</t>
  </si>
  <si>
    <t>Dim=GIL1CapitalBase|TaxEffectOfNetOCLAndPLSurplusDeficit</t>
  </si>
  <si>
    <t>Dim=GIL1CapitalBase|PremiumsReceivable</t>
  </si>
  <si>
    <t>Metric=GIL1RegulatoryAdjustmentsToCET1CapitalAmount</t>
  </si>
  <si>
    <t>Dim=GIL1CapitalBase|AmountsReceivableOnReinsuranceContractsHeld</t>
  </si>
  <si>
    <t>Dim=GIL1CapitalBase|NonReinsuranceRecoveriesReceivable</t>
  </si>
  <si>
    <t>Dim=GIL1CapitalBase|OtherAccountsReceivableOnInsuranceContractsIssued</t>
  </si>
  <si>
    <t>Dim=GIL1CapitalBase|ReversalOfTaxImpactOfReceivables</t>
  </si>
  <si>
    <t>Dim=GIL1CapitalBase|ClaimsPayable</t>
  </si>
  <si>
    <t>Dim=GIL1CapitalBase|AmountsPayableOnReinsuranceContractsHeld</t>
  </si>
  <si>
    <t>Dim=GIL1CapitalBase|OtherAccountsPayableOnInsuranceContractsIssued</t>
  </si>
  <si>
    <t>Dim=GIL1CapitalBase|ReversalOfTaxImpactOfPayables</t>
  </si>
  <si>
    <t>Dim=GIL1CapitalBase|HoldingsOfOwnCommonEquityTier1CapitalInstruments</t>
  </si>
  <si>
    <t>Dim=GIL1CapitalBase|CashFlowHedgeReservesRelatingToHedgingOfItemsNotRecordedAtFairValue</t>
  </si>
  <si>
    <t>Dim=GIL1CapitalBase|ExcessOfDeferredTaxAssetsOverDeferredTaxLiabilities</t>
  </si>
  <si>
    <t>Dim=GIL1CapitalBase|FairValueGainsAndLossesFromChangesInOwnCreditworthiness</t>
  </si>
  <si>
    <t>Dim=GIL1CapitalBase|Goodwill</t>
  </si>
  <si>
    <t>Dim=GIL1CapitalBase|OtherIntangibleAssets</t>
  </si>
  <si>
    <t>Dim=GIL1CapitalBase|SurplusInDefinedBenefitSuperannuationFund</t>
  </si>
  <si>
    <t>Dim=GIL1CapitalBase|DeficitInDefinedBenefitSuperannuationFund</t>
  </si>
  <si>
    <t>Dim=GIL1CapitalBase|ReinsuranceAssetsRelatedToReinsuranceContractsThatDoNotMeetTheReinsuranceDocumentationTest</t>
  </si>
  <si>
    <t>Dim=GIL1CapitalBase|ReinsuranceAssetsReceivableUnderReinsuranceContractsThatDoNotMeetGoverningLawRequirements</t>
  </si>
  <si>
    <t>Dim=GIL1CapitalBase|RegulatoryCapitalRequirementOfInvestmentsInSubsidiariesJvsAndAssociates</t>
  </si>
  <si>
    <t>Dim=GIL1CapitalBase|AssetsUnderAFixedOrFloatingCharge</t>
  </si>
  <si>
    <t>Dim=GIL1CapitalBase|FairValueAdjustments</t>
  </si>
  <si>
    <t>Dim=GIL1CapitalBase|AdjustmentsToCommonEquityTier1CapitalDueToShortfallInAdditionalTier1Capital</t>
  </si>
  <si>
    <t>Dim=GIL1CapitalBase|OtherCommonEquityTier1CapitalAdjustments</t>
  </si>
  <si>
    <t>Metric=GIL1PremiumsReceivableExpectedToBeReceivedIn6MonthsOrLess</t>
  </si>
  <si>
    <t>Metric=GIL1PremiumsReceivableExpectedToBeReceivedInMoreThan6Months</t>
  </si>
  <si>
    <t>Metric=GIL1PremiumsReceivableOnUnclosedBusiness</t>
  </si>
  <si>
    <t>Dim=GIL1CapitalBase|AdjustmentsAndExclusionsToCommonEquityTier1Capital</t>
  </si>
  <si>
    <t>Metric=GIL1AdjustmentsAndExclusionsToCET1CapitalAmount</t>
  </si>
  <si>
    <t>Dim=GIL1CapitalBase|AdditionalTier1CapitalInstruments</t>
  </si>
  <si>
    <t>Metric=GIL1AdditionalTier1CapitalAmount</t>
  </si>
  <si>
    <t>Dim=GIL1CapitalBase|HoldingsOfOwnAdditionalTier1CapitalInstruments</t>
  </si>
  <si>
    <t>Dim=GIL1CapitalBase|AdjustmentsToAdditionalTier1CapitalDueToShortfallInTier2Capital</t>
  </si>
  <si>
    <t>Dim=GIL1CapitalBase|AdjustmentsAndExclusionsToAdditionalTier1Capital</t>
  </si>
  <si>
    <t>Dim=GIL1CapitalBase|TransitionalAdditionalTier1Capital</t>
  </si>
  <si>
    <t>Dim=GIL1CapitalBase|ExcessMutualEquityInterests</t>
  </si>
  <si>
    <t>Dim=GIL1CapitalBase|EligibleTier2CapitalInstruments</t>
  </si>
  <si>
    <t>Metric=GIL1Tier2CapitalAmount</t>
  </si>
  <si>
    <t>Dim=GIL1CapitalBase|HoldingsOfOwnTier2CapitalInstruments</t>
  </si>
  <si>
    <t>Dim=GIL1CapitalBase|AdjustmentsAndExclusionsToTier2Capital</t>
  </si>
  <si>
    <t>Dim=GIL1CapitalBase|TransitionalTier2Capital</t>
  </si>
  <si>
    <t>Metric=GIL1PrescribedCapitalAmount</t>
  </si>
  <si>
    <t>Metric=GIL1NetAssetsLessEquityComponentsClassifiedAsAdditionalTier1CapitalAmount</t>
  </si>
  <si>
    <t>GRS 112.0 Table 2</t>
  </si>
  <si>
    <t>Adjusted Net Assets in Australia</t>
  </si>
  <si>
    <t>1.1. Assets in Australia</t>
  </si>
  <si>
    <t>1.2. Liabilities in Australia</t>
  </si>
  <si>
    <t>1.3. Net surplus / (deficit) relating to insurance liabilities</t>
  </si>
  <si>
    <t>1.3.1. OCL surplus / (deficit)</t>
  </si>
  <si>
    <t>1.3.2. PL surplus / (deficit)</t>
  </si>
  <si>
    <t>1.3.3. Cost of reinsurance for future business not yet written</t>
  </si>
  <si>
    <t>1.3.4. Tax effect of net OCL and PL surplus / (deficit)</t>
  </si>
  <si>
    <t>1.4. Regulatory adjustments to adjusted net assets for accounts receivables inside Australia</t>
  </si>
  <si>
    <t>1.4.1. Premiums receivable</t>
  </si>
  <si>
    <t>1.4.1.1. Premiums receivable expected to be received in 6 months or less</t>
  </si>
  <si>
    <t>1.4.1.2. Premiums receivable expected to be received in more than 6 months</t>
  </si>
  <si>
    <t>1.4.1.3. Premiums receivable on unclosed business</t>
  </si>
  <si>
    <t>1.4.2. Amounts receivable on reinsurance contracts held</t>
  </si>
  <si>
    <t>1.4.3. Non-reinsurance recoveries receivable</t>
  </si>
  <si>
    <t>1.4.4. Other accounts receivable on insurance contracts issued</t>
  </si>
  <si>
    <t>1.4.5. Reversal of tax impact of receivables</t>
  </si>
  <si>
    <t>1.5. Regulatory adjustments to adjusted net assets for accounts payables inside Australia</t>
  </si>
  <si>
    <t>1.5.1. Claims payable</t>
  </si>
  <si>
    <t>1.5.2. Amounts payable on reinsurance contracts held</t>
  </si>
  <si>
    <t>1.5.3. Other accounts payable on insurance contracts issued</t>
  </si>
  <si>
    <t>1.5.4. Reversal of tax impact of payables</t>
  </si>
  <si>
    <t>1.6. Liabilities in Australia net of surplus / (deficit) relating to insurance liabilities</t>
  </si>
  <si>
    <t>1.7. Net assets in Australia (before deductions)</t>
  </si>
  <si>
    <t>1.8. Total deductions for assets specifically excluded from being considered inside Australia</t>
  </si>
  <si>
    <t>1.8.1. Cash flow hedge reserves relating to hedging of items not recorded at fair value</t>
  </si>
  <si>
    <t>1.8.2. Excess of deferred tax assets over deferred tax liabilities</t>
  </si>
  <si>
    <t>1.8.3. Fair value gains and losses from changes in own creditworthiness</t>
  </si>
  <si>
    <t>1.8.4. Goodwill</t>
  </si>
  <si>
    <t>1.8.5. Other intangible assets</t>
  </si>
  <si>
    <t>1.8.6. Surplus in defined benefit superannuation fund</t>
  </si>
  <si>
    <t>1.8.7. Deficit in defined benefit superannuation fund</t>
  </si>
  <si>
    <t>1.8.8. Reinsurance assets related to reinsurance contracts that do not meet the reinsurance documentation test</t>
  </si>
  <si>
    <t>1.8.9. Reinsurance assets receivable under reinsurance contracts that do not meet governing law requirements</t>
  </si>
  <si>
    <t>1.8.10. Regulatory capital requirement of investments in subsidiaries, JVs and associates</t>
  </si>
  <si>
    <t>1.8.11. Assets under a fixed or floating charge</t>
  </si>
  <si>
    <t>1.8.12. Fair value adjustments</t>
  </si>
  <si>
    <t>1.8.13. Other adjustments to net assets in Australia</t>
  </si>
  <si>
    <t>1.9. Adjustments and exclusions to adjusted net assets in Australia</t>
  </si>
  <si>
    <t>1.10. Adjusted net assets in Australia</t>
  </si>
  <si>
    <t>2. Capital ratios</t>
  </si>
  <si>
    <t>2.1. Prescribed capital amount</t>
  </si>
  <si>
    <t>2.2. Net assets (less equity components classified as Additional Tier 1 Capital)</t>
  </si>
  <si>
    <t>2.3. Prescribed capital amount coverage</t>
  </si>
  <si>
    <t>2.4. Prescribed capital amount coverage (net assets)</t>
  </si>
  <si>
    <t>Dim=PrudentialReportLevelsGeneralInsurer|InsideAustralia</t>
  </si>
  <si>
    <t>Dim=GIL1AustralianAdjustedNetAssets|TotalAssets</t>
  </si>
  <si>
    <t>Metric=GrossCarryingAmount</t>
  </si>
  <si>
    <t>Dim=GIL1AustralianAdjustedNetAssets|TotalLiabilities</t>
  </si>
  <si>
    <t>Dim=GIL1AustralianAdjustedNetAssets|OCLSurplusDeficit</t>
  </si>
  <si>
    <t>Metric=GIL1AustralianAdjustedNetAssetsAmount</t>
  </si>
  <si>
    <t>Dim=GIL1AustralianAdjustedNetAssets|PLSurplusDeficit</t>
  </si>
  <si>
    <t>Dim=GIL1AustralianAdjustedNetAssets|CostOfReinsuranceForFutureBusinessNotYetWritten</t>
  </si>
  <si>
    <t>Dim=GIL1AustralianAdjustedNetAssets|TaxEffectOfNetOCLAndPLSurplusDeficit</t>
  </si>
  <si>
    <t>Dim=GIL1AustralianAdjustedNetAssets|PremiumsReceivable</t>
  </si>
  <si>
    <t>Metric=GIL1RegulatoryAdjustmentsToAustralianAdjustedNetAssetsAmount</t>
  </si>
  <si>
    <t>Dim=GIL1AustralianAdjustedNetAssets|AmountsReceivableOnReinsuranceContractsHeld</t>
  </si>
  <si>
    <t>Dim=GIL1AustralianAdjustedNetAssets|NonReinsuranceRecoveriesReceivable</t>
  </si>
  <si>
    <t>Dim=GIL1AustralianAdjustedNetAssets|OtherAccountsReceivableOnInsuranceContractsIssued</t>
  </si>
  <si>
    <t>Dim=GIL1AustralianAdjustedNetAssets|ReversalOfTaxImpactOfReceivables</t>
  </si>
  <si>
    <t>Dim=GIL1AustralianAdjustedNetAssets|ClaimsPayable</t>
  </si>
  <si>
    <t>Dim=GIL1AustralianAdjustedNetAssets|AmountsPayableOnReinsuranceContractsHeld</t>
  </si>
  <si>
    <t>Dim=GIL1AustralianAdjustedNetAssets|OtherAccountsPayableOnInsuranceContractsIssued</t>
  </si>
  <si>
    <t>Dim=GIL1AustralianAdjustedNetAssets|ReversalOfTaxImpactOfPayables</t>
  </si>
  <si>
    <t>Dim=GIL1AustralianAdjustedNetAssets|CashFlowHedgeReservesRelatingToHedgingOfItemsNotRecordedAtFairValue</t>
  </si>
  <si>
    <t>Metric=GIL1TotalDeductionsForAssetsSpecificallyExcludedFromBeingConsideredAmount</t>
  </si>
  <si>
    <t>Dim=GIL1AustralianAdjustedNetAssets|ExcessOfDeferredTaxAssetsOverDeferredTaxLiabilities</t>
  </si>
  <si>
    <t>Dim=GIL1AustralianAdjustedNetAssets|FairValueGainsAndLossesFromChangesInOwnCreditworthiness</t>
  </si>
  <si>
    <t>Dim=GIL1AustralianAdjustedNetAssets|Goodwill</t>
  </si>
  <si>
    <t>Dim=GIL1AustralianAdjustedNetAssets|OtherIntangibleAssets</t>
  </si>
  <si>
    <t>Dim=GIL1AustralianAdjustedNetAssets|SurplusInDefinedBenefitSuperannuationFund</t>
  </si>
  <si>
    <t>Dim=GIL1AustralianAdjustedNetAssets|DeficitInDefinedBenefitSuperannuationFund</t>
  </si>
  <si>
    <t>Dim=GIL1AustralianAdjustedNetAssets|ReinsuranceAssetsRelatedToReinsuranceContractsThatDoNotMeetTheReinsuranceDocumentationTest</t>
  </si>
  <si>
    <t>Dim=GIL1AustralianAdjustedNetAssets|ReinsuranceAssetsReceivableUnderReinsuranceContractsThatDoNotMeetGoverningLawRequirements</t>
  </si>
  <si>
    <t>Dim=GIL1AustralianAdjustedNetAssets|RegulatoryCapitalRequirementOfInvestmentsInSubsidiariesJvsAndAssociates</t>
  </si>
  <si>
    <t>Dim=GIL1AustralianAdjustedNetAssets|AssetsUnderAFixedOrFloatingCharge</t>
  </si>
  <si>
    <t>Dim=GIL1AustralianAdjustedNetAssets|FairValueAdjustments</t>
  </si>
  <si>
    <t>Dim=GIL1AustralianAdjustedNetAssets|OtherAdjustmentsToNetAssets</t>
  </si>
  <si>
    <t>Dim=GIL1AustralianAdjustedNetAssets|AdjustmentsAndExclusionsToAdjustedNetAssets</t>
  </si>
  <si>
    <t>Metric=GIL1AdjustmentsAndExclusionsToAustralianNetAssetsAmount</t>
  </si>
  <si>
    <t>GRS 112.0 Table 3</t>
  </si>
  <si>
    <t>Movement in Retained Earnings for Non-Category C Insurers</t>
  </si>
  <si>
    <t>1.1. Retained earnings at the beginning of the reporting period</t>
  </si>
  <si>
    <t>1.2. Profit (loss) after income tax attributable to members of the company</t>
  </si>
  <si>
    <t>1.3. Adjustments to retained earnings due to changes in accounting policies / standards</t>
  </si>
  <si>
    <t>1.4. Reduction in retained earnings on share buy back</t>
  </si>
  <si>
    <t>1.5. Amounts transferred to / from reserves</t>
  </si>
  <si>
    <t>1.6. Dividends declared or paid</t>
  </si>
  <si>
    <t>1.7. Other retained earnings movements</t>
  </si>
  <si>
    <t>1.8. Retained earnings at the end of the reporting period</t>
  </si>
  <si>
    <t>Dim=GIL1MovementInRetainedEarningsForCategoryCInsurersType|RetainedEarningsAtTheBeginningOfTheReportingPeriod</t>
  </si>
  <si>
    <t>Dim=GIL1MovementInRetainedEarningsForNonCategoryCInsurersType|ProfitLossAfterIncomeTaxAttributableToMembersOfTheCompany</t>
  </si>
  <si>
    <t>Metric=CurrentPeriodFlowAmount</t>
  </si>
  <si>
    <t>Dim=GIL1MovementInRetainedEarningsForNonCategoryCInsurersType|AdjustmentsToRetainedEarningsDueToChangesInAccountingPoliciesStandards</t>
  </si>
  <si>
    <t>Dim=GIL1MovementInRetainedEarningsForNonCategoryCInsurersType|ReductionInRetainedEarningsOnShareBuyBack</t>
  </si>
  <si>
    <t>Dim=GIL1MovementInRetainedEarningsForNonCategoryCInsurersType|AmountsTransferredToFromReserves</t>
  </si>
  <si>
    <t>Dim=GIL1MovementInRetainedEarningsForNonCategoryCInsurersType|DividendsDeclaredOrPaid</t>
  </si>
  <si>
    <t>Dim=GIL1MovementInRetainedEarningsForNonCategoryCInsurersType|OtherRetainedEarningsMovements</t>
  </si>
  <si>
    <t>GRS 112.0 Table 4</t>
  </si>
  <si>
    <t>Movement In Retained Earnings For Category C Insurers</t>
  </si>
  <si>
    <t>1.4. Amounts transferred to / from reserves</t>
  </si>
  <si>
    <t>1.5. Aggregate of amounts transferred from parent entity</t>
  </si>
  <si>
    <t>1.6. Aggregate of amounts transferred to parent entity</t>
  </si>
  <si>
    <t>1.7. Head office transfers declared or paid</t>
  </si>
  <si>
    <t>1.8. Other retained earnings movements</t>
  </si>
  <si>
    <t>1.9. Retained earnings at the end of the reporting period</t>
  </si>
  <si>
    <t>Dim=GIL1MovementInRetainedEarningsForCategoryCInsurersType|ProfitLossAfterIncomeTaxAttributableToMembersOfTheCompany</t>
  </si>
  <si>
    <t>Dim=GIL1MovementInRetainedEarningsForCategoryCInsurersType|AdjustmentsToRetainedEarningsDueToChangesInAccountingPoliciesStandards</t>
  </si>
  <si>
    <t>Dim=GIL1MovementInRetainedEarningsForCategoryCInsurersType|AmountsTransferredToFromReserves</t>
  </si>
  <si>
    <t>Dim=GIL1MovementInRetainedEarningsForCategoryCInsurersType|AggregateOfAmountsTransferredFromParentEntity</t>
  </si>
  <si>
    <t>Dim=GIL1MovementInRetainedEarningsForCategoryCInsurersType|AggregateOfAmountsTransferredToParentEntity</t>
  </si>
  <si>
    <t>Dim=GIL1MovementInRetainedEarningsForCategoryCInsurersType|HeadOfficeTransfersDeclaredOrPaid</t>
  </si>
  <si>
    <t>Dim=GIL1MovementInRetainedEarningsForCategoryCInsurersType|OtherRetainedEarningsMovements</t>
  </si>
  <si>
    <t>HoleRestrictionsFile.xlsx</t>
  </si>
  <si>
    <t>The ABN reported does not match the ABN in the Company Profile in the APRA Connect Portal, in GRS 112.0.</t>
  </si>
  <si>
    <t>Warning to avoid auto-submission of data to APRA.</t>
  </si>
  <si>
    <t>Premiums receivable must be reported as a positive number in GRS 112.0, Table 1.</t>
  </si>
  <si>
    <t>Amounts receivable on reinsurance contracts held must be reported as a positive number in GRS 112.0, Table 1.</t>
  </si>
  <si>
    <t>Non-reinsurance recoveries receivable must be reported as a positive number in GRS 112.0, Table 1.</t>
  </si>
  <si>
    <t>Other accounts receivable on insurance contracts issued must be reported as a positive number in GRS 112.0, Table 1.</t>
  </si>
  <si>
    <t>Reversal of tax impact of receivables must be reported as a positive number in GRS 112.0, Table 1.</t>
  </si>
  <si>
    <t>Claims payable must be reported as a positive number in GRS 112.0, Table 1.</t>
  </si>
  <si>
    <t>Amounts payable on reinsurance contracts held must be reported as a positive number in GRS 112.0, Table 1.</t>
  </si>
  <si>
    <t>Other accounts payable on insurance contracts issued must be reported as a positive number in GRS 112.0, Table 1.</t>
  </si>
  <si>
    <t>Reversal of tax impact of payables must be reported as a positive number in GRS 112.0, Table 1.</t>
  </si>
  <si>
    <t>Deficit in defined benefit superannuation fund must be reported as a positive number in GRS 112.0, Table 1.</t>
  </si>
  <si>
    <t>Premiums receivable must be reported as a positive number in GRS 112.0, Table 2.</t>
  </si>
  <si>
    <t>Amounts receivable on reinsurance contracts held must be reported as a positive number in GRS 112.0, Table 2.</t>
  </si>
  <si>
    <t>Non-reinsurance recoveries receivable must be reported as a positive number in GRS 112.0, Table 2.</t>
  </si>
  <si>
    <t>Other accounts receivable on insurance contracts issued must be reported as a positive number in GRS 112.0, Table 2.</t>
  </si>
  <si>
    <t>Reversal of tax impact of receivables must be reported as a positive number in GRS 112.0, Table 2.</t>
  </si>
  <si>
    <t>Claims payable must be reported as a positive number in GRS 112.0, Table 2.</t>
  </si>
  <si>
    <t>Amounts payable on reinsurance contracts held must be reported as a positive number in GRS 112.0, Table 2.</t>
  </si>
  <si>
    <t>Other accounts payable on insurance contracts issued must be reported as a positive number in GRS 112.0, Table 2.</t>
  </si>
  <si>
    <t>Reversal of tax impact of payables must be reported as a positive number in GRS 112.0, Table 2.</t>
  </si>
  <si>
    <t>Reduction in retained earnings on share buyback must be reported as a negative number in GRS 112.0, Table 3.</t>
  </si>
  <si>
    <t>Dividends declared or paid must be reported as a negative number in GRS 112.0, Table 3.</t>
  </si>
  <si>
    <t>Aggregate of amounts transferred from parent entity must be reported as a positive number in GRS 112.0, Table 4.</t>
  </si>
  <si>
    <t>Aggregate of amounts transferred to parent entity must be reported as a negative number in GRS 112.0, Table 4.</t>
  </si>
  <si>
    <t>Head office transfers declared or paid must be reported as a negative number in GRS 112.0, Table 4.</t>
  </si>
  <si>
    <t>An invalid enumeration combination has been reported in GRS 112.0, Table 1.</t>
  </si>
  <si>
    <t>An invalid enumeration combination has been reported in GRS 112.0, Table 2.</t>
  </si>
  <si>
    <t>An invalid enumeration combination has been reported in GRS 112.0, Table 3.</t>
  </si>
  <si>
    <t>An invalid enumeration combination has been reported in GRS 112.0, Table 4.</t>
  </si>
  <si>
    <t>The reporting consolidation reported in GRS 112.0 does not match the expected reporting consolidation.</t>
  </si>
  <si>
    <t>The reporting end date cannot be blank, in GRS 112.0.</t>
  </si>
  <si>
    <t>The reporting end date reported in GRS 112.0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</si>
</sst>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3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0"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5" xfId="0" applyFill="1" applyBorder="1"/>
    <xf numFmtId="0" fontId="3" fillId="5" borderId="4" xfId="0" applyFont="1" applyFill="1" applyBorder="1" applyAlignment="1">
      <alignment horizontal="center" vertical="center"/>
    </xf>
    <xf numFmtId="0" fontId="3" fillId="5" borderId="5" xfId="0" applyFont="1" applyFill="1" applyBorder="1"/>
    <xf numFmtId="0" fontId="4" fillId="5" borderId="5" xfId="0" applyFont="1" applyFill="1" applyBorder="1"/>
    <xf numFmtId="0" fontId="4" fillId="5" borderId="4" xfId="0" applyFont="1" applyFill="1" applyBorder="1" applyAlignment="1">
      <alignment horizontal="center" vertical="center"/>
    </xf>
    <xf numFmtId="0" fontId="0" fillId="0" borderId="0" xfId="0" applyAlignment="1">
      <alignment horizontal="center"/>
    </xf>
    <xf numFmtId="0" fontId="1" fillId="3" borderId="0" xfId="0" applyFont="1" applyFill="1" applyAlignment="1"/>
    <xf numFmtId="0" fontId="0" fillId="0" borderId="0" xfId="0" applyAlignment="1"/>
    <xf numFmtId="0" fontId="3" fillId="6" borderId="4" xfId="0" applyFont="1" applyFill="1" applyBorder="1" applyAlignment="1">
      <alignment horizontal="center" vertical="center"/>
    </xf>
    <xf numFmtId="0" fontId="0" fillId="5" borderId="1" xfId="0" applyFill="1" applyBorder="1"/>
    <xf numFmtId="0" fontId="4" fillId="5" borderId="6" xfId="0" applyFont="1" applyFill="1" applyBorder="1" applyAlignment="1">
      <alignment horizontal="center" vertical="center"/>
    </xf>
    <xf numFmtId="0" fontId="0" fillId="5" borderId="8" xfId="0" applyFill="1" applyBorder="1" applyAlignment="1">
      <alignment horizontal="center" vertical="center"/>
    </xf>
    <xf numFmtId="0" fontId="3" fillId="6" borderId="7" xfId="0" applyFont="1" applyFill="1" applyBorder="1" applyAlignment="1">
      <alignment horizontal="center" vertical="center"/>
    </xf>
    <xf numFmtId="0" fontId="3" fillId="6" borderId="9" xfId="0" applyFont="1" applyFill="1" applyBorder="1" applyAlignment="1">
      <alignment horizontal="center" vertical="center"/>
    </xf>
    <xf numFmtId="0" fontId="3" fillId="5" borderId="1" xfId="0" applyFont="1" applyFill="1" applyBorder="1"/>
    <xf numFmtId="0" fontId="0" fillId="5" borderId="10" xfId="0" applyFill="1" applyBorder="1" applyAlignment="1">
      <alignment horizontal="center" vertical="center"/>
    </xf>
    <xf numFmtId="0" fontId="4" fillId="5" borderId="7" xfId="0" applyFont="1" applyFill="1" applyBorder="1" applyAlignment="1">
      <alignment horizontal="center" vertical="center"/>
    </xf>
    <xf numFmtId="0" fontId="1" fillId="2" borderId="2" xfId="0" applyFont="1" applyFill="1" applyBorder="1" applyAlignment="1">
      <alignment horizontal="center"/>
    </xf>
    <xf numFmtId="0" fontId="3" fillId="5" borderId="0" xfId="0" applyFont="1" applyFill="1"/>
    <xf numFmtId="0" fontId="0" fillId="0" borderId="0" xfId="0"/>
    <xf numFmtId="0" fontId="3" fillId="6" borderId="6"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7" customWidth="1"/>
    <col min="2" max="3" width="16.7109375" style="17" customWidth="1"/>
    <col min="4" max="4" width="22.7109375" style="17" customWidth="1"/>
    <col min="5" max="5" width="26.7109375" style="17" customWidth="1"/>
    <col min="6" max="16384" width="9" style="17"/>
  </cols>
  <sheetData>
    <row r="1" spans="1:5">
      <c r="A1" s="16" t="s">
        <v>5</v>
      </c>
      <c r="B1" s="16" t="s">
        <v>7</v>
      </c>
      <c r="C1" s="16" t="s">
        <v>201</v>
      </c>
      <c r="D1" s="16" t="s">
        <v>202</v>
      </c>
      <c r="E1" s="16" t="s">
        <v>203</v>
      </c>
    </row>
    <row r="2" spans="1:5">
      <c r="A2" s="17" t="s">
        <v>204</v>
      </c>
      <c r="C2" s="17" t="s">
        <v>205</v>
      </c>
      <c r="D2" s="17">
        <v>2</v>
      </c>
      <c r="E2" s="17" t="s">
        <v>820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82"/>
  <sheetViews>
    <sheetView zoomScaleNormal="100" workbookViewId="0"/>
  </sheetViews>
  <sheetFormatPr defaultRowHeight="15"/>
  <cols>
    <col min="1" max="1" width="92.7109375" bestFit="1" customWidth="1"/>
    <col min="2" max="2" width="20.28515625" bestFit="1" customWidth="1"/>
    <col min="3" max="5" width="9.140625" customWidth="1"/>
  </cols>
  <sheetData>
    <row r="1" spans="1:5">
      <c r="A1" s="7" t="s">
        <v>569</v>
      </c>
      <c r="B1" s="8" t="s">
        <v>570</v>
      </c>
    </row>
    <row r="2" spans="1:5">
      <c r="A2" s="9" t="s">
        <v>571</v>
      </c>
      <c r="B2" s="9"/>
    </row>
    <row r="3" spans="1:5">
      <c r="A3" s="9" t="s">
        <v>572</v>
      </c>
      <c r="B3" s="9"/>
    </row>
    <row r="4" spans="1:5">
      <c r="A4" s="9" t="s">
        <v>573</v>
      </c>
      <c r="B4" s="9"/>
    </row>
    <row r="5" spans="1:5">
      <c r="A5" s="9" t="s">
        <v>565</v>
      </c>
      <c r="B5" s="9"/>
    </row>
    <row r="7" spans="1:5">
      <c r="A7" s="28" t="s">
        <v>569</v>
      </c>
      <c r="B7" s="29"/>
    </row>
    <row r="8" spans="1:5">
      <c r="A8" s="10"/>
      <c r="B8" s="11" t="s">
        <v>574</v>
      </c>
    </row>
    <row r="9" spans="1:5">
      <c r="A9" s="12" t="s">
        <v>575</v>
      </c>
      <c r="B9" s="18"/>
    </row>
    <row r="10" spans="1:5">
      <c r="A10" s="12" t="s">
        <v>576</v>
      </c>
      <c r="B10" s="18"/>
    </row>
    <row r="11" spans="1:5">
      <c r="A11" s="13" t="s">
        <v>577</v>
      </c>
      <c r="B11" s="14"/>
      <c r="C11" s="6" t="s">
        <v>646</v>
      </c>
      <c r="D11" s="6" t="s">
        <v>647</v>
      </c>
      <c r="E11" s="6" t="s">
        <v>648</v>
      </c>
    </row>
    <row r="12" spans="1:5">
      <c r="A12" s="13" t="s">
        <v>578</v>
      </c>
      <c r="B12" s="14"/>
      <c r="C12" s="6" t="s">
        <v>646</v>
      </c>
      <c r="D12" s="6" t="s">
        <v>649</v>
      </c>
      <c r="E12" s="6" t="s">
        <v>648</v>
      </c>
    </row>
    <row r="13" spans="1:5">
      <c r="A13" s="13" t="s">
        <v>579</v>
      </c>
      <c r="B13" s="14"/>
      <c r="C13" s="6" t="s">
        <v>646</v>
      </c>
      <c r="D13" s="6" t="s">
        <v>650</v>
      </c>
      <c r="E13" s="6" t="s">
        <v>648</v>
      </c>
    </row>
    <row r="14" spans="1:5">
      <c r="A14" s="13" t="s">
        <v>580</v>
      </c>
      <c r="B14" s="14"/>
      <c r="C14" s="6" t="s">
        <v>646</v>
      </c>
      <c r="D14" s="6" t="s">
        <v>651</v>
      </c>
      <c r="E14" s="6" t="s">
        <v>648</v>
      </c>
    </row>
    <row r="15" spans="1:5">
      <c r="A15" s="12" t="s">
        <v>581</v>
      </c>
      <c r="B15" s="18"/>
    </row>
    <row r="16" spans="1:5">
      <c r="A16" s="13" t="s">
        <v>582</v>
      </c>
      <c r="B16" s="14"/>
      <c r="C16" s="6" t="s">
        <v>646</v>
      </c>
      <c r="D16" s="6" t="s">
        <v>652</v>
      </c>
      <c r="E16" s="6" t="s">
        <v>648</v>
      </c>
    </row>
    <row r="17" spans="1:5">
      <c r="A17" s="13" t="s">
        <v>583</v>
      </c>
      <c r="B17" s="14"/>
      <c r="C17" s="6" t="s">
        <v>646</v>
      </c>
      <c r="D17" s="6" t="s">
        <v>653</v>
      </c>
      <c r="E17" s="6" t="s">
        <v>648</v>
      </c>
    </row>
    <row r="18" spans="1:5">
      <c r="A18" s="13" t="s">
        <v>584</v>
      </c>
      <c r="B18" s="14"/>
      <c r="C18" s="6" t="s">
        <v>646</v>
      </c>
      <c r="D18" s="6" t="s">
        <v>654</v>
      </c>
      <c r="E18" s="6" t="s">
        <v>648</v>
      </c>
    </row>
    <row r="19" spans="1:5">
      <c r="A19" s="13" t="s">
        <v>585</v>
      </c>
      <c r="B19" s="14"/>
      <c r="C19" s="6" t="s">
        <v>646</v>
      </c>
      <c r="D19" s="6" t="s">
        <v>655</v>
      </c>
      <c r="E19" s="6" t="s">
        <v>648</v>
      </c>
    </row>
    <row r="20" spans="1:5">
      <c r="A20" s="13" t="s">
        <v>586</v>
      </c>
      <c r="B20" s="14"/>
      <c r="C20" s="6" t="s">
        <v>646</v>
      </c>
      <c r="D20" s="6" t="s">
        <v>656</v>
      </c>
      <c r="E20" s="6" t="s">
        <v>648</v>
      </c>
    </row>
    <row r="21" spans="1:5">
      <c r="A21" s="13" t="s">
        <v>587</v>
      </c>
      <c r="B21" s="14"/>
      <c r="C21" s="6" t="s">
        <v>646</v>
      </c>
      <c r="D21" s="6" t="s">
        <v>657</v>
      </c>
      <c r="E21" s="6" t="s">
        <v>648</v>
      </c>
    </row>
    <row r="22" spans="1:5">
      <c r="A22" s="12" t="s">
        <v>588</v>
      </c>
      <c r="B22" s="18"/>
    </row>
    <row r="23" spans="1:5">
      <c r="A23" s="13" t="s">
        <v>589</v>
      </c>
      <c r="B23" s="14"/>
      <c r="C23" s="6" t="s">
        <v>646</v>
      </c>
      <c r="D23" s="6" t="s">
        <v>658</v>
      </c>
      <c r="E23" s="6" t="s">
        <v>648</v>
      </c>
    </row>
    <row r="24" spans="1:5">
      <c r="A24" s="13" t="s">
        <v>590</v>
      </c>
      <c r="B24" s="14"/>
      <c r="C24" s="6" t="s">
        <v>646</v>
      </c>
      <c r="D24" s="6" t="s">
        <v>659</v>
      </c>
      <c r="E24" s="6" t="s">
        <v>648</v>
      </c>
    </row>
    <row r="25" spans="1:5">
      <c r="A25" s="13" t="s">
        <v>591</v>
      </c>
      <c r="B25" s="14"/>
      <c r="C25" s="6" t="s">
        <v>646</v>
      </c>
      <c r="D25" s="6" t="s">
        <v>660</v>
      </c>
      <c r="E25" s="6" t="s">
        <v>648</v>
      </c>
    </row>
    <row r="26" spans="1:5">
      <c r="A26" s="13" t="s">
        <v>592</v>
      </c>
      <c r="B26" s="14"/>
      <c r="C26" s="6" t="s">
        <v>646</v>
      </c>
      <c r="D26" s="6" t="s">
        <v>661</v>
      </c>
      <c r="E26" s="6" t="s">
        <v>648</v>
      </c>
    </row>
    <row r="27" spans="1:5">
      <c r="A27" s="12" t="s">
        <v>593</v>
      </c>
      <c r="B27" s="18"/>
    </row>
    <row r="28" spans="1:5">
      <c r="A28" s="13" t="s">
        <v>594</v>
      </c>
      <c r="B28" s="14"/>
      <c r="C28" s="6" t="s">
        <v>646</v>
      </c>
      <c r="D28" s="6" t="s">
        <v>662</v>
      </c>
      <c r="E28" s="6" t="s">
        <v>663</v>
      </c>
    </row>
    <row r="29" spans="1:5">
      <c r="A29" s="13" t="s">
        <v>595</v>
      </c>
      <c r="B29" s="14"/>
      <c r="C29" s="6" t="s">
        <v>646</v>
      </c>
      <c r="D29" s="6" t="s">
        <v>687</v>
      </c>
    </row>
    <row r="30" spans="1:5">
      <c r="A30" s="13" t="s">
        <v>596</v>
      </c>
      <c r="B30" s="14"/>
      <c r="C30" s="6" t="s">
        <v>646</v>
      </c>
      <c r="D30" s="6" t="s">
        <v>688</v>
      </c>
    </row>
    <row r="31" spans="1:5">
      <c r="A31" s="13" t="s">
        <v>597</v>
      </c>
      <c r="B31" s="14"/>
      <c r="C31" s="6" t="s">
        <v>646</v>
      </c>
      <c r="D31" s="6" t="s">
        <v>689</v>
      </c>
    </row>
    <row r="32" spans="1:5">
      <c r="A32" s="13" t="s">
        <v>598</v>
      </c>
      <c r="B32" s="14"/>
      <c r="C32" s="6" t="s">
        <v>646</v>
      </c>
      <c r="D32" s="6" t="s">
        <v>664</v>
      </c>
      <c r="E32" s="6" t="s">
        <v>663</v>
      </c>
    </row>
    <row r="33" spans="1:5">
      <c r="A33" s="13" t="s">
        <v>599</v>
      </c>
      <c r="B33" s="14"/>
      <c r="C33" s="6" t="s">
        <v>646</v>
      </c>
      <c r="D33" s="6" t="s">
        <v>665</v>
      </c>
      <c r="E33" s="6" t="s">
        <v>663</v>
      </c>
    </row>
    <row r="34" spans="1:5">
      <c r="A34" s="13" t="s">
        <v>600</v>
      </c>
      <c r="B34" s="14"/>
      <c r="C34" s="6" t="s">
        <v>646</v>
      </c>
      <c r="D34" s="6" t="s">
        <v>666</v>
      </c>
      <c r="E34" s="6" t="s">
        <v>663</v>
      </c>
    </row>
    <row r="35" spans="1:5">
      <c r="A35" s="13" t="s">
        <v>601</v>
      </c>
      <c r="B35" s="14"/>
      <c r="C35" s="6" t="s">
        <v>646</v>
      </c>
      <c r="D35" s="6" t="s">
        <v>667</v>
      </c>
      <c r="E35" s="6" t="s">
        <v>663</v>
      </c>
    </row>
    <row r="36" spans="1:5">
      <c r="A36" s="12" t="s">
        <v>602</v>
      </c>
      <c r="B36" s="18"/>
    </row>
    <row r="37" spans="1:5">
      <c r="A37" s="13" t="s">
        <v>603</v>
      </c>
      <c r="B37" s="14"/>
      <c r="C37" s="6" t="s">
        <v>646</v>
      </c>
      <c r="D37" s="6" t="s">
        <v>668</v>
      </c>
      <c r="E37" s="6" t="s">
        <v>663</v>
      </c>
    </row>
    <row r="38" spans="1:5">
      <c r="A38" s="13" t="s">
        <v>604</v>
      </c>
      <c r="B38" s="14"/>
      <c r="C38" s="6" t="s">
        <v>646</v>
      </c>
      <c r="D38" s="6" t="s">
        <v>669</v>
      </c>
      <c r="E38" s="6" t="s">
        <v>663</v>
      </c>
    </row>
    <row r="39" spans="1:5">
      <c r="A39" s="13" t="s">
        <v>605</v>
      </c>
      <c r="B39" s="14"/>
      <c r="C39" s="6" t="s">
        <v>646</v>
      </c>
      <c r="D39" s="6" t="s">
        <v>670</v>
      </c>
      <c r="E39" s="6" t="s">
        <v>663</v>
      </c>
    </row>
    <row r="40" spans="1:5">
      <c r="A40" s="13" t="s">
        <v>606</v>
      </c>
      <c r="B40" s="14"/>
      <c r="C40" s="6" t="s">
        <v>646</v>
      </c>
      <c r="D40" s="6" t="s">
        <v>671</v>
      </c>
      <c r="E40" s="6" t="s">
        <v>663</v>
      </c>
    </row>
    <row r="41" spans="1:5">
      <c r="A41" s="12" t="s">
        <v>607</v>
      </c>
      <c r="B41" s="18"/>
    </row>
    <row r="42" spans="1:5">
      <c r="A42" s="13" t="s">
        <v>608</v>
      </c>
      <c r="B42" s="14"/>
      <c r="C42" s="6" t="s">
        <v>646</v>
      </c>
      <c r="D42" s="6" t="s">
        <v>672</v>
      </c>
      <c r="E42" s="6" t="s">
        <v>663</v>
      </c>
    </row>
    <row r="43" spans="1:5">
      <c r="A43" s="13" t="s">
        <v>609</v>
      </c>
      <c r="B43" s="14"/>
      <c r="C43" s="6" t="s">
        <v>646</v>
      </c>
      <c r="D43" s="6" t="s">
        <v>673</v>
      </c>
      <c r="E43" s="6" t="s">
        <v>663</v>
      </c>
    </row>
    <row r="44" spans="1:5">
      <c r="A44" s="13" t="s">
        <v>610</v>
      </c>
      <c r="B44" s="14"/>
      <c r="C44" s="6" t="s">
        <v>646</v>
      </c>
      <c r="D44" s="6" t="s">
        <v>674</v>
      </c>
      <c r="E44" s="6" t="s">
        <v>663</v>
      </c>
    </row>
    <row r="45" spans="1:5">
      <c r="A45" s="13" t="s">
        <v>611</v>
      </c>
      <c r="B45" s="14"/>
      <c r="C45" s="6" t="s">
        <v>646</v>
      </c>
      <c r="D45" s="6" t="s">
        <v>675</v>
      </c>
      <c r="E45" s="6" t="s">
        <v>663</v>
      </c>
    </row>
    <row r="46" spans="1:5">
      <c r="A46" s="13" t="s">
        <v>612</v>
      </c>
      <c r="B46" s="14"/>
      <c r="C46" s="6" t="s">
        <v>646</v>
      </c>
      <c r="D46" s="6" t="s">
        <v>676</v>
      </c>
      <c r="E46" s="6" t="s">
        <v>663</v>
      </c>
    </row>
    <row r="47" spans="1:5">
      <c r="A47" s="13" t="s">
        <v>613</v>
      </c>
      <c r="B47" s="14"/>
      <c r="C47" s="6" t="s">
        <v>646</v>
      </c>
      <c r="D47" s="6" t="s">
        <v>677</v>
      </c>
      <c r="E47" s="6" t="s">
        <v>663</v>
      </c>
    </row>
    <row r="48" spans="1:5">
      <c r="A48" s="13" t="s">
        <v>614</v>
      </c>
      <c r="B48" s="14"/>
      <c r="C48" s="6" t="s">
        <v>646</v>
      </c>
      <c r="D48" s="6" t="s">
        <v>678</v>
      </c>
      <c r="E48" s="6" t="s">
        <v>663</v>
      </c>
    </row>
    <row r="49" spans="1:5">
      <c r="A49" s="13" t="s">
        <v>615</v>
      </c>
      <c r="B49" s="14"/>
      <c r="C49" s="6" t="s">
        <v>646</v>
      </c>
      <c r="D49" s="6" t="s">
        <v>679</v>
      </c>
      <c r="E49" s="6" t="s">
        <v>663</v>
      </c>
    </row>
    <row r="50" spans="1:5">
      <c r="A50" s="13" t="s">
        <v>616</v>
      </c>
      <c r="B50" s="14"/>
      <c r="C50" s="6" t="s">
        <v>646</v>
      </c>
      <c r="D50" s="6" t="s">
        <v>680</v>
      </c>
      <c r="E50" s="6" t="s">
        <v>663</v>
      </c>
    </row>
    <row r="51" spans="1:5">
      <c r="A51" s="13" t="s">
        <v>617</v>
      </c>
      <c r="B51" s="14"/>
      <c r="C51" s="6" t="s">
        <v>646</v>
      </c>
      <c r="D51" s="6" t="s">
        <v>681</v>
      </c>
      <c r="E51" s="6" t="s">
        <v>663</v>
      </c>
    </row>
    <row r="52" spans="1:5">
      <c r="A52" s="13" t="s">
        <v>618</v>
      </c>
      <c r="B52" s="14"/>
      <c r="C52" s="6" t="s">
        <v>646</v>
      </c>
      <c r="D52" s="6" t="s">
        <v>682</v>
      </c>
      <c r="E52" s="6" t="s">
        <v>663</v>
      </c>
    </row>
    <row r="53" spans="1:5">
      <c r="A53" s="13" t="s">
        <v>619</v>
      </c>
      <c r="B53" s="14"/>
      <c r="C53" s="6" t="s">
        <v>646</v>
      </c>
      <c r="D53" s="6" t="s">
        <v>683</v>
      </c>
      <c r="E53" s="6" t="s">
        <v>663</v>
      </c>
    </row>
    <row r="54" spans="1:5">
      <c r="A54" s="13" t="s">
        <v>620</v>
      </c>
      <c r="B54" s="14"/>
      <c r="C54" s="6" t="s">
        <v>646</v>
      </c>
      <c r="D54" s="6" t="s">
        <v>684</v>
      </c>
      <c r="E54" s="6" t="s">
        <v>663</v>
      </c>
    </row>
    <row r="55" spans="1:5">
      <c r="A55" s="13" t="s">
        <v>621</v>
      </c>
      <c r="B55" s="14"/>
      <c r="C55" s="6" t="s">
        <v>646</v>
      </c>
      <c r="D55" s="6" t="s">
        <v>685</v>
      </c>
      <c r="E55" s="6" t="s">
        <v>663</v>
      </c>
    </row>
    <row r="56" spans="1:5">
      <c r="A56" s="13" t="s">
        <v>622</v>
      </c>
      <c r="B56" s="14"/>
      <c r="C56" s="6" t="s">
        <v>646</v>
      </c>
      <c r="D56" s="6" t="s">
        <v>686</v>
      </c>
      <c r="E56" s="6" t="s">
        <v>663</v>
      </c>
    </row>
    <row r="57" spans="1:5">
      <c r="A57" s="12" t="s">
        <v>623</v>
      </c>
      <c r="B57" s="14"/>
      <c r="C57" s="6" t="s">
        <v>646</v>
      </c>
      <c r="D57" s="6" t="s">
        <v>690</v>
      </c>
      <c r="E57" s="6" t="s">
        <v>691</v>
      </c>
    </row>
    <row r="58" spans="1:5">
      <c r="A58" s="12" t="s">
        <v>624</v>
      </c>
      <c r="B58" s="18"/>
    </row>
    <row r="59" spans="1:5">
      <c r="A59" s="13" t="s">
        <v>625</v>
      </c>
      <c r="B59" s="14"/>
      <c r="C59" s="6" t="s">
        <v>646</v>
      </c>
      <c r="D59" s="6" t="s">
        <v>692</v>
      </c>
      <c r="E59" s="6" t="s">
        <v>693</v>
      </c>
    </row>
    <row r="60" spans="1:5">
      <c r="A60" s="13" t="s">
        <v>626</v>
      </c>
      <c r="B60" s="14"/>
      <c r="C60" s="6" t="s">
        <v>646</v>
      </c>
      <c r="D60" s="6" t="s">
        <v>694</v>
      </c>
      <c r="E60" s="6" t="s">
        <v>693</v>
      </c>
    </row>
    <row r="61" spans="1:5">
      <c r="A61" s="13" t="s">
        <v>627</v>
      </c>
      <c r="B61" s="14"/>
      <c r="C61" s="6" t="s">
        <v>646</v>
      </c>
      <c r="D61" s="6" t="s">
        <v>695</v>
      </c>
      <c r="E61" s="6" t="s">
        <v>693</v>
      </c>
    </row>
    <row r="62" spans="1:5">
      <c r="A62" s="13" t="s">
        <v>628</v>
      </c>
      <c r="B62" s="14"/>
      <c r="C62" s="6" t="s">
        <v>646</v>
      </c>
      <c r="D62" s="6" t="s">
        <v>696</v>
      </c>
      <c r="E62" s="6" t="s">
        <v>693</v>
      </c>
    </row>
    <row r="63" spans="1:5">
      <c r="A63" s="13" t="s">
        <v>629</v>
      </c>
      <c r="B63" s="14"/>
      <c r="C63" s="6" t="s">
        <v>646</v>
      </c>
      <c r="D63" s="6" t="s">
        <v>697</v>
      </c>
      <c r="E63" s="6" t="s">
        <v>693</v>
      </c>
    </row>
    <row r="64" spans="1:5">
      <c r="A64" s="13" t="s">
        <v>630</v>
      </c>
      <c r="B64" s="20"/>
      <c r="C64" s="6" t="s">
        <v>646</v>
      </c>
      <c r="D64" s="6" t="s">
        <v>698</v>
      </c>
      <c r="E64" s="6" t="s">
        <v>693</v>
      </c>
    </row>
    <row r="65" spans="1:5">
      <c r="A65" s="19"/>
      <c r="B65" s="21"/>
    </row>
    <row r="66" spans="1:5">
      <c r="A66" s="12" t="s">
        <v>631</v>
      </c>
      <c r="B66" s="22"/>
    </row>
    <row r="67" spans="1:5">
      <c r="A67" s="13" t="s">
        <v>632</v>
      </c>
      <c r="B67" s="14"/>
      <c r="C67" s="6" t="s">
        <v>646</v>
      </c>
      <c r="D67" s="6" t="s">
        <v>699</v>
      </c>
      <c r="E67" s="6" t="s">
        <v>700</v>
      </c>
    </row>
    <row r="68" spans="1:5">
      <c r="A68" s="13" t="s">
        <v>633</v>
      </c>
      <c r="B68" s="14"/>
      <c r="C68" s="6" t="s">
        <v>646</v>
      </c>
      <c r="D68" s="6" t="s">
        <v>701</v>
      </c>
      <c r="E68" s="6" t="s">
        <v>700</v>
      </c>
    </row>
    <row r="69" spans="1:5">
      <c r="A69" s="13" t="s">
        <v>634</v>
      </c>
      <c r="B69" s="14"/>
      <c r="C69" s="6" t="s">
        <v>646</v>
      </c>
      <c r="D69" s="6" t="s">
        <v>702</v>
      </c>
      <c r="E69" s="6" t="s">
        <v>700</v>
      </c>
    </row>
    <row r="70" spans="1:5">
      <c r="A70" s="13" t="s">
        <v>635</v>
      </c>
      <c r="B70" s="20"/>
      <c r="C70" s="6" t="s">
        <v>646</v>
      </c>
      <c r="D70" s="6" t="s">
        <v>703</v>
      </c>
      <c r="E70" s="6" t="s">
        <v>700</v>
      </c>
    </row>
    <row r="71" spans="1:5">
      <c r="A71" s="19"/>
      <c r="B71" s="21"/>
    </row>
    <row r="72" spans="1:5">
      <c r="A72" s="12" t="s">
        <v>636</v>
      </c>
      <c r="B72" s="23"/>
    </row>
    <row r="73" spans="1:5">
      <c r="A73" s="19"/>
      <c r="B73" s="25"/>
    </row>
    <row r="74" spans="1:5">
      <c r="A74" s="24" t="s">
        <v>637</v>
      </c>
      <c r="B74" s="21"/>
    </row>
    <row r="75" spans="1:5">
      <c r="A75" s="13" t="s">
        <v>638</v>
      </c>
      <c r="B75" s="26"/>
      <c r="C75" s="6" t="s">
        <v>646</v>
      </c>
      <c r="D75" s="6" t="s">
        <v>704</v>
      </c>
    </row>
    <row r="76" spans="1:5">
      <c r="A76" s="13" t="s">
        <v>639</v>
      </c>
      <c r="B76" s="14"/>
      <c r="C76" s="6" t="s">
        <v>646</v>
      </c>
      <c r="D76" s="6" t="s">
        <v>705</v>
      </c>
    </row>
    <row r="77" spans="1:5">
      <c r="A77" s="12" t="s">
        <v>640</v>
      </c>
      <c r="B77" s="18"/>
    </row>
    <row r="78" spans="1:5">
      <c r="A78" s="12" t="s">
        <v>641</v>
      </c>
      <c r="B78" s="18"/>
    </row>
    <row r="79" spans="1:5">
      <c r="A79" s="12" t="s">
        <v>642</v>
      </c>
      <c r="B79" s="18"/>
    </row>
    <row r="80" spans="1:5">
      <c r="A80" s="12" t="s">
        <v>643</v>
      </c>
      <c r="B80" s="18"/>
    </row>
    <row r="81" spans="1:2">
      <c r="A81" s="12" t="s">
        <v>644</v>
      </c>
      <c r="B81" s="18"/>
    </row>
    <row r="82" spans="1:2">
      <c r="A82" s="12" t="s">
        <v>645</v>
      </c>
      <c r="B82" s="18"/>
    </row>
  </sheetData>
  <mergeCells count="1">
    <mergeCell ref="A7:B7"/>
  </mergeCells>
  <hyperlinks>
    <hyperlink ref="C11" location="'Elements'!C16" display="Dim=PrudentialReportLevelsGeneralInsurer|Level1" xr:uid="{00000000-0004-0000-0A00-000000000000}"/>
    <hyperlink ref="D11" location="'Elements'!C17" display="Dim=GIL1CapitalBase|PaidUpOrdinaryShares" xr:uid="{00000000-0004-0000-0A00-000001000000}"/>
    <hyperlink ref="E11" location="'Elements'!C15" display="Metric=GIL1CommonEquityTier1CapitalAmount" xr:uid="{00000000-0004-0000-0A00-000002000000}"/>
    <hyperlink ref="C12" location="'Elements'!C16" display="Dim=PrudentialReportLevelsGeneralInsurer|Level1" xr:uid="{00000000-0004-0000-0A00-000003000000}"/>
    <hyperlink ref="D12" location="'Elements'!C17" display="Dim=GIL1CapitalBase|MutualEquityInterests" xr:uid="{00000000-0004-0000-0A00-000004000000}"/>
    <hyperlink ref="E12" location="'Elements'!C15" display="Metric=GIL1CommonEquityTier1CapitalAmount" xr:uid="{00000000-0004-0000-0A00-000005000000}"/>
    <hyperlink ref="C13" location="'Elements'!C16" display="Dim=PrudentialReportLevelsGeneralInsurer|Level1" xr:uid="{00000000-0004-0000-0A00-000006000000}"/>
    <hyperlink ref="D13" location="'Elements'!C17" display="Dim=GIL1CapitalBase|RetainedEarnings" xr:uid="{00000000-0004-0000-0A00-000007000000}"/>
    <hyperlink ref="E13" location="'Elements'!C15" display="Metric=GIL1CommonEquityTier1CapitalAmount" xr:uid="{00000000-0004-0000-0A00-000008000000}"/>
    <hyperlink ref="C14" location="'Elements'!C16" display="Dim=PrudentialReportLevelsGeneralInsurer|Level1" xr:uid="{00000000-0004-0000-0A00-000009000000}"/>
    <hyperlink ref="D14" location="'Elements'!C17" display="Dim=GIL1CapitalBase|UndistributedCurrentYearEarnings" xr:uid="{00000000-0004-0000-0A00-00000A000000}"/>
    <hyperlink ref="E14" location="'Elements'!C15" display="Metric=GIL1CommonEquityTier1CapitalAmount" xr:uid="{00000000-0004-0000-0A00-00000B000000}"/>
    <hyperlink ref="C16" location="'Elements'!C16" display="Dim=PrudentialReportLevelsGeneralInsurer|Level1" xr:uid="{00000000-0004-0000-0A00-00000C000000}"/>
    <hyperlink ref="D16" location="'Elements'!C17" display="Dim=GIL1CapitalBase|UnrealisedGainsOrLossesRecognisedOnBalanceSheet" xr:uid="{00000000-0004-0000-0A00-00000D000000}"/>
    <hyperlink ref="E16" location="'Elements'!C15" display="Metric=GIL1CommonEquityTier1CapitalAmount" xr:uid="{00000000-0004-0000-0A00-00000E000000}"/>
    <hyperlink ref="C17" location="'Elements'!C16" display="Dim=PrudentialReportLevelsGeneralInsurer|Level1" xr:uid="{00000000-0004-0000-0A00-00000F000000}"/>
    <hyperlink ref="D17" location="'Elements'!C17" display="Dim=GIL1CapitalBase|ReservesFromEquitySettledShareBasedPayments" xr:uid="{00000000-0004-0000-0A00-000010000000}"/>
    <hyperlink ref="E17" location="'Elements'!C15" display="Metric=GIL1CommonEquityTier1CapitalAmount" xr:uid="{00000000-0004-0000-0A00-000011000000}"/>
    <hyperlink ref="C18" location="'Elements'!C16" display="Dim=PrudentialReportLevelsGeneralInsurer|Level1" xr:uid="{00000000-0004-0000-0A00-000012000000}"/>
    <hyperlink ref="D18" location="'Elements'!C17" display="Dim=GIL1CapitalBase|ForeignCurrencyTranslationReserve" xr:uid="{00000000-0004-0000-0A00-000013000000}"/>
    <hyperlink ref="E18" location="'Elements'!C15" display="Metric=GIL1CommonEquityTier1CapitalAmount" xr:uid="{00000000-0004-0000-0A00-000014000000}"/>
    <hyperlink ref="C19" location="'Elements'!C16" display="Dim=PrudentialReportLevelsGeneralInsurer|Level1" xr:uid="{00000000-0004-0000-0A00-000015000000}"/>
    <hyperlink ref="D19" location="'Elements'!C17" display="Dim=GIL1CapitalBase|GeneralReserve" xr:uid="{00000000-0004-0000-0A00-000016000000}"/>
    <hyperlink ref="E19" location="'Elements'!C15" display="Metric=GIL1CommonEquityTier1CapitalAmount" xr:uid="{00000000-0004-0000-0A00-000017000000}"/>
    <hyperlink ref="C20" location="'Elements'!C16" display="Dim=PrudentialReportLevelsGeneralInsurer|Level1" xr:uid="{00000000-0004-0000-0A00-000018000000}"/>
    <hyperlink ref="D20" location="'Elements'!C17" display="Dim=GIL1CapitalBase|CumulativeUnrealisedGainsOrLossesOnHedgesOffsettingGainsOrLossesInCommonEquityTier1Capital" xr:uid="{00000000-0004-0000-0A00-000019000000}"/>
    <hyperlink ref="E20" location="'Elements'!C15" display="Metric=GIL1CommonEquityTier1CapitalAmount" xr:uid="{00000000-0004-0000-0A00-00001A000000}"/>
    <hyperlink ref="C21" location="'Elements'!C16" display="Dim=PrudentialReportLevelsGeneralInsurer|Level1" xr:uid="{00000000-0004-0000-0A00-00001B000000}"/>
    <hyperlink ref="D21" location="'Elements'!C17" display="Dim=GIL1CapitalBase|OtherGainsAndLossesInAccumulatedComprehensiveIncomeAndOtherDisclosedReserves" xr:uid="{00000000-0004-0000-0A00-00001C000000}"/>
    <hyperlink ref="E21" location="'Elements'!C15" display="Metric=GIL1CommonEquityTier1CapitalAmount" xr:uid="{00000000-0004-0000-0A00-00001D000000}"/>
    <hyperlink ref="C23" location="'Elements'!C16" display="Dim=PrudentialReportLevelsGeneralInsurer|Level1" xr:uid="{00000000-0004-0000-0A00-00001E000000}"/>
    <hyperlink ref="D23" location="'Elements'!C17" display="Dim=GIL1CapitalBase|OCLSurplusDeficit" xr:uid="{00000000-0004-0000-0A00-00001F000000}"/>
    <hyperlink ref="E23" location="'Elements'!C15" display="Metric=GIL1CommonEquityTier1CapitalAmount" xr:uid="{00000000-0004-0000-0A00-000020000000}"/>
    <hyperlink ref="C24" location="'Elements'!C16" display="Dim=PrudentialReportLevelsGeneralInsurer|Level1" xr:uid="{00000000-0004-0000-0A00-000021000000}"/>
    <hyperlink ref="D24" location="'Elements'!C17" display="Dim=GIL1CapitalBase|PLSurplusDeficit" xr:uid="{00000000-0004-0000-0A00-000022000000}"/>
    <hyperlink ref="E24" location="'Elements'!C15" display="Metric=GIL1CommonEquityTier1CapitalAmount" xr:uid="{00000000-0004-0000-0A00-000023000000}"/>
    <hyperlink ref="C25" location="'Elements'!C16" display="Dim=PrudentialReportLevelsGeneralInsurer|Level1" xr:uid="{00000000-0004-0000-0A00-000024000000}"/>
    <hyperlink ref="D25" location="'Elements'!C17" display="Dim=GIL1CapitalBase|CostOfReinsuranceForFutureBusinessNotYetWritten" xr:uid="{00000000-0004-0000-0A00-000025000000}"/>
    <hyperlink ref="E25" location="'Elements'!C15" display="Metric=GIL1CommonEquityTier1CapitalAmount" xr:uid="{00000000-0004-0000-0A00-000026000000}"/>
    <hyperlink ref="C26" location="'Elements'!C16" display="Dim=PrudentialReportLevelsGeneralInsurer|Level1" xr:uid="{00000000-0004-0000-0A00-000027000000}"/>
    <hyperlink ref="D26" location="'Elements'!C17" display="Dim=GIL1CapitalBase|TaxEffectOfNetOCLAndPLSurplusDeficit" xr:uid="{00000000-0004-0000-0A00-000028000000}"/>
    <hyperlink ref="E26" location="'Elements'!C15" display="Metric=GIL1CommonEquityTier1CapitalAmount" xr:uid="{00000000-0004-0000-0A00-000029000000}"/>
    <hyperlink ref="C28" location="'Elements'!C29" display="Dim=PrudentialReportLevelsGeneralInsurer|Level1" xr:uid="{00000000-0004-0000-0A00-00002A000000}"/>
    <hyperlink ref="D28" location="'Elements'!C30" display="Dim=GIL1CapitalBase|PremiumsReceivable" xr:uid="{00000000-0004-0000-0A00-00002B000000}"/>
    <hyperlink ref="E28" location="'Elements'!C28" display="Metric=GIL1RegulatoryAdjustmentsToCET1CapitalAmount" xr:uid="{00000000-0004-0000-0A00-00002C000000}"/>
    <hyperlink ref="C32" location="'Elements'!C29" display="Dim=PrudentialReportLevelsGeneralInsurer|Level1" xr:uid="{00000000-0004-0000-0A00-00002D000000}"/>
    <hyperlink ref="D32" location="'Elements'!C30" display="Dim=GIL1CapitalBase|AmountsReceivableOnReinsuranceContractsHeld" xr:uid="{00000000-0004-0000-0A00-00002E000000}"/>
    <hyperlink ref="E32" location="'Elements'!C28" display="Metric=GIL1RegulatoryAdjustmentsToCET1CapitalAmount" xr:uid="{00000000-0004-0000-0A00-00002F000000}"/>
    <hyperlink ref="C33" location="'Elements'!C29" display="Dim=PrudentialReportLevelsGeneralInsurer|Level1" xr:uid="{00000000-0004-0000-0A00-000030000000}"/>
    <hyperlink ref="D33" location="'Elements'!C30" display="Dim=GIL1CapitalBase|NonReinsuranceRecoveriesReceivable" xr:uid="{00000000-0004-0000-0A00-000031000000}"/>
    <hyperlink ref="E33" location="'Elements'!C28" display="Metric=GIL1RegulatoryAdjustmentsToCET1CapitalAmount" xr:uid="{00000000-0004-0000-0A00-000032000000}"/>
    <hyperlink ref="C34" location="'Elements'!C29" display="Dim=PrudentialReportLevelsGeneralInsurer|Level1" xr:uid="{00000000-0004-0000-0A00-000033000000}"/>
    <hyperlink ref="D34" location="'Elements'!C30" display="Dim=GIL1CapitalBase|OtherAccountsReceivableOnInsuranceContractsIssued" xr:uid="{00000000-0004-0000-0A00-000034000000}"/>
    <hyperlink ref="E34" location="'Elements'!C28" display="Metric=GIL1RegulatoryAdjustmentsToCET1CapitalAmount" xr:uid="{00000000-0004-0000-0A00-000035000000}"/>
    <hyperlink ref="C35" location="'Elements'!C29" display="Dim=PrudentialReportLevelsGeneralInsurer|Level1" xr:uid="{00000000-0004-0000-0A00-000036000000}"/>
    <hyperlink ref="D35" location="'Elements'!C30" display="Dim=GIL1CapitalBase|ReversalOfTaxImpactOfReceivables" xr:uid="{00000000-0004-0000-0A00-000037000000}"/>
    <hyperlink ref="E35" location="'Elements'!C28" display="Metric=GIL1RegulatoryAdjustmentsToCET1CapitalAmount" xr:uid="{00000000-0004-0000-0A00-000038000000}"/>
    <hyperlink ref="C37" location="'Elements'!C29" display="Dim=PrudentialReportLevelsGeneralInsurer|Level1" xr:uid="{00000000-0004-0000-0A00-000039000000}"/>
    <hyperlink ref="D37" location="'Elements'!C30" display="Dim=GIL1CapitalBase|ClaimsPayable" xr:uid="{00000000-0004-0000-0A00-00003A000000}"/>
    <hyperlink ref="E37" location="'Elements'!C28" display="Metric=GIL1RegulatoryAdjustmentsToCET1CapitalAmount" xr:uid="{00000000-0004-0000-0A00-00003B000000}"/>
    <hyperlink ref="C38" location="'Elements'!C29" display="Dim=PrudentialReportLevelsGeneralInsurer|Level1" xr:uid="{00000000-0004-0000-0A00-00003C000000}"/>
    <hyperlink ref="D38" location="'Elements'!C30" display="Dim=GIL1CapitalBase|AmountsPayableOnReinsuranceContractsHeld" xr:uid="{00000000-0004-0000-0A00-00003D000000}"/>
    <hyperlink ref="E38" location="'Elements'!C28" display="Metric=GIL1RegulatoryAdjustmentsToCET1CapitalAmount" xr:uid="{00000000-0004-0000-0A00-00003E000000}"/>
    <hyperlink ref="C39" location="'Elements'!C29" display="Dim=PrudentialReportLevelsGeneralInsurer|Level1" xr:uid="{00000000-0004-0000-0A00-00003F000000}"/>
    <hyperlink ref="D39" location="'Elements'!C30" display="Dim=GIL1CapitalBase|OtherAccountsPayableOnInsuranceContractsIssued" xr:uid="{00000000-0004-0000-0A00-000040000000}"/>
    <hyperlink ref="E39" location="'Elements'!C28" display="Metric=GIL1RegulatoryAdjustmentsToCET1CapitalAmount" xr:uid="{00000000-0004-0000-0A00-000041000000}"/>
    <hyperlink ref="C40" location="'Elements'!C29" display="Dim=PrudentialReportLevelsGeneralInsurer|Level1" xr:uid="{00000000-0004-0000-0A00-000042000000}"/>
    <hyperlink ref="D40" location="'Elements'!C30" display="Dim=GIL1CapitalBase|ReversalOfTaxImpactOfPayables" xr:uid="{00000000-0004-0000-0A00-000043000000}"/>
    <hyperlink ref="E40" location="'Elements'!C28" display="Metric=GIL1RegulatoryAdjustmentsToCET1CapitalAmount" xr:uid="{00000000-0004-0000-0A00-000044000000}"/>
    <hyperlink ref="C42" location="'Elements'!C29" display="Dim=PrudentialReportLevelsGeneralInsurer|Level1" xr:uid="{00000000-0004-0000-0A00-000045000000}"/>
    <hyperlink ref="D42" location="'Elements'!C30" display="Dim=GIL1CapitalBase|HoldingsOfOwnCommonEquityTier1CapitalInstruments" xr:uid="{00000000-0004-0000-0A00-000046000000}"/>
    <hyperlink ref="E42" location="'Elements'!C28" display="Metric=GIL1RegulatoryAdjustmentsToCET1CapitalAmount" xr:uid="{00000000-0004-0000-0A00-000047000000}"/>
    <hyperlink ref="C43" location="'Elements'!C29" display="Dim=PrudentialReportLevelsGeneralInsurer|Level1" xr:uid="{00000000-0004-0000-0A00-000048000000}"/>
    <hyperlink ref="D43" location="'Elements'!C30" display="Dim=GIL1CapitalBase|CashFlowHedgeReservesRelatingToHedgingOfItemsNotRecordedAtFairValue" xr:uid="{00000000-0004-0000-0A00-000049000000}"/>
    <hyperlink ref="E43" location="'Elements'!C28" display="Metric=GIL1RegulatoryAdjustmentsToCET1CapitalAmount" xr:uid="{00000000-0004-0000-0A00-00004A000000}"/>
    <hyperlink ref="C44" location="'Elements'!C29" display="Dim=PrudentialReportLevelsGeneralInsurer|Level1" xr:uid="{00000000-0004-0000-0A00-00004B000000}"/>
    <hyperlink ref="D44" location="'Elements'!C30" display="Dim=GIL1CapitalBase|ExcessOfDeferredTaxAssetsOverDeferredTaxLiabilities" xr:uid="{00000000-0004-0000-0A00-00004C000000}"/>
    <hyperlink ref="E44" location="'Elements'!C28" display="Metric=GIL1RegulatoryAdjustmentsToCET1CapitalAmount" xr:uid="{00000000-0004-0000-0A00-00004D000000}"/>
    <hyperlink ref="C45" location="'Elements'!C29" display="Dim=PrudentialReportLevelsGeneralInsurer|Level1" xr:uid="{00000000-0004-0000-0A00-00004E000000}"/>
    <hyperlink ref="D45" location="'Elements'!C30" display="Dim=GIL1CapitalBase|FairValueGainsAndLossesFromChangesInOwnCreditworthiness" xr:uid="{00000000-0004-0000-0A00-00004F000000}"/>
    <hyperlink ref="E45" location="'Elements'!C28" display="Metric=GIL1RegulatoryAdjustmentsToCET1CapitalAmount" xr:uid="{00000000-0004-0000-0A00-000050000000}"/>
    <hyperlink ref="C46" location="'Elements'!C29" display="Dim=PrudentialReportLevelsGeneralInsurer|Level1" xr:uid="{00000000-0004-0000-0A00-000051000000}"/>
    <hyperlink ref="D46" location="'Elements'!C30" display="Dim=GIL1CapitalBase|Goodwill" xr:uid="{00000000-0004-0000-0A00-000052000000}"/>
    <hyperlink ref="E46" location="'Elements'!C28" display="Metric=GIL1RegulatoryAdjustmentsToCET1CapitalAmount" xr:uid="{00000000-0004-0000-0A00-000053000000}"/>
    <hyperlink ref="C47" location="'Elements'!C29" display="Dim=PrudentialReportLevelsGeneralInsurer|Level1" xr:uid="{00000000-0004-0000-0A00-000054000000}"/>
    <hyperlink ref="D47" location="'Elements'!C30" display="Dim=GIL1CapitalBase|OtherIntangibleAssets" xr:uid="{00000000-0004-0000-0A00-000055000000}"/>
    <hyperlink ref="E47" location="'Elements'!C28" display="Metric=GIL1RegulatoryAdjustmentsToCET1CapitalAmount" xr:uid="{00000000-0004-0000-0A00-000056000000}"/>
    <hyperlink ref="C48" location="'Elements'!C29" display="Dim=PrudentialReportLevelsGeneralInsurer|Level1" xr:uid="{00000000-0004-0000-0A00-000057000000}"/>
    <hyperlink ref="D48" location="'Elements'!C30" display="Dim=GIL1CapitalBase|SurplusInDefinedBenefitSuperannuationFund" xr:uid="{00000000-0004-0000-0A00-000058000000}"/>
    <hyperlink ref="E48" location="'Elements'!C28" display="Metric=GIL1RegulatoryAdjustmentsToCET1CapitalAmount" xr:uid="{00000000-0004-0000-0A00-000059000000}"/>
    <hyperlink ref="C49" location="'Elements'!C29" display="Dim=PrudentialReportLevelsGeneralInsurer|Level1" xr:uid="{00000000-0004-0000-0A00-00005A000000}"/>
    <hyperlink ref="D49" location="'Elements'!C30" display="Dim=GIL1CapitalBase|DeficitInDefinedBenefitSuperannuationFund" xr:uid="{00000000-0004-0000-0A00-00005B000000}"/>
    <hyperlink ref="E49" location="'Elements'!C28" display="Metric=GIL1RegulatoryAdjustmentsToCET1CapitalAmount" xr:uid="{00000000-0004-0000-0A00-00005C000000}"/>
    <hyperlink ref="C50" location="'Elements'!C29" display="Dim=PrudentialReportLevelsGeneralInsurer|Level1" xr:uid="{00000000-0004-0000-0A00-00005D000000}"/>
    <hyperlink ref="D50" location="'Elements'!C30" display="Dim=GIL1CapitalBase|ReinsuranceAssetsRelatedToReinsuranceContractsThatDoNotMeetTheReinsuranceDocumentationTest" xr:uid="{00000000-0004-0000-0A00-00005E000000}"/>
    <hyperlink ref="E50" location="'Elements'!C28" display="Metric=GIL1RegulatoryAdjustmentsToCET1CapitalAmount" xr:uid="{00000000-0004-0000-0A00-00005F000000}"/>
    <hyperlink ref="C51" location="'Elements'!C29" display="Dim=PrudentialReportLevelsGeneralInsurer|Level1" xr:uid="{00000000-0004-0000-0A00-000060000000}"/>
    <hyperlink ref="D51" location="'Elements'!C30" display="Dim=GIL1CapitalBase|ReinsuranceAssetsReceivableUnderReinsuranceContractsThatDoNotMeetGoverningLawRequirements" xr:uid="{00000000-0004-0000-0A00-000061000000}"/>
    <hyperlink ref="E51" location="'Elements'!C28" display="Metric=GIL1RegulatoryAdjustmentsToCET1CapitalAmount" xr:uid="{00000000-0004-0000-0A00-000062000000}"/>
    <hyperlink ref="C52" location="'Elements'!C29" display="Dim=PrudentialReportLevelsGeneralInsurer|Level1" xr:uid="{00000000-0004-0000-0A00-000063000000}"/>
    <hyperlink ref="D52" location="'Elements'!C30" display="Dim=GIL1CapitalBase|RegulatoryCapitalRequirementOfInvestmentsInSubsidiariesJvsAndAssociates" xr:uid="{00000000-0004-0000-0A00-000064000000}"/>
    <hyperlink ref="E52" location="'Elements'!C28" display="Metric=GIL1RegulatoryAdjustmentsToCET1CapitalAmount" xr:uid="{00000000-0004-0000-0A00-000065000000}"/>
    <hyperlink ref="C53" location="'Elements'!C29" display="Dim=PrudentialReportLevelsGeneralInsurer|Level1" xr:uid="{00000000-0004-0000-0A00-000066000000}"/>
    <hyperlink ref="D53" location="'Elements'!C30" display="Dim=GIL1CapitalBase|AssetsUnderAFixedOrFloatingCharge" xr:uid="{00000000-0004-0000-0A00-000067000000}"/>
    <hyperlink ref="E53" location="'Elements'!C28" display="Metric=GIL1RegulatoryAdjustmentsToCET1CapitalAmount" xr:uid="{00000000-0004-0000-0A00-000068000000}"/>
    <hyperlink ref="C54" location="'Elements'!C29" display="Dim=PrudentialReportLevelsGeneralInsurer|Level1" xr:uid="{00000000-0004-0000-0A00-000069000000}"/>
    <hyperlink ref="D54" location="'Elements'!C30" display="Dim=GIL1CapitalBase|FairValueAdjustments" xr:uid="{00000000-0004-0000-0A00-00006A000000}"/>
    <hyperlink ref="E54" location="'Elements'!C28" display="Metric=GIL1RegulatoryAdjustmentsToCET1CapitalAmount" xr:uid="{00000000-0004-0000-0A00-00006B000000}"/>
    <hyperlink ref="C55" location="'Elements'!C29" display="Dim=PrudentialReportLevelsGeneralInsurer|Level1" xr:uid="{00000000-0004-0000-0A00-00006C000000}"/>
    <hyperlink ref="D55" location="'Elements'!C30" display="Dim=GIL1CapitalBase|AdjustmentsToCommonEquityTier1CapitalDueToShortfallInAdditionalTier1Capital" xr:uid="{00000000-0004-0000-0A00-00006D000000}"/>
    <hyperlink ref="E55" location="'Elements'!C28" display="Metric=GIL1RegulatoryAdjustmentsToCET1CapitalAmount" xr:uid="{00000000-0004-0000-0A00-00006E000000}"/>
    <hyperlink ref="C56" location="'Elements'!C29" display="Dim=PrudentialReportLevelsGeneralInsurer|Level1" xr:uid="{00000000-0004-0000-0A00-00006F000000}"/>
    <hyperlink ref="D56" location="'Elements'!C30" display="Dim=GIL1CapitalBase|OtherCommonEquityTier1CapitalAdjustments" xr:uid="{00000000-0004-0000-0A00-000070000000}"/>
    <hyperlink ref="E56" location="'Elements'!C28" display="Metric=GIL1RegulatoryAdjustmentsToCET1CapitalAmount" xr:uid="{00000000-0004-0000-0A00-000071000000}"/>
    <hyperlink ref="C29" location="'Elements'!C20" display="Dim=PrudentialReportLevelsGeneralInsurer|Level1" xr:uid="{00000000-0004-0000-0A00-000072000000}"/>
    <hyperlink ref="D29" location="'Elements'!C19" display="Metric=GIL1PremiumsReceivableExpectedToBeReceivedIn6MonthsOrLess" xr:uid="{00000000-0004-0000-0A00-000073000000}"/>
    <hyperlink ref="C30" location="'Elements'!C20" display="Dim=PrudentialReportLevelsGeneralInsurer|Level1" xr:uid="{00000000-0004-0000-0A00-000074000000}"/>
    <hyperlink ref="D30" location="'Elements'!C21" display="Metric=GIL1PremiumsReceivableExpectedToBeReceivedInMoreThan6Months" xr:uid="{00000000-0004-0000-0A00-000075000000}"/>
    <hyperlink ref="C31" location="'Elements'!C20" display="Dim=PrudentialReportLevelsGeneralInsurer|Level1" xr:uid="{00000000-0004-0000-0A00-000076000000}"/>
    <hyperlink ref="D31" location="'Elements'!C22" display="Metric=GIL1PremiumsReceivableOnUnclosedBusiness" xr:uid="{00000000-0004-0000-0A00-000077000000}"/>
    <hyperlink ref="C57" location="'Elements'!C41" display="Dim=PrudentialReportLevelsGeneralInsurer|Level1" xr:uid="{00000000-0004-0000-0A00-000078000000}"/>
    <hyperlink ref="D57" location="'Elements'!C42" display="Dim=GIL1CapitalBase|AdjustmentsAndExclusionsToCommonEquityTier1Capital" xr:uid="{00000000-0004-0000-0A00-000079000000}"/>
    <hyperlink ref="E57" location="'Elements'!C40" display="Metric=GIL1AdjustmentsAndExclusionsToCET1CapitalAmount" xr:uid="{00000000-0004-0000-0A00-00007A000000}"/>
    <hyperlink ref="C59" location="'Elements'!C33" display="Dim=PrudentialReportLevelsGeneralInsurer|Level1" xr:uid="{00000000-0004-0000-0A00-00007B000000}"/>
    <hyperlink ref="D59" location="'Elements'!C34" display="Dim=GIL1CapitalBase|AdditionalTier1CapitalInstruments" xr:uid="{00000000-0004-0000-0A00-00007C000000}"/>
    <hyperlink ref="E59" location="'Elements'!C32" display="Metric=GIL1AdditionalTier1CapitalAmount" xr:uid="{00000000-0004-0000-0A00-00007D000000}"/>
    <hyperlink ref="C60" location="'Elements'!C33" display="Dim=PrudentialReportLevelsGeneralInsurer|Level1" xr:uid="{00000000-0004-0000-0A00-00007E000000}"/>
    <hyperlink ref="D60" location="'Elements'!C34" display="Dim=GIL1CapitalBase|HoldingsOfOwnAdditionalTier1CapitalInstruments" xr:uid="{00000000-0004-0000-0A00-00007F000000}"/>
    <hyperlink ref="E60" location="'Elements'!C32" display="Metric=GIL1AdditionalTier1CapitalAmount" xr:uid="{00000000-0004-0000-0A00-000080000000}"/>
    <hyperlink ref="C61" location="'Elements'!C33" display="Dim=PrudentialReportLevelsGeneralInsurer|Level1" xr:uid="{00000000-0004-0000-0A00-000081000000}"/>
    <hyperlink ref="D61" location="'Elements'!C34" display="Dim=GIL1CapitalBase|AdjustmentsToAdditionalTier1CapitalDueToShortfallInTier2Capital" xr:uid="{00000000-0004-0000-0A00-000082000000}"/>
    <hyperlink ref="E61" location="'Elements'!C32" display="Metric=GIL1AdditionalTier1CapitalAmount" xr:uid="{00000000-0004-0000-0A00-000083000000}"/>
    <hyperlink ref="C62" location="'Elements'!C33" display="Dim=PrudentialReportLevelsGeneralInsurer|Level1" xr:uid="{00000000-0004-0000-0A00-000084000000}"/>
    <hyperlink ref="D62" location="'Elements'!C34" display="Dim=GIL1CapitalBase|AdjustmentsAndExclusionsToAdditionalTier1Capital" xr:uid="{00000000-0004-0000-0A00-000085000000}"/>
    <hyperlink ref="E62" location="'Elements'!C32" display="Metric=GIL1AdditionalTier1CapitalAmount" xr:uid="{00000000-0004-0000-0A00-000086000000}"/>
    <hyperlink ref="C63" location="'Elements'!C33" display="Dim=PrudentialReportLevelsGeneralInsurer|Level1" xr:uid="{00000000-0004-0000-0A00-000087000000}"/>
    <hyperlink ref="D63" location="'Elements'!C34" display="Dim=GIL1CapitalBase|TransitionalAdditionalTier1Capital" xr:uid="{00000000-0004-0000-0A00-000088000000}"/>
    <hyperlink ref="E63" location="'Elements'!C32" display="Metric=GIL1AdditionalTier1CapitalAmount" xr:uid="{00000000-0004-0000-0A00-000089000000}"/>
    <hyperlink ref="C64" location="'Elements'!C33" display="Dim=PrudentialReportLevelsGeneralInsurer|Level1" xr:uid="{00000000-0004-0000-0A00-00008A000000}"/>
    <hyperlink ref="D64" location="'Elements'!C34" display="Dim=GIL1CapitalBase|ExcessMutualEquityInterests" xr:uid="{00000000-0004-0000-0A00-00008B000000}"/>
    <hyperlink ref="E64" location="'Elements'!C32" display="Metric=GIL1AdditionalTier1CapitalAmount" xr:uid="{00000000-0004-0000-0A00-00008C000000}"/>
    <hyperlink ref="C67" location="'Elements'!C37" display="Dim=PrudentialReportLevelsGeneralInsurer|Level1" xr:uid="{00000000-0004-0000-0A00-00008D000000}"/>
    <hyperlink ref="D67" location="'Elements'!C38" display="Dim=GIL1CapitalBase|EligibleTier2CapitalInstruments" xr:uid="{00000000-0004-0000-0A00-00008E000000}"/>
    <hyperlink ref="E67" location="'Elements'!C36" display="Metric=GIL1Tier2CapitalAmount" xr:uid="{00000000-0004-0000-0A00-00008F000000}"/>
    <hyperlink ref="C68" location="'Elements'!C37" display="Dim=PrudentialReportLevelsGeneralInsurer|Level1" xr:uid="{00000000-0004-0000-0A00-000090000000}"/>
    <hyperlink ref="D68" location="'Elements'!C38" display="Dim=GIL1CapitalBase|HoldingsOfOwnTier2CapitalInstruments" xr:uid="{00000000-0004-0000-0A00-000091000000}"/>
    <hyperlink ref="E68" location="'Elements'!C36" display="Metric=GIL1Tier2CapitalAmount" xr:uid="{00000000-0004-0000-0A00-000092000000}"/>
    <hyperlink ref="C69" location="'Elements'!C37" display="Dim=PrudentialReportLevelsGeneralInsurer|Level1" xr:uid="{00000000-0004-0000-0A00-000093000000}"/>
    <hyperlink ref="D69" location="'Elements'!C38" display="Dim=GIL1CapitalBase|AdjustmentsAndExclusionsToTier2Capital" xr:uid="{00000000-0004-0000-0A00-000094000000}"/>
    <hyperlink ref="E69" location="'Elements'!C36" display="Metric=GIL1Tier2CapitalAmount" xr:uid="{00000000-0004-0000-0A00-000095000000}"/>
    <hyperlink ref="C70" location="'Elements'!C37" display="Dim=PrudentialReportLevelsGeneralInsurer|Level1" xr:uid="{00000000-0004-0000-0A00-000096000000}"/>
    <hyperlink ref="D70" location="'Elements'!C38" display="Dim=GIL1CapitalBase|TransitionalTier2Capital" xr:uid="{00000000-0004-0000-0A00-000097000000}"/>
    <hyperlink ref="E70" location="'Elements'!C36" display="Metric=GIL1Tier2CapitalAmount" xr:uid="{00000000-0004-0000-0A00-000098000000}"/>
    <hyperlink ref="C75" location="'Elements'!C25" display="Dim=PrudentialReportLevelsGeneralInsurer|Level1" xr:uid="{00000000-0004-0000-0A00-000099000000}"/>
    <hyperlink ref="D75" location="'Elements'!C24" display="Metric=GIL1PrescribedCapitalAmount" xr:uid="{00000000-0004-0000-0A00-00009A000000}"/>
    <hyperlink ref="C76" location="'Elements'!C25" display="Dim=PrudentialReportLevelsGeneralInsurer|Level1" xr:uid="{00000000-0004-0000-0A00-00009B000000}"/>
    <hyperlink ref="D76" location="'Elements'!C26" display="Metric=GIL1NetAssetsLessEquityComponentsClassifiedAsAdditionalTier1CapitalAmount" xr:uid="{00000000-0004-0000-0A00-00009C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53"/>
  <sheetViews>
    <sheetView zoomScaleNormal="100" workbookViewId="0"/>
  </sheetViews>
  <sheetFormatPr defaultRowHeight="15"/>
  <cols>
    <col min="1" max="1" width="88.28515625" bestFit="1" customWidth="1"/>
    <col min="2" max="2" width="20.28515625" bestFit="1" customWidth="1"/>
  </cols>
  <sheetData>
    <row r="1" spans="1:5">
      <c r="A1" s="7" t="s">
        <v>569</v>
      </c>
      <c r="B1" s="8" t="s">
        <v>706</v>
      </c>
    </row>
    <row r="2" spans="1:5">
      <c r="A2" s="9" t="s">
        <v>571</v>
      </c>
      <c r="B2" s="9"/>
    </row>
    <row r="3" spans="1:5">
      <c r="A3" s="9" t="s">
        <v>572</v>
      </c>
      <c r="B3" s="9"/>
    </row>
    <row r="4" spans="1:5">
      <c r="A4" s="9" t="s">
        <v>573</v>
      </c>
      <c r="B4" s="9"/>
    </row>
    <row r="5" spans="1:5">
      <c r="A5" s="9" t="s">
        <v>565</v>
      </c>
      <c r="B5" s="9"/>
    </row>
    <row r="6" spans="1:5">
      <c r="B6" s="15"/>
    </row>
    <row r="7" spans="1:5">
      <c r="A7" s="28" t="s">
        <v>707</v>
      </c>
      <c r="B7" s="29"/>
    </row>
    <row r="8" spans="1:5">
      <c r="A8" s="10"/>
      <c r="B8" s="11" t="s">
        <v>574</v>
      </c>
    </row>
    <row r="9" spans="1:5">
      <c r="A9" s="12" t="s">
        <v>708</v>
      </c>
      <c r="B9" s="14"/>
      <c r="C9" s="6" t="s">
        <v>752</v>
      </c>
      <c r="D9" s="6" t="s">
        <v>753</v>
      </c>
      <c r="E9" s="6" t="s">
        <v>754</v>
      </c>
    </row>
    <row r="10" spans="1:5">
      <c r="A10" s="12" t="s">
        <v>709</v>
      </c>
      <c r="B10" s="14"/>
      <c r="C10" s="6" t="s">
        <v>752</v>
      </c>
      <c r="D10" s="6" t="s">
        <v>755</v>
      </c>
      <c r="E10" s="6" t="s">
        <v>754</v>
      </c>
    </row>
    <row r="11" spans="1:5">
      <c r="A11" s="12" t="s">
        <v>710</v>
      </c>
      <c r="B11" s="18"/>
    </row>
    <row r="12" spans="1:5">
      <c r="A12" s="13" t="s">
        <v>711</v>
      </c>
      <c r="B12" s="14"/>
      <c r="C12" s="6" t="s">
        <v>752</v>
      </c>
      <c r="D12" s="6" t="s">
        <v>756</v>
      </c>
      <c r="E12" s="6" t="s">
        <v>757</v>
      </c>
    </row>
    <row r="13" spans="1:5">
      <c r="A13" s="13" t="s">
        <v>712</v>
      </c>
      <c r="B13" s="14"/>
      <c r="C13" s="6" t="s">
        <v>752</v>
      </c>
      <c r="D13" s="6" t="s">
        <v>758</v>
      </c>
      <c r="E13" s="6" t="s">
        <v>757</v>
      </c>
    </row>
    <row r="14" spans="1:5">
      <c r="A14" s="13" t="s">
        <v>713</v>
      </c>
      <c r="B14" s="14"/>
      <c r="C14" s="6" t="s">
        <v>752</v>
      </c>
      <c r="D14" s="6" t="s">
        <v>759</v>
      </c>
      <c r="E14" s="6" t="s">
        <v>757</v>
      </c>
    </row>
    <row r="15" spans="1:5">
      <c r="A15" s="13" t="s">
        <v>714</v>
      </c>
      <c r="B15" s="14"/>
      <c r="C15" s="6" t="s">
        <v>752</v>
      </c>
      <c r="D15" s="6" t="s">
        <v>760</v>
      </c>
      <c r="E15" s="6" t="s">
        <v>757</v>
      </c>
    </row>
    <row r="16" spans="1:5">
      <c r="A16" s="12" t="s">
        <v>715</v>
      </c>
      <c r="B16" s="18"/>
    </row>
    <row r="17" spans="1:5">
      <c r="A17" s="13" t="s">
        <v>716</v>
      </c>
      <c r="B17" s="14"/>
      <c r="C17" s="6" t="s">
        <v>752</v>
      </c>
      <c r="D17" s="6" t="s">
        <v>761</v>
      </c>
      <c r="E17" s="6" t="s">
        <v>762</v>
      </c>
    </row>
    <row r="18" spans="1:5">
      <c r="A18" s="13" t="s">
        <v>717</v>
      </c>
      <c r="B18" s="14"/>
      <c r="C18" s="6" t="s">
        <v>752</v>
      </c>
      <c r="D18" s="6" t="s">
        <v>687</v>
      </c>
    </row>
    <row r="19" spans="1:5">
      <c r="A19" s="13" t="s">
        <v>718</v>
      </c>
      <c r="B19" s="14"/>
      <c r="C19" s="6" t="s">
        <v>752</v>
      </c>
      <c r="D19" s="6" t="s">
        <v>688</v>
      </c>
    </row>
    <row r="20" spans="1:5">
      <c r="A20" s="13" t="s">
        <v>719</v>
      </c>
      <c r="B20" s="14"/>
      <c r="C20" s="6" t="s">
        <v>752</v>
      </c>
      <c r="D20" s="6" t="s">
        <v>689</v>
      </c>
    </row>
    <row r="21" spans="1:5">
      <c r="A21" s="13" t="s">
        <v>720</v>
      </c>
      <c r="B21" s="14"/>
      <c r="C21" s="6" t="s">
        <v>752</v>
      </c>
      <c r="D21" s="6" t="s">
        <v>763</v>
      </c>
      <c r="E21" s="6" t="s">
        <v>762</v>
      </c>
    </row>
    <row r="22" spans="1:5">
      <c r="A22" s="13" t="s">
        <v>721</v>
      </c>
      <c r="B22" s="14"/>
      <c r="C22" s="6" t="s">
        <v>752</v>
      </c>
      <c r="D22" s="6" t="s">
        <v>764</v>
      </c>
      <c r="E22" s="6" t="s">
        <v>762</v>
      </c>
    </row>
    <row r="23" spans="1:5">
      <c r="A23" s="13" t="s">
        <v>722</v>
      </c>
      <c r="B23" s="14"/>
      <c r="C23" s="6" t="s">
        <v>752</v>
      </c>
      <c r="D23" s="6" t="s">
        <v>765</v>
      </c>
      <c r="E23" s="6" t="s">
        <v>762</v>
      </c>
    </row>
    <row r="24" spans="1:5">
      <c r="A24" s="13" t="s">
        <v>723</v>
      </c>
      <c r="B24" s="14"/>
      <c r="C24" s="6" t="s">
        <v>752</v>
      </c>
      <c r="D24" s="6" t="s">
        <v>766</v>
      </c>
      <c r="E24" s="6" t="s">
        <v>762</v>
      </c>
    </row>
    <row r="25" spans="1:5">
      <c r="A25" s="12" t="s">
        <v>724</v>
      </c>
      <c r="B25" s="18"/>
    </row>
    <row r="26" spans="1:5">
      <c r="A26" s="13" t="s">
        <v>725</v>
      </c>
      <c r="B26" s="14"/>
      <c r="C26" s="6" t="s">
        <v>752</v>
      </c>
      <c r="D26" s="6" t="s">
        <v>767</v>
      </c>
      <c r="E26" s="6" t="s">
        <v>762</v>
      </c>
    </row>
    <row r="27" spans="1:5">
      <c r="A27" s="13" t="s">
        <v>726</v>
      </c>
      <c r="B27" s="14"/>
      <c r="C27" s="6" t="s">
        <v>752</v>
      </c>
      <c r="D27" s="6" t="s">
        <v>768</v>
      </c>
      <c r="E27" s="6" t="s">
        <v>762</v>
      </c>
    </row>
    <row r="28" spans="1:5">
      <c r="A28" s="13" t="s">
        <v>727</v>
      </c>
      <c r="B28" s="14"/>
      <c r="C28" s="6" t="s">
        <v>752</v>
      </c>
      <c r="D28" s="6" t="s">
        <v>769</v>
      </c>
      <c r="E28" s="6" t="s">
        <v>762</v>
      </c>
    </row>
    <row r="29" spans="1:5">
      <c r="A29" s="13" t="s">
        <v>728</v>
      </c>
      <c r="B29" s="14"/>
      <c r="C29" s="6" t="s">
        <v>752</v>
      </c>
      <c r="D29" s="6" t="s">
        <v>770</v>
      </c>
      <c r="E29" s="6" t="s">
        <v>762</v>
      </c>
    </row>
    <row r="30" spans="1:5">
      <c r="A30" s="12" t="s">
        <v>729</v>
      </c>
      <c r="B30" s="18"/>
    </row>
    <row r="31" spans="1:5">
      <c r="A31" s="12" t="s">
        <v>730</v>
      </c>
      <c r="B31" s="18"/>
    </row>
    <row r="32" spans="1:5">
      <c r="A32" s="12" t="s">
        <v>731</v>
      </c>
      <c r="B32" s="18"/>
    </row>
    <row r="33" spans="1:5">
      <c r="A33" s="13" t="s">
        <v>732</v>
      </c>
      <c r="B33" s="14"/>
      <c r="C33" s="6" t="s">
        <v>752</v>
      </c>
      <c r="D33" s="6" t="s">
        <v>771</v>
      </c>
      <c r="E33" s="6" t="s">
        <v>772</v>
      </c>
    </row>
    <row r="34" spans="1:5">
      <c r="A34" s="13" t="s">
        <v>733</v>
      </c>
      <c r="B34" s="14"/>
      <c r="C34" s="6" t="s">
        <v>752</v>
      </c>
      <c r="D34" s="6" t="s">
        <v>773</v>
      </c>
      <c r="E34" s="6" t="s">
        <v>772</v>
      </c>
    </row>
    <row r="35" spans="1:5">
      <c r="A35" s="13" t="s">
        <v>734</v>
      </c>
      <c r="B35" s="14"/>
      <c r="C35" s="6" t="s">
        <v>752</v>
      </c>
      <c r="D35" s="6" t="s">
        <v>774</v>
      </c>
      <c r="E35" s="6" t="s">
        <v>772</v>
      </c>
    </row>
    <row r="36" spans="1:5">
      <c r="A36" s="13" t="s">
        <v>735</v>
      </c>
      <c r="B36" s="14"/>
      <c r="C36" s="6" t="s">
        <v>752</v>
      </c>
      <c r="D36" s="6" t="s">
        <v>775</v>
      </c>
      <c r="E36" s="6" t="s">
        <v>772</v>
      </c>
    </row>
    <row r="37" spans="1:5">
      <c r="A37" s="13" t="s">
        <v>736</v>
      </c>
      <c r="B37" s="14"/>
      <c r="C37" s="6" t="s">
        <v>752</v>
      </c>
      <c r="D37" s="6" t="s">
        <v>776</v>
      </c>
      <c r="E37" s="6" t="s">
        <v>772</v>
      </c>
    </row>
    <row r="38" spans="1:5">
      <c r="A38" s="13" t="s">
        <v>737</v>
      </c>
      <c r="B38" s="14"/>
      <c r="C38" s="6" t="s">
        <v>752</v>
      </c>
      <c r="D38" s="6" t="s">
        <v>777</v>
      </c>
      <c r="E38" s="6" t="s">
        <v>772</v>
      </c>
    </row>
    <row r="39" spans="1:5">
      <c r="A39" s="13" t="s">
        <v>738</v>
      </c>
      <c r="B39" s="14"/>
      <c r="C39" s="6" t="s">
        <v>752</v>
      </c>
      <c r="D39" s="6" t="s">
        <v>778</v>
      </c>
      <c r="E39" s="6" t="s">
        <v>772</v>
      </c>
    </row>
    <row r="40" spans="1:5">
      <c r="A40" s="13" t="s">
        <v>739</v>
      </c>
      <c r="B40" s="14"/>
      <c r="C40" s="6" t="s">
        <v>752</v>
      </c>
      <c r="D40" s="6" t="s">
        <v>779</v>
      </c>
      <c r="E40" s="6" t="s">
        <v>772</v>
      </c>
    </row>
    <row r="41" spans="1:5">
      <c r="A41" s="13" t="s">
        <v>740</v>
      </c>
      <c r="B41" s="14"/>
      <c r="C41" s="6" t="s">
        <v>752</v>
      </c>
      <c r="D41" s="6" t="s">
        <v>780</v>
      </c>
      <c r="E41" s="6" t="s">
        <v>772</v>
      </c>
    </row>
    <row r="42" spans="1:5">
      <c r="A42" s="13" t="s">
        <v>741</v>
      </c>
      <c r="B42" s="14"/>
      <c r="C42" s="6" t="s">
        <v>752</v>
      </c>
      <c r="D42" s="6" t="s">
        <v>781</v>
      </c>
      <c r="E42" s="6" t="s">
        <v>772</v>
      </c>
    </row>
    <row r="43" spans="1:5">
      <c r="A43" s="13" t="s">
        <v>742</v>
      </c>
      <c r="B43" s="14"/>
      <c r="C43" s="6" t="s">
        <v>752</v>
      </c>
      <c r="D43" s="6" t="s">
        <v>782</v>
      </c>
      <c r="E43" s="6" t="s">
        <v>772</v>
      </c>
    </row>
    <row r="44" spans="1:5">
      <c r="A44" s="13" t="s">
        <v>743</v>
      </c>
      <c r="B44" s="14"/>
      <c r="C44" s="6" t="s">
        <v>752</v>
      </c>
      <c r="D44" s="6" t="s">
        <v>783</v>
      </c>
      <c r="E44" s="6" t="s">
        <v>772</v>
      </c>
    </row>
    <row r="45" spans="1:5">
      <c r="A45" s="13" t="s">
        <v>744</v>
      </c>
      <c r="B45" s="14"/>
      <c r="C45" s="6" t="s">
        <v>752</v>
      </c>
      <c r="D45" s="6" t="s">
        <v>784</v>
      </c>
      <c r="E45" s="6" t="s">
        <v>772</v>
      </c>
    </row>
    <row r="46" spans="1:5">
      <c r="A46" s="12" t="s">
        <v>745</v>
      </c>
      <c r="B46" s="14"/>
      <c r="C46" s="6" t="s">
        <v>752</v>
      </c>
      <c r="D46" s="6" t="s">
        <v>785</v>
      </c>
      <c r="E46" s="6" t="s">
        <v>786</v>
      </c>
    </row>
    <row r="47" spans="1:5">
      <c r="A47" s="12" t="s">
        <v>746</v>
      </c>
      <c r="B47" s="30"/>
    </row>
    <row r="48" spans="1:5">
      <c r="A48" s="19"/>
      <c r="B48" s="25"/>
    </row>
    <row r="49" spans="1:4">
      <c r="A49" s="24" t="s">
        <v>747</v>
      </c>
      <c r="B49" s="21"/>
    </row>
    <row r="50" spans="1:4">
      <c r="A50" s="12" t="s">
        <v>748</v>
      </c>
      <c r="B50" s="26"/>
      <c r="C50" s="6" t="s">
        <v>752</v>
      </c>
      <c r="D50" s="6" t="s">
        <v>704</v>
      </c>
    </row>
    <row r="51" spans="1:4">
      <c r="A51" s="12" t="s">
        <v>749</v>
      </c>
      <c r="B51" s="18"/>
    </row>
    <row r="52" spans="1:4">
      <c r="A52" s="12" t="s">
        <v>750</v>
      </c>
      <c r="B52" s="18"/>
    </row>
    <row r="53" spans="1:4">
      <c r="A53" s="12" t="s">
        <v>751</v>
      </c>
      <c r="B53" s="18"/>
    </row>
  </sheetData>
  <mergeCells count="1">
    <mergeCell ref="A7:B7"/>
  </mergeCells>
  <hyperlinks>
    <hyperlink ref="C9" location="'Elements'!C46" display="Dim=PrudentialReportLevelsGeneralInsurer|InsideAustralia" xr:uid="{00000000-0004-0000-0B00-000000000000}"/>
    <hyperlink ref="D9" location="'Elements'!C47" display="Dim=GIL1AustralianAdjustedNetAssets|TotalAssets" xr:uid="{00000000-0004-0000-0B00-000001000000}"/>
    <hyperlink ref="E9" location="'Elements'!C45" display="Metric=GrossCarryingAmount" xr:uid="{00000000-0004-0000-0B00-000002000000}"/>
    <hyperlink ref="C10" location="'Elements'!C46" display="Dim=PrudentialReportLevelsGeneralInsurer|InsideAustralia" xr:uid="{00000000-0004-0000-0B00-000003000000}"/>
    <hyperlink ref="D10" location="'Elements'!C47" display="Dim=GIL1AustralianAdjustedNetAssets|TotalLiabilities" xr:uid="{00000000-0004-0000-0B00-000004000000}"/>
    <hyperlink ref="E10" location="'Elements'!C45" display="Metric=GrossCarryingAmount" xr:uid="{00000000-0004-0000-0B00-000005000000}"/>
    <hyperlink ref="C12" location="'Elements'!C58" display="Dim=PrudentialReportLevelsGeneralInsurer|InsideAustralia" xr:uid="{00000000-0004-0000-0B00-000006000000}"/>
    <hyperlink ref="D12" location="'Elements'!C59" display="Dim=GIL1AustralianAdjustedNetAssets|OCLSurplusDeficit" xr:uid="{00000000-0004-0000-0B00-000007000000}"/>
    <hyperlink ref="E12" location="'Elements'!C57" display="Metric=GIL1AustralianAdjustedNetAssetsAmount" xr:uid="{00000000-0004-0000-0B00-000008000000}"/>
    <hyperlink ref="C13" location="'Elements'!C58" display="Dim=PrudentialReportLevelsGeneralInsurer|InsideAustralia" xr:uid="{00000000-0004-0000-0B00-000009000000}"/>
    <hyperlink ref="D13" location="'Elements'!C59" display="Dim=GIL1AustralianAdjustedNetAssets|PLSurplusDeficit" xr:uid="{00000000-0004-0000-0B00-00000A000000}"/>
    <hyperlink ref="E13" location="'Elements'!C57" display="Metric=GIL1AustralianAdjustedNetAssetsAmount" xr:uid="{00000000-0004-0000-0B00-00000B000000}"/>
    <hyperlink ref="C14" location="'Elements'!C58" display="Dim=PrudentialReportLevelsGeneralInsurer|InsideAustralia" xr:uid="{00000000-0004-0000-0B00-00000C000000}"/>
    <hyperlink ref="D14" location="'Elements'!C59" display="Dim=GIL1AustralianAdjustedNetAssets|CostOfReinsuranceForFutureBusinessNotYetWritten" xr:uid="{00000000-0004-0000-0B00-00000D000000}"/>
    <hyperlink ref="E14" location="'Elements'!C57" display="Metric=GIL1AustralianAdjustedNetAssetsAmount" xr:uid="{00000000-0004-0000-0B00-00000E000000}"/>
    <hyperlink ref="C15" location="'Elements'!C58" display="Dim=PrudentialReportLevelsGeneralInsurer|InsideAustralia" xr:uid="{00000000-0004-0000-0B00-00000F000000}"/>
    <hyperlink ref="D15" location="'Elements'!C59" display="Dim=GIL1AustralianAdjustedNetAssets|TaxEffectOfNetOCLAndPLSurplusDeficit" xr:uid="{00000000-0004-0000-0B00-000010000000}"/>
    <hyperlink ref="E15" location="'Elements'!C57" display="Metric=GIL1AustralianAdjustedNetAssetsAmount" xr:uid="{00000000-0004-0000-0B00-000011000000}"/>
    <hyperlink ref="C17" location="'Elements'!C62" display="Dim=PrudentialReportLevelsGeneralInsurer|InsideAustralia" xr:uid="{00000000-0004-0000-0B00-000012000000}"/>
    <hyperlink ref="D17" location="'Elements'!C63" display="Dim=GIL1AustralianAdjustedNetAssets|PremiumsReceivable" xr:uid="{00000000-0004-0000-0B00-000013000000}"/>
    <hyperlink ref="E17" location="'Elements'!C61" display="Metric=GIL1RegulatoryAdjustmentsToAustralianAdjustedNetAssetsAmount" xr:uid="{00000000-0004-0000-0B00-000014000000}"/>
    <hyperlink ref="C21" location="'Elements'!C62" display="Dim=PrudentialReportLevelsGeneralInsurer|InsideAustralia" xr:uid="{00000000-0004-0000-0B00-000015000000}"/>
    <hyperlink ref="D21" location="'Elements'!C63" display="Dim=GIL1AustralianAdjustedNetAssets|AmountsReceivableOnReinsuranceContractsHeld" xr:uid="{00000000-0004-0000-0B00-000016000000}"/>
    <hyperlink ref="E21" location="'Elements'!C61" display="Metric=GIL1RegulatoryAdjustmentsToAustralianAdjustedNetAssetsAmount" xr:uid="{00000000-0004-0000-0B00-000017000000}"/>
    <hyperlink ref="C22" location="'Elements'!C62" display="Dim=PrudentialReportLevelsGeneralInsurer|InsideAustralia" xr:uid="{00000000-0004-0000-0B00-000018000000}"/>
    <hyperlink ref="D22" location="'Elements'!C63" display="Dim=GIL1AustralianAdjustedNetAssets|NonReinsuranceRecoveriesReceivable" xr:uid="{00000000-0004-0000-0B00-000019000000}"/>
    <hyperlink ref="E22" location="'Elements'!C61" display="Metric=GIL1RegulatoryAdjustmentsToAustralianAdjustedNetAssetsAmount" xr:uid="{00000000-0004-0000-0B00-00001A000000}"/>
    <hyperlink ref="C23" location="'Elements'!C62" display="Dim=PrudentialReportLevelsGeneralInsurer|InsideAustralia" xr:uid="{00000000-0004-0000-0B00-00001B000000}"/>
    <hyperlink ref="D23" location="'Elements'!C63" display="Dim=GIL1AustralianAdjustedNetAssets|OtherAccountsReceivableOnInsuranceContractsIssued" xr:uid="{00000000-0004-0000-0B00-00001C000000}"/>
    <hyperlink ref="E23" location="'Elements'!C61" display="Metric=GIL1RegulatoryAdjustmentsToAustralianAdjustedNetAssetsAmount" xr:uid="{00000000-0004-0000-0B00-00001D000000}"/>
    <hyperlink ref="C24" location="'Elements'!C62" display="Dim=PrudentialReportLevelsGeneralInsurer|InsideAustralia" xr:uid="{00000000-0004-0000-0B00-00001E000000}"/>
    <hyperlink ref="D24" location="'Elements'!C63" display="Dim=GIL1AustralianAdjustedNetAssets|ReversalOfTaxImpactOfReceivables" xr:uid="{00000000-0004-0000-0B00-00001F000000}"/>
    <hyperlink ref="E24" location="'Elements'!C61" display="Metric=GIL1RegulatoryAdjustmentsToAustralianAdjustedNetAssetsAmount" xr:uid="{00000000-0004-0000-0B00-000020000000}"/>
    <hyperlink ref="C26" location="'Elements'!C62" display="Dim=PrudentialReportLevelsGeneralInsurer|InsideAustralia" xr:uid="{00000000-0004-0000-0B00-000021000000}"/>
    <hyperlink ref="D26" location="'Elements'!C63" display="Dim=GIL1AustralianAdjustedNetAssets|ClaimsPayable" xr:uid="{00000000-0004-0000-0B00-000022000000}"/>
    <hyperlink ref="E26" location="'Elements'!C61" display="Metric=GIL1RegulatoryAdjustmentsToAustralianAdjustedNetAssetsAmount" xr:uid="{00000000-0004-0000-0B00-000023000000}"/>
    <hyperlink ref="C27" location="'Elements'!C62" display="Dim=PrudentialReportLevelsGeneralInsurer|InsideAustralia" xr:uid="{00000000-0004-0000-0B00-000024000000}"/>
    <hyperlink ref="D27" location="'Elements'!C63" display="Dim=GIL1AustralianAdjustedNetAssets|AmountsPayableOnReinsuranceContractsHeld" xr:uid="{00000000-0004-0000-0B00-000025000000}"/>
    <hyperlink ref="E27" location="'Elements'!C61" display="Metric=GIL1RegulatoryAdjustmentsToAustralianAdjustedNetAssetsAmount" xr:uid="{00000000-0004-0000-0B00-000026000000}"/>
    <hyperlink ref="C28" location="'Elements'!C62" display="Dim=PrudentialReportLevelsGeneralInsurer|InsideAustralia" xr:uid="{00000000-0004-0000-0B00-000027000000}"/>
    <hyperlink ref="D28" location="'Elements'!C63" display="Dim=GIL1AustralianAdjustedNetAssets|OtherAccountsPayableOnInsuranceContractsIssued" xr:uid="{00000000-0004-0000-0B00-000028000000}"/>
    <hyperlink ref="E28" location="'Elements'!C61" display="Metric=GIL1RegulatoryAdjustmentsToAustralianAdjustedNetAssetsAmount" xr:uid="{00000000-0004-0000-0B00-000029000000}"/>
    <hyperlink ref="C29" location="'Elements'!C62" display="Dim=PrudentialReportLevelsGeneralInsurer|InsideAustralia" xr:uid="{00000000-0004-0000-0B00-00002A000000}"/>
    <hyperlink ref="D29" location="'Elements'!C63" display="Dim=GIL1AustralianAdjustedNetAssets|ReversalOfTaxImpactOfPayables" xr:uid="{00000000-0004-0000-0B00-00002B000000}"/>
    <hyperlink ref="E29" location="'Elements'!C61" display="Metric=GIL1RegulatoryAdjustmentsToAustralianAdjustedNetAssetsAmount" xr:uid="{00000000-0004-0000-0B00-00002C000000}"/>
    <hyperlink ref="C18" location="'Elements'!C50" display="Dim=PrudentialReportLevelsGeneralInsurer|InsideAustralia" xr:uid="{00000000-0004-0000-0B00-00002D000000}"/>
    <hyperlink ref="D18" location="'Elements'!C49" display="Metric=GIL1PremiumsReceivableExpectedToBeReceivedIn6MonthsOrLess" xr:uid="{00000000-0004-0000-0B00-00002E000000}"/>
    <hyperlink ref="C19" location="'Elements'!C50" display="Dim=PrudentialReportLevelsGeneralInsurer|InsideAustralia" xr:uid="{00000000-0004-0000-0B00-00002F000000}"/>
    <hyperlink ref="D19" location="'Elements'!C51" display="Metric=GIL1PremiumsReceivableExpectedToBeReceivedInMoreThan6Months" xr:uid="{00000000-0004-0000-0B00-000030000000}"/>
    <hyperlink ref="C20" location="'Elements'!C50" display="Dim=PrudentialReportLevelsGeneralInsurer|InsideAustralia" xr:uid="{00000000-0004-0000-0B00-000031000000}"/>
    <hyperlink ref="D20" location="'Elements'!C52" display="Metric=GIL1PremiumsReceivableOnUnclosedBusiness" xr:uid="{00000000-0004-0000-0B00-000032000000}"/>
    <hyperlink ref="C33" location="'Elements'!C66" display="Dim=PrudentialReportLevelsGeneralInsurer|InsideAustralia" xr:uid="{00000000-0004-0000-0B00-000033000000}"/>
    <hyperlink ref="D33" location="'Elements'!C67" display="Dim=GIL1AustralianAdjustedNetAssets|CashFlowHedgeReservesRelatingToHedgingOfItemsNotRecordedAtFairValue" xr:uid="{00000000-0004-0000-0B00-000034000000}"/>
    <hyperlink ref="E33" location="'Elements'!C65" display="Metric=GIL1TotalDeductionsForAssetsSpecificallyExcludedFromBeingConsideredAmount" xr:uid="{00000000-0004-0000-0B00-000035000000}"/>
    <hyperlink ref="C34" location="'Elements'!C66" display="Dim=PrudentialReportLevelsGeneralInsurer|InsideAustralia" xr:uid="{00000000-0004-0000-0B00-000036000000}"/>
    <hyperlink ref="D34" location="'Elements'!C67" display="Dim=GIL1AustralianAdjustedNetAssets|ExcessOfDeferredTaxAssetsOverDeferredTaxLiabilities" xr:uid="{00000000-0004-0000-0B00-000037000000}"/>
    <hyperlink ref="E34" location="'Elements'!C65" display="Metric=GIL1TotalDeductionsForAssetsSpecificallyExcludedFromBeingConsideredAmount" xr:uid="{00000000-0004-0000-0B00-000038000000}"/>
    <hyperlink ref="C35" location="'Elements'!C66" display="Dim=PrudentialReportLevelsGeneralInsurer|InsideAustralia" xr:uid="{00000000-0004-0000-0B00-000039000000}"/>
    <hyperlink ref="D35" location="'Elements'!C67" display="Dim=GIL1AustralianAdjustedNetAssets|FairValueGainsAndLossesFromChangesInOwnCreditworthiness" xr:uid="{00000000-0004-0000-0B00-00003A000000}"/>
    <hyperlink ref="E35" location="'Elements'!C65" display="Metric=GIL1TotalDeductionsForAssetsSpecificallyExcludedFromBeingConsideredAmount" xr:uid="{00000000-0004-0000-0B00-00003B000000}"/>
    <hyperlink ref="C36" location="'Elements'!C66" display="Dim=PrudentialReportLevelsGeneralInsurer|InsideAustralia" xr:uid="{00000000-0004-0000-0B00-00003C000000}"/>
    <hyperlink ref="D36" location="'Elements'!C67" display="Dim=GIL1AustralianAdjustedNetAssets|Goodwill" xr:uid="{00000000-0004-0000-0B00-00003D000000}"/>
    <hyperlink ref="E36" location="'Elements'!C65" display="Metric=GIL1TotalDeductionsForAssetsSpecificallyExcludedFromBeingConsideredAmount" xr:uid="{00000000-0004-0000-0B00-00003E000000}"/>
    <hyperlink ref="C37" location="'Elements'!C66" display="Dim=PrudentialReportLevelsGeneralInsurer|InsideAustralia" xr:uid="{00000000-0004-0000-0B00-00003F000000}"/>
    <hyperlink ref="D37" location="'Elements'!C67" display="Dim=GIL1AustralianAdjustedNetAssets|OtherIntangibleAssets" xr:uid="{00000000-0004-0000-0B00-000040000000}"/>
    <hyperlink ref="E37" location="'Elements'!C65" display="Metric=GIL1TotalDeductionsForAssetsSpecificallyExcludedFromBeingConsideredAmount" xr:uid="{00000000-0004-0000-0B00-000041000000}"/>
    <hyperlink ref="C38" location="'Elements'!C66" display="Dim=PrudentialReportLevelsGeneralInsurer|InsideAustralia" xr:uid="{00000000-0004-0000-0B00-000042000000}"/>
    <hyperlink ref="D38" location="'Elements'!C67" display="Dim=GIL1AustralianAdjustedNetAssets|SurplusInDefinedBenefitSuperannuationFund" xr:uid="{00000000-0004-0000-0B00-000043000000}"/>
    <hyperlink ref="E38" location="'Elements'!C65" display="Metric=GIL1TotalDeductionsForAssetsSpecificallyExcludedFromBeingConsideredAmount" xr:uid="{00000000-0004-0000-0B00-000044000000}"/>
    <hyperlink ref="C39" location="'Elements'!C66" display="Dim=PrudentialReportLevelsGeneralInsurer|InsideAustralia" xr:uid="{00000000-0004-0000-0B00-000045000000}"/>
    <hyperlink ref="D39" location="'Elements'!C67" display="Dim=GIL1AustralianAdjustedNetAssets|DeficitInDefinedBenefitSuperannuationFund" xr:uid="{00000000-0004-0000-0B00-000046000000}"/>
    <hyperlink ref="E39" location="'Elements'!C65" display="Metric=GIL1TotalDeductionsForAssetsSpecificallyExcludedFromBeingConsideredAmount" xr:uid="{00000000-0004-0000-0B00-000047000000}"/>
    <hyperlink ref="C40" location="'Elements'!C66" display="Dim=PrudentialReportLevelsGeneralInsurer|InsideAustralia" xr:uid="{00000000-0004-0000-0B00-000048000000}"/>
    <hyperlink ref="D40" location="'Elements'!C67" display="Dim=GIL1AustralianAdjustedNetAssets|ReinsuranceAssetsRelatedToReinsuranceContractsThatDoNotMeetTheReinsuranceDocumentationTest" xr:uid="{00000000-0004-0000-0B00-000049000000}"/>
    <hyperlink ref="E40" location="'Elements'!C65" display="Metric=GIL1TotalDeductionsForAssetsSpecificallyExcludedFromBeingConsideredAmount" xr:uid="{00000000-0004-0000-0B00-00004A000000}"/>
    <hyperlink ref="C41" location="'Elements'!C66" display="Dim=PrudentialReportLevelsGeneralInsurer|InsideAustralia" xr:uid="{00000000-0004-0000-0B00-00004B000000}"/>
    <hyperlink ref="D41" location="'Elements'!C67" display="Dim=GIL1AustralianAdjustedNetAssets|ReinsuranceAssetsReceivableUnderReinsuranceContractsThatDoNotMeetGoverningLawRequirements" xr:uid="{00000000-0004-0000-0B00-00004C000000}"/>
    <hyperlink ref="E41" location="'Elements'!C65" display="Metric=GIL1TotalDeductionsForAssetsSpecificallyExcludedFromBeingConsideredAmount" xr:uid="{00000000-0004-0000-0B00-00004D000000}"/>
    <hyperlink ref="C42" location="'Elements'!C66" display="Dim=PrudentialReportLevelsGeneralInsurer|InsideAustralia" xr:uid="{00000000-0004-0000-0B00-00004E000000}"/>
    <hyperlink ref="D42" location="'Elements'!C67" display="Dim=GIL1AustralianAdjustedNetAssets|RegulatoryCapitalRequirementOfInvestmentsInSubsidiariesJvsAndAssociates" xr:uid="{00000000-0004-0000-0B00-00004F000000}"/>
    <hyperlink ref="E42" location="'Elements'!C65" display="Metric=GIL1TotalDeductionsForAssetsSpecificallyExcludedFromBeingConsideredAmount" xr:uid="{00000000-0004-0000-0B00-000050000000}"/>
    <hyperlink ref="C43" location="'Elements'!C66" display="Dim=PrudentialReportLevelsGeneralInsurer|InsideAustralia" xr:uid="{00000000-0004-0000-0B00-000051000000}"/>
    <hyperlink ref="D43" location="'Elements'!C67" display="Dim=GIL1AustralianAdjustedNetAssets|AssetsUnderAFixedOrFloatingCharge" xr:uid="{00000000-0004-0000-0B00-000052000000}"/>
    <hyperlink ref="E43" location="'Elements'!C65" display="Metric=GIL1TotalDeductionsForAssetsSpecificallyExcludedFromBeingConsideredAmount" xr:uid="{00000000-0004-0000-0B00-000053000000}"/>
    <hyperlink ref="C44" location="'Elements'!C66" display="Dim=PrudentialReportLevelsGeneralInsurer|InsideAustralia" xr:uid="{00000000-0004-0000-0B00-000054000000}"/>
    <hyperlink ref="D44" location="'Elements'!C67" display="Dim=GIL1AustralianAdjustedNetAssets|FairValueAdjustments" xr:uid="{00000000-0004-0000-0B00-000055000000}"/>
    <hyperlink ref="E44" location="'Elements'!C65" display="Metric=GIL1TotalDeductionsForAssetsSpecificallyExcludedFromBeingConsideredAmount" xr:uid="{00000000-0004-0000-0B00-000056000000}"/>
    <hyperlink ref="C45" location="'Elements'!C66" display="Dim=PrudentialReportLevelsGeneralInsurer|InsideAustralia" xr:uid="{00000000-0004-0000-0B00-000057000000}"/>
    <hyperlink ref="D45" location="'Elements'!C67" display="Dim=GIL1AustralianAdjustedNetAssets|OtherAdjustmentsToNetAssets" xr:uid="{00000000-0004-0000-0B00-000058000000}"/>
    <hyperlink ref="E45" location="'Elements'!C65" display="Metric=GIL1TotalDeductionsForAssetsSpecificallyExcludedFromBeingConsideredAmount" xr:uid="{00000000-0004-0000-0B00-000059000000}"/>
    <hyperlink ref="C46" location="'Elements'!C70" display="Dim=PrudentialReportLevelsGeneralInsurer|InsideAustralia" xr:uid="{00000000-0004-0000-0B00-00005A000000}"/>
    <hyperlink ref="D46" location="'Elements'!C71" display="Dim=GIL1AustralianAdjustedNetAssets|AdjustmentsAndExclusionsToAdjustedNetAssets" xr:uid="{00000000-0004-0000-0B00-00005B000000}"/>
    <hyperlink ref="E46" location="'Elements'!C69" display="Metric=GIL1AdjustmentsAndExclusionsToAustralianNetAssetsAmount" xr:uid="{00000000-0004-0000-0B00-00005C000000}"/>
    <hyperlink ref="C50" location="'Elements'!C55" display="Dim=PrudentialReportLevelsGeneralInsurer|InsideAustralia" xr:uid="{00000000-0004-0000-0B00-00005D000000}"/>
    <hyperlink ref="D50" location="'Elements'!C54" display="Metric=GIL1PrescribedCapitalAmount" xr:uid="{00000000-0004-0000-0B00-00005E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6"/>
  <sheetViews>
    <sheetView zoomScaleNormal="100" workbookViewId="0"/>
  </sheetViews>
  <sheetFormatPr defaultRowHeight="15"/>
  <cols>
    <col min="1" max="1" width="69.85546875" bestFit="1" customWidth="1"/>
    <col min="2" max="2" width="20.28515625" bestFit="1" customWidth="1"/>
  </cols>
  <sheetData>
    <row r="1" spans="1:5">
      <c r="A1" s="7" t="s">
        <v>569</v>
      </c>
      <c r="B1" s="8" t="s">
        <v>787</v>
      </c>
    </row>
    <row r="2" spans="1:5">
      <c r="A2" s="9" t="s">
        <v>571</v>
      </c>
      <c r="B2" s="9"/>
    </row>
    <row r="3" spans="1:5">
      <c r="A3" s="9" t="s">
        <v>572</v>
      </c>
      <c r="B3" s="9"/>
    </row>
    <row r="4" spans="1:5">
      <c r="A4" s="9" t="s">
        <v>573</v>
      </c>
      <c r="B4" s="9"/>
    </row>
    <row r="5" spans="1:5">
      <c r="A5" s="9" t="s">
        <v>565</v>
      </c>
      <c r="B5" s="9"/>
    </row>
    <row r="7" spans="1:5">
      <c r="A7" s="28" t="s">
        <v>788</v>
      </c>
      <c r="B7" s="29"/>
    </row>
    <row r="8" spans="1:5">
      <c r="A8" s="10"/>
      <c r="B8" s="11" t="s">
        <v>574</v>
      </c>
    </row>
    <row r="9" spans="1:5">
      <c r="A9" s="13" t="s">
        <v>789</v>
      </c>
      <c r="B9" s="14"/>
      <c r="C9" s="6" t="s">
        <v>646</v>
      </c>
      <c r="D9" s="6" t="s">
        <v>797</v>
      </c>
      <c r="E9" s="6" t="s">
        <v>754</v>
      </c>
    </row>
    <row r="10" spans="1:5">
      <c r="A10" s="13" t="s">
        <v>790</v>
      </c>
      <c r="B10" s="14"/>
      <c r="C10" s="6" t="s">
        <v>646</v>
      </c>
      <c r="D10" s="6" t="s">
        <v>798</v>
      </c>
      <c r="E10" s="6" t="s">
        <v>799</v>
      </c>
    </row>
    <row r="11" spans="1:5">
      <c r="A11" s="13" t="s">
        <v>791</v>
      </c>
      <c r="B11" s="14"/>
      <c r="C11" s="6" t="s">
        <v>646</v>
      </c>
      <c r="D11" s="6" t="s">
        <v>800</v>
      </c>
      <c r="E11" s="6" t="s">
        <v>799</v>
      </c>
    </row>
    <row r="12" spans="1:5">
      <c r="A12" s="13" t="s">
        <v>792</v>
      </c>
      <c r="B12" s="14"/>
      <c r="C12" s="6" t="s">
        <v>646</v>
      </c>
      <c r="D12" s="6" t="s">
        <v>801</v>
      </c>
      <c r="E12" s="6" t="s">
        <v>799</v>
      </c>
    </row>
    <row r="13" spans="1:5">
      <c r="A13" s="13" t="s">
        <v>793</v>
      </c>
      <c r="B13" s="14"/>
      <c r="C13" s="6" t="s">
        <v>646</v>
      </c>
      <c r="D13" s="6" t="s">
        <v>802</v>
      </c>
      <c r="E13" s="6" t="s">
        <v>799</v>
      </c>
    </row>
    <row r="14" spans="1:5">
      <c r="A14" s="13" t="s">
        <v>794</v>
      </c>
      <c r="B14" s="14"/>
      <c r="C14" s="6" t="s">
        <v>646</v>
      </c>
      <c r="D14" s="6" t="s">
        <v>803</v>
      </c>
      <c r="E14" s="6" t="s">
        <v>799</v>
      </c>
    </row>
    <row r="15" spans="1:5">
      <c r="A15" s="13" t="s">
        <v>795</v>
      </c>
      <c r="B15" s="14"/>
      <c r="C15" s="6" t="s">
        <v>646</v>
      </c>
      <c r="D15" s="6" t="s">
        <v>804</v>
      </c>
      <c r="E15" s="6" t="s">
        <v>799</v>
      </c>
    </row>
    <row r="16" spans="1:5">
      <c r="A16" s="13" t="s">
        <v>796</v>
      </c>
      <c r="B16" s="18"/>
    </row>
  </sheetData>
  <mergeCells count="1">
    <mergeCell ref="A7:B7"/>
  </mergeCells>
  <hyperlinks>
    <hyperlink ref="C9" location="'Elements'!C75" display="Dim=PrudentialReportLevelsGeneralInsurer|Level1" xr:uid="{00000000-0004-0000-0C00-000000000000}"/>
    <hyperlink ref="D9" location="'Elements'!C76" display="Dim=GIL1MovementInRetainedEarningsForCategoryCInsurersType|RetainedEarningsAtTheBeginningOfTheReportingPeriod" xr:uid="{00000000-0004-0000-0C00-000001000000}"/>
    <hyperlink ref="E9" location="'Elements'!C74" display="Metric=GrossCarryingAmount" xr:uid="{00000000-0004-0000-0C00-000002000000}"/>
    <hyperlink ref="C10" location="'Elements'!C79" display="Dim=PrudentialReportLevelsGeneralInsurer|Level1" xr:uid="{00000000-0004-0000-0C00-000003000000}"/>
    <hyperlink ref="D10" location="'Elements'!C80" display="Dim=GIL1MovementInRetainedEarningsForNonCategoryCInsurersType|ProfitLossAfterIncomeTaxAttributableToMembersOfTheCompany" xr:uid="{00000000-0004-0000-0C00-000004000000}"/>
    <hyperlink ref="E10" location="'Elements'!C78" display="Metric=CurrentPeriodFlowAmount" xr:uid="{00000000-0004-0000-0C00-000005000000}"/>
    <hyperlink ref="C11" location="'Elements'!C79" display="Dim=PrudentialReportLevelsGeneralInsurer|Level1" xr:uid="{00000000-0004-0000-0C00-000006000000}"/>
    <hyperlink ref="D11" location="'Elements'!C80" display="Dim=GIL1MovementInRetainedEarningsForNonCategoryCInsurersType|AdjustmentsToRetainedEarningsDueToChangesInAccountingPoliciesStandards" xr:uid="{00000000-0004-0000-0C00-000007000000}"/>
    <hyperlink ref="E11" location="'Elements'!C78" display="Metric=CurrentPeriodFlowAmount" xr:uid="{00000000-0004-0000-0C00-000008000000}"/>
    <hyperlink ref="C12" location="'Elements'!C79" display="Dim=PrudentialReportLevelsGeneralInsurer|Level1" xr:uid="{00000000-0004-0000-0C00-000009000000}"/>
    <hyperlink ref="D12" location="'Elements'!C80" display="Dim=GIL1MovementInRetainedEarningsForNonCategoryCInsurersType|ReductionInRetainedEarningsOnShareBuyBack" xr:uid="{00000000-0004-0000-0C00-00000A000000}"/>
    <hyperlink ref="E12" location="'Elements'!C78" display="Metric=CurrentPeriodFlowAmount" xr:uid="{00000000-0004-0000-0C00-00000B000000}"/>
    <hyperlink ref="C13" location="'Elements'!C79" display="Dim=PrudentialReportLevelsGeneralInsurer|Level1" xr:uid="{00000000-0004-0000-0C00-00000C000000}"/>
    <hyperlink ref="D13" location="'Elements'!C80" display="Dim=GIL1MovementInRetainedEarningsForNonCategoryCInsurersType|AmountsTransferredToFromReserves" xr:uid="{00000000-0004-0000-0C00-00000D000000}"/>
    <hyperlink ref="E13" location="'Elements'!C78" display="Metric=CurrentPeriodFlowAmount" xr:uid="{00000000-0004-0000-0C00-00000E000000}"/>
    <hyperlink ref="C14" location="'Elements'!C79" display="Dim=PrudentialReportLevelsGeneralInsurer|Level1" xr:uid="{00000000-0004-0000-0C00-00000F000000}"/>
    <hyperlink ref="D14" location="'Elements'!C80" display="Dim=GIL1MovementInRetainedEarningsForNonCategoryCInsurersType|DividendsDeclaredOrPaid" xr:uid="{00000000-0004-0000-0C00-000010000000}"/>
    <hyperlink ref="E14" location="'Elements'!C78" display="Metric=CurrentPeriodFlowAmount" xr:uid="{00000000-0004-0000-0C00-000011000000}"/>
    <hyperlink ref="C15" location="'Elements'!C79" display="Dim=PrudentialReportLevelsGeneralInsurer|Level1" xr:uid="{00000000-0004-0000-0C00-000012000000}"/>
    <hyperlink ref="D15" location="'Elements'!C80" display="Dim=GIL1MovementInRetainedEarningsForNonCategoryCInsurersType|OtherRetainedEarningsMovements" xr:uid="{00000000-0004-0000-0C00-000013000000}"/>
    <hyperlink ref="E15" location="'Elements'!C78" display="Metric=CurrentPeriodFlowAmount" xr:uid="{00000000-0004-0000-0C00-000014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7"/>
  <sheetViews>
    <sheetView zoomScaleNormal="100" workbookViewId="0"/>
  </sheetViews>
  <sheetFormatPr defaultRowHeight="15"/>
  <cols>
    <col min="1" max="1" width="69.85546875" bestFit="1" customWidth="1"/>
    <col min="2" max="2" width="20.28515625" bestFit="1" customWidth="1"/>
  </cols>
  <sheetData>
    <row r="1" spans="1:5">
      <c r="A1" s="7" t="s">
        <v>569</v>
      </c>
      <c r="B1" s="8" t="s">
        <v>805</v>
      </c>
    </row>
    <row r="2" spans="1:5">
      <c r="A2" s="9" t="s">
        <v>571</v>
      </c>
      <c r="B2" s="9"/>
    </row>
    <row r="3" spans="1:5">
      <c r="A3" s="9" t="s">
        <v>572</v>
      </c>
      <c r="B3" s="9"/>
    </row>
    <row r="4" spans="1:5">
      <c r="A4" s="9" t="s">
        <v>573</v>
      </c>
      <c r="B4" s="9"/>
    </row>
    <row r="5" spans="1:5">
      <c r="A5" s="9" t="s">
        <v>565</v>
      </c>
      <c r="B5" s="9"/>
    </row>
    <row r="7" spans="1:5">
      <c r="A7" s="28" t="s">
        <v>806</v>
      </c>
      <c r="B7" s="29"/>
    </row>
    <row r="8" spans="1:5">
      <c r="A8" s="10"/>
      <c r="B8" s="11" t="s">
        <v>574</v>
      </c>
    </row>
    <row r="9" spans="1:5">
      <c r="A9" s="13" t="s">
        <v>789</v>
      </c>
      <c r="B9" s="14"/>
      <c r="C9" s="6" t="s">
        <v>646</v>
      </c>
      <c r="D9" s="6" t="s">
        <v>797</v>
      </c>
      <c r="E9" s="6" t="s">
        <v>754</v>
      </c>
    </row>
    <row r="10" spans="1:5">
      <c r="A10" s="13" t="s">
        <v>790</v>
      </c>
      <c r="B10" s="14"/>
      <c r="C10" s="6" t="s">
        <v>646</v>
      </c>
      <c r="D10" s="6" t="s">
        <v>813</v>
      </c>
      <c r="E10" s="6" t="s">
        <v>799</v>
      </c>
    </row>
    <row r="11" spans="1:5">
      <c r="A11" s="13" t="s">
        <v>791</v>
      </c>
      <c r="B11" s="14"/>
      <c r="C11" s="6" t="s">
        <v>646</v>
      </c>
      <c r="D11" s="6" t="s">
        <v>814</v>
      </c>
      <c r="E11" s="6" t="s">
        <v>799</v>
      </c>
    </row>
    <row r="12" spans="1:5">
      <c r="A12" s="13" t="s">
        <v>807</v>
      </c>
      <c r="B12" s="14"/>
      <c r="C12" s="6" t="s">
        <v>646</v>
      </c>
      <c r="D12" s="6" t="s">
        <v>815</v>
      </c>
      <c r="E12" s="6" t="s">
        <v>799</v>
      </c>
    </row>
    <row r="13" spans="1:5">
      <c r="A13" s="13" t="s">
        <v>808</v>
      </c>
      <c r="B13" s="14"/>
      <c r="C13" s="6" t="s">
        <v>646</v>
      </c>
      <c r="D13" s="6" t="s">
        <v>816</v>
      </c>
      <c r="E13" s="6" t="s">
        <v>799</v>
      </c>
    </row>
    <row r="14" spans="1:5">
      <c r="A14" s="13" t="s">
        <v>809</v>
      </c>
      <c r="B14" s="14"/>
      <c r="C14" s="6" t="s">
        <v>646</v>
      </c>
      <c r="D14" s="6" t="s">
        <v>817</v>
      </c>
      <c r="E14" s="6" t="s">
        <v>799</v>
      </c>
    </row>
    <row r="15" spans="1:5">
      <c r="A15" s="13" t="s">
        <v>810</v>
      </c>
      <c r="B15" s="14"/>
      <c r="C15" s="6" t="s">
        <v>646</v>
      </c>
      <c r="D15" s="6" t="s">
        <v>818</v>
      </c>
      <c r="E15" s="6" t="s">
        <v>799</v>
      </c>
    </row>
    <row r="16" spans="1:5">
      <c r="A16" s="13" t="s">
        <v>811</v>
      </c>
      <c r="B16" s="14"/>
      <c r="C16" s="6" t="s">
        <v>646</v>
      </c>
      <c r="D16" s="6" t="s">
        <v>819</v>
      </c>
      <c r="E16" s="6" t="s">
        <v>799</v>
      </c>
    </row>
    <row r="17" spans="1:2">
      <c r="A17" s="13" t="s">
        <v>812</v>
      </c>
      <c r="B17" s="18"/>
    </row>
  </sheetData>
  <mergeCells count="1">
    <mergeCell ref="A7:B7"/>
  </mergeCells>
  <hyperlinks>
    <hyperlink ref="C9" location="'Elements'!C84" display="Dim=PrudentialReportLevelsGeneralInsurer|Level1" xr:uid="{00000000-0004-0000-0D00-000000000000}"/>
    <hyperlink ref="D9" location="'Elements'!C85" display="Dim=GIL1MovementInRetainedEarningsForCategoryCInsurersType|RetainedEarningsAtTheBeginningOfTheReportingPeriod" xr:uid="{00000000-0004-0000-0D00-000001000000}"/>
    <hyperlink ref="E9" location="'Elements'!C83" display="Metric=GrossCarryingAmount" xr:uid="{00000000-0004-0000-0D00-000002000000}"/>
    <hyperlink ref="C10" location="'Elements'!C88" display="Dim=PrudentialReportLevelsGeneralInsurer|Level1" xr:uid="{00000000-0004-0000-0D00-000003000000}"/>
    <hyperlink ref="D10" location="'Elements'!C89" display="Dim=GIL1MovementInRetainedEarningsForCategoryCInsurersType|ProfitLossAfterIncomeTaxAttributableToMembersOfTheCompany" xr:uid="{00000000-0004-0000-0D00-000004000000}"/>
    <hyperlink ref="E10" location="'Elements'!C87" display="Metric=CurrentPeriodFlowAmount" xr:uid="{00000000-0004-0000-0D00-000005000000}"/>
    <hyperlink ref="C11" location="'Elements'!C88" display="Dim=PrudentialReportLevelsGeneralInsurer|Level1" xr:uid="{00000000-0004-0000-0D00-000006000000}"/>
    <hyperlink ref="D11" location="'Elements'!C89" display="Dim=GIL1MovementInRetainedEarningsForCategoryCInsurersType|AdjustmentsToRetainedEarningsDueToChangesInAccountingPoliciesStandards" xr:uid="{00000000-0004-0000-0D00-000007000000}"/>
    <hyperlink ref="E11" location="'Elements'!C87" display="Metric=CurrentPeriodFlowAmount" xr:uid="{00000000-0004-0000-0D00-000008000000}"/>
    <hyperlink ref="C12" location="'Elements'!C88" display="Dim=PrudentialReportLevelsGeneralInsurer|Level1" xr:uid="{00000000-0004-0000-0D00-000009000000}"/>
    <hyperlink ref="D12" location="'Elements'!C89" display="Dim=GIL1MovementInRetainedEarningsForCategoryCInsurersType|AmountsTransferredToFromReserves" xr:uid="{00000000-0004-0000-0D00-00000A000000}"/>
    <hyperlink ref="E12" location="'Elements'!C87" display="Metric=CurrentPeriodFlowAmount" xr:uid="{00000000-0004-0000-0D00-00000B000000}"/>
    <hyperlink ref="C13" location="'Elements'!C88" display="Dim=PrudentialReportLevelsGeneralInsurer|Level1" xr:uid="{00000000-0004-0000-0D00-00000C000000}"/>
    <hyperlink ref="D13" location="'Elements'!C89" display="Dim=GIL1MovementInRetainedEarningsForCategoryCInsurersType|AggregateOfAmountsTransferredFromParentEntity" xr:uid="{00000000-0004-0000-0D00-00000D000000}"/>
    <hyperlink ref="E13" location="'Elements'!C87" display="Metric=CurrentPeriodFlowAmount" xr:uid="{00000000-0004-0000-0D00-00000E000000}"/>
    <hyperlink ref="C14" location="'Elements'!C88" display="Dim=PrudentialReportLevelsGeneralInsurer|Level1" xr:uid="{00000000-0004-0000-0D00-00000F000000}"/>
    <hyperlink ref="D14" location="'Elements'!C89" display="Dim=GIL1MovementInRetainedEarningsForCategoryCInsurersType|AggregateOfAmountsTransferredToParentEntity" xr:uid="{00000000-0004-0000-0D00-000010000000}"/>
    <hyperlink ref="E14" location="'Elements'!C87" display="Metric=CurrentPeriodFlowAmount" xr:uid="{00000000-0004-0000-0D00-000011000000}"/>
    <hyperlink ref="C15" location="'Elements'!C88" display="Dim=PrudentialReportLevelsGeneralInsurer|Level1" xr:uid="{00000000-0004-0000-0D00-000012000000}"/>
    <hyperlink ref="D15" location="'Elements'!C89" display="Dim=GIL1MovementInRetainedEarningsForCategoryCInsurersType|HeadOfficeTransfersDeclaredOrPaid" xr:uid="{00000000-0004-0000-0D00-000013000000}"/>
    <hyperlink ref="E15" location="'Elements'!C87" display="Metric=CurrentPeriodFlowAmount" xr:uid="{00000000-0004-0000-0D00-000014000000}"/>
    <hyperlink ref="C16" location="'Elements'!C88" display="Dim=PrudentialReportLevelsGeneralInsurer|Level1" xr:uid="{00000000-0004-0000-0D00-000015000000}"/>
    <hyperlink ref="D16" location="'Elements'!C89" display="Dim=GIL1MovementInRetainedEarningsForCategoryCInsurersType|OtherRetainedEarningsMovements" xr:uid="{00000000-0004-0000-0D00-000016000000}"/>
    <hyperlink ref="E16" location="'Elements'!C87" display="Metric=CurrentPeriodFlowAmount" xr:uid="{00000000-0004-0000-0D00-000017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89"/>
  <sheetViews>
    <sheetView zoomScaleNormal="100" workbookViewId="0">
      <pane ySplit="2" topLeftCell="A3" activePane="bottomLeft" state="frozen"/>
      <selection pane="bottomLeft" sqref="A1:G1"/>
    </sheetView>
  </sheetViews>
  <sheetFormatPr defaultColWidth="9" defaultRowHeight="15"/>
  <cols>
    <col min="1" max="2" width="17.7109375" style="17" customWidth="1"/>
    <col min="3" max="3" width="73" style="17" bestFit="1" customWidth="1"/>
    <col min="4" max="4" width="17.7109375" style="17" customWidth="1"/>
    <col min="5" max="5" width="16.7109375" style="17" customWidth="1"/>
    <col min="6" max="6" width="28.7109375" style="17" customWidth="1"/>
    <col min="7" max="8" width="17.7109375" style="17" customWidth="1"/>
    <col min="9" max="9" width="22.7109375" style="17" customWidth="1"/>
    <col min="10" max="10" width="21.7109375" style="17" customWidth="1"/>
    <col min="11" max="11" width="16.7109375" style="17" customWidth="1"/>
    <col min="12" max="12" width="18.7109375" style="17" customWidth="1"/>
    <col min="13" max="13" width="28.7109375" style="17" customWidth="1"/>
    <col min="14" max="15" width="20.7109375" style="17" customWidth="1"/>
    <col min="16" max="16" width="35.7109375" style="17" customWidth="1"/>
    <col min="17" max="17" width="44.7109375" style="17" customWidth="1"/>
    <col min="18" max="18" width="17.7109375" style="17" customWidth="1"/>
    <col min="19" max="19" width="16.7109375" style="17" customWidth="1"/>
    <col min="20" max="20" width="17.7109375" style="17" customWidth="1"/>
    <col min="21" max="21" width="26.7109375" style="17" customWidth="1"/>
    <col min="22" max="24" width="17.7109375" style="17" customWidth="1"/>
    <col min="25" max="16384" width="9" style="17"/>
  </cols>
  <sheetData>
    <row r="1" spans="1:24">
      <c r="A1" s="27" t="s">
        <v>0</v>
      </c>
      <c r="B1" s="27" t="s">
        <v>0</v>
      </c>
      <c r="C1" s="27" t="s">
        <v>0</v>
      </c>
      <c r="D1" s="27" t="s">
        <v>0</v>
      </c>
      <c r="E1" s="27" t="s">
        <v>0</v>
      </c>
      <c r="F1" s="27" t="s">
        <v>0</v>
      </c>
      <c r="G1" s="27" t="s">
        <v>0</v>
      </c>
      <c r="H1" s="27" t="s">
        <v>45</v>
      </c>
      <c r="I1" s="27" t="s">
        <v>45</v>
      </c>
      <c r="J1" s="27" t="s">
        <v>45</v>
      </c>
      <c r="K1" s="27" t="s">
        <v>45</v>
      </c>
      <c r="L1" s="1" t="s">
        <v>46</v>
      </c>
      <c r="M1" s="27" t="s">
        <v>47</v>
      </c>
      <c r="N1" s="27" t="s">
        <v>47</v>
      </c>
      <c r="O1" s="27" t="s">
        <v>47</v>
      </c>
      <c r="P1" s="27" t="s">
        <v>47</v>
      </c>
      <c r="Q1" s="27" t="s">
        <v>47</v>
      </c>
      <c r="R1" s="27" t="s">
        <v>48</v>
      </c>
      <c r="S1" s="27" t="s">
        <v>48</v>
      </c>
      <c r="T1" s="27" t="s">
        <v>48</v>
      </c>
      <c r="U1" s="27" t="s">
        <v>48</v>
      </c>
      <c r="V1" s="27" t="s">
        <v>48</v>
      </c>
      <c r="W1" s="27" t="s">
        <v>48</v>
      </c>
      <c r="X1" s="27" t="s">
        <v>48</v>
      </c>
    </row>
    <row r="2" spans="1:24">
      <c r="A2" s="16" t="s">
        <v>49</v>
      </c>
      <c r="B2" s="16" t="s">
        <v>50</v>
      </c>
      <c r="C2" s="16" t="s">
        <v>5</v>
      </c>
      <c r="D2" s="16" t="s">
        <v>51</v>
      </c>
      <c r="E2" s="16" t="s">
        <v>7</v>
      </c>
      <c r="F2" s="16" t="s">
        <v>52</v>
      </c>
      <c r="G2" s="16" t="s">
        <v>53</v>
      </c>
      <c r="H2" s="16" t="s">
        <v>54</v>
      </c>
      <c r="I2" s="16" t="s">
        <v>55</v>
      </c>
      <c r="J2" s="16" t="s">
        <v>56</v>
      </c>
      <c r="K2" s="16" t="s">
        <v>57</v>
      </c>
      <c r="L2" s="16" t="s">
        <v>8</v>
      </c>
      <c r="M2" s="16" t="s">
        <v>58</v>
      </c>
      <c r="N2" s="16" t="s">
        <v>59</v>
      </c>
      <c r="O2" s="16" t="s">
        <v>60</v>
      </c>
      <c r="P2" s="16" t="s">
        <v>61</v>
      </c>
      <c r="Q2" s="16" t="s">
        <v>62</v>
      </c>
      <c r="R2" s="16" t="s">
        <v>63</v>
      </c>
      <c r="S2" s="16" t="s">
        <v>64</v>
      </c>
      <c r="T2" s="16" t="s">
        <v>65</v>
      </c>
      <c r="U2" s="16" t="s">
        <v>66</v>
      </c>
      <c r="V2" s="16" t="s">
        <v>67</v>
      </c>
      <c r="W2" s="16" t="s">
        <v>68</v>
      </c>
      <c r="X2" s="16" t="s">
        <v>69</v>
      </c>
    </row>
    <row r="3" spans="1:24">
      <c r="A3" s="17">
        <v>1</v>
      </c>
      <c r="C3" s="17" t="s">
        <v>70</v>
      </c>
      <c r="D3" s="2" t="s">
        <v>28</v>
      </c>
      <c r="F3" s="17" t="s">
        <v>33</v>
      </c>
      <c r="H3" s="17" t="s">
        <v>30</v>
      </c>
      <c r="K3" s="17" t="s">
        <v>30</v>
      </c>
      <c r="L3" s="17" t="s">
        <v>71</v>
      </c>
    </row>
    <row r="4" spans="1:24">
      <c r="A4" s="17">
        <v>2</v>
      </c>
      <c r="C4" s="17" t="s">
        <v>72</v>
      </c>
      <c r="D4" s="2" t="s">
        <v>31</v>
      </c>
      <c r="F4" s="17" t="s">
        <v>33</v>
      </c>
      <c r="H4" s="17" t="s">
        <v>30</v>
      </c>
      <c r="K4" s="17" t="s">
        <v>30</v>
      </c>
      <c r="L4" s="17" t="s">
        <v>73</v>
      </c>
    </row>
    <row r="5" spans="1:24">
      <c r="A5" s="17">
        <v>3</v>
      </c>
      <c r="C5" s="17" t="s">
        <v>74</v>
      </c>
      <c r="D5" s="2" t="s">
        <v>34</v>
      </c>
      <c r="F5" s="17" t="s">
        <v>33</v>
      </c>
      <c r="H5" s="17" t="s">
        <v>30</v>
      </c>
      <c r="K5" s="17" t="s">
        <v>30</v>
      </c>
      <c r="L5" s="17" t="s">
        <v>75</v>
      </c>
    </row>
    <row r="6" spans="1:24">
      <c r="A6" s="17">
        <v>4</v>
      </c>
      <c r="C6" s="17" t="s">
        <v>76</v>
      </c>
      <c r="D6" s="2" t="s">
        <v>37</v>
      </c>
      <c r="F6" s="17" t="s">
        <v>33</v>
      </c>
      <c r="H6" s="17" t="s">
        <v>30</v>
      </c>
      <c r="K6" s="17" t="s">
        <v>30</v>
      </c>
      <c r="L6" s="17" t="s">
        <v>77</v>
      </c>
    </row>
    <row r="7" spans="1:24">
      <c r="A7" s="17">
        <v>5</v>
      </c>
      <c r="C7" s="17" t="s">
        <v>78</v>
      </c>
      <c r="D7" s="2" t="s">
        <v>28</v>
      </c>
      <c r="F7" s="17" t="s">
        <v>33</v>
      </c>
      <c r="H7" s="17" t="s">
        <v>30</v>
      </c>
      <c r="K7" s="17" t="s">
        <v>30</v>
      </c>
      <c r="L7" s="17" t="s">
        <v>79</v>
      </c>
    </row>
    <row r="8" spans="1:24">
      <c r="A8" s="17">
        <v>6</v>
      </c>
      <c r="C8" s="17" t="s">
        <v>80</v>
      </c>
      <c r="D8" s="17" t="s">
        <v>81</v>
      </c>
      <c r="F8" s="17" t="s">
        <v>30</v>
      </c>
      <c r="H8" s="17" t="s">
        <v>30</v>
      </c>
    </row>
    <row r="9" spans="1:24">
      <c r="A9" s="17">
        <v>7</v>
      </c>
      <c r="B9" s="2">
        <v>6</v>
      </c>
      <c r="C9" s="17" t="s">
        <v>82</v>
      </c>
      <c r="D9" s="17" t="s">
        <v>81</v>
      </c>
      <c r="F9" s="17" t="s">
        <v>30</v>
      </c>
      <c r="H9" s="17" t="s">
        <v>33</v>
      </c>
    </row>
    <row r="10" spans="1:24">
      <c r="A10" s="17">
        <v>8</v>
      </c>
      <c r="B10" s="2">
        <v>7</v>
      </c>
      <c r="C10" s="17" t="s">
        <v>83</v>
      </c>
      <c r="D10" s="2" t="s">
        <v>28</v>
      </c>
      <c r="F10" s="17" t="s">
        <v>30</v>
      </c>
      <c r="H10" s="17" t="s">
        <v>30</v>
      </c>
      <c r="K10" s="17" t="s">
        <v>30</v>
      </c>
      <c r="L10" s="17" t="s">
        <v>84</v>
      </c>
    </row>
    <row r="11" spans="1:24">
      <c r="A11" s="17">
        <v>9</v>
      </c>
      <c r="B11" s="2">
        <v>7</v>
      </c>
      <c r="C11" s="17" t="s">
        <v>85</v>
      </c>
      <c r="D11" s="2" t="s">
        <v>34</v>
      </c>
      <c r="F11" s="17" t="s">
        <v>30</v>
      </c>
      <c r="H11" s="17" t="s">
        <v>30</v>
      </c>
      <c r="K11" s="17" t="s">
        <v>30</v>
      </c>
      <c r="L11" s="17" t="s">
        <v>86</v>
      </c>
    </row>
    <row r="12" spans="1:24">
      <c r="A12" s="17">
        <v>10</v>
      </c>
      <c r="B12" s="2">
        <v>7</v>
      </c>
      <c r="C12" s="17" t="s">
        <v>87</v>
      </c>
      <c r="D12" s="2" t="s">
        <v>28</v>
      </c>
      <c r="F12" s="17" t="s">
        <v>30</v>
      </c>
      <c r="H12" s="17" t="s">
        <v>30</v>
      </c>
      <c r="K12" s="17" t="s">
        <v>30</v>
      </c>
      <c r="L12" s="17" t="s">
        <v>88</v>
      </c>
      <c r="W12" s="17" t="s">
        <v>89</v>
      </c>
    </row>
    <row r="13" spans="1:24">
      <c r="A13" s="17">
        <v>11</v>
      </c>
      <c r="C13" s="17" t="s">
        <v>90</v>
      </c>
      <c r="D13" s="17" t="s">
        <v>81</v>
      </c>
      <c r="F13" s="17" t="s">
        <v>30</v>
      </c>
      <c r="H13" s="17" t="s">
        <v>33</v>
      </c>
    </row>
    <row r="14" spans="1:24">
      <c r="A14" s="17">
        <v>12</v>
      </c>
      <c r="B14" s="2">
        <v>11</v>
      </c>
      <c r="C14" s="17" t="s">
        <v>91</v>
      </c>
      <c r="D14" s="17" t="s">
        <v>92</v>
      </c>
      <c r="F14" s="17" t="s">
        <v>30</v>
      </c>
      <c r="N14" s="17">
        <v>0</v>
      </c>
      <c r="P14" s="17" t="s">
        <v>93</v>
      </c>
      <c r="Q14" s="17" t="s">
        <v>33</v>
      </c>
    </row>
    <row r="15" spans="1:24">
      <c r="A15" s="17">
        <v>13</v>
      </c>
      <c r="B15" s="2">
        <v>12</v>
      </c>
      <c r="C15" s="17" t="s">
        <v>94</v>
      </c>
      <c r="D15" s="2" t="s">
        <v>38</v>
      </c>
      <c r="E15" s="17" t="s">
        <v>95</v>
      </c>
      <c r="F15" s="17" t="s">
        <v>30</v>
      </c>
      <c r="H15" s="17" t="s">
        <v>30</v>
      </c>
      <c r="K15" s="17" t="s">
        <v>30</v>
      </c>
      <c r="S15" s="17" t="s">
        <v>96</v>
      </c>
      <c r="U15" s="17" t="s">
        <v>97</v>
      </c>
      <c r="W15" s="17" t="s">
        <v>89</v>
      </c>
      <c r="X15" s="17" t="s">
        <v>98</v>
      </c>
    </row>
    <row r="16" spans="1:24">
      <c r="A16" s="17">
        <v>14</v>
      </c>
      <c r="B16" s="2">
        <v>12</v>
      </c>
      <c r="C16" s="17" t="s">
        <v>39</v>
      </c>
      <c r="D16" s="2" t="s">
        <v>39</v>
      </c>
      <c r="E16" s="17" t="s">
        <v>99</v>
      </c>
      <c r="F16" s="17" t="s">
        <v>30</v>
      </c>
      <c r="H16" s="17" t="s">
        <v>33</v>
      </c>
      <c r="I16" s="17" t="s">
        <v>100</v>
      </c>
      <c r="K16" s="17" t="s">
        <v>33</v>
      </c>
      <c r="R16" s="17" t="s">
        <v>101</v>
      </c>
      <c r="U16" s="17" t="s">
        <v>102</v>
      </c>
      <c r="W16" s="17" t="s">
        <v>103</v>
      </c>
      <c r="X16" s="17" t="s">
        <v>98</v>
      </c>
    </row>
    <row r="17" spans="1:24">
      <c r="A17" s="17">
        <v>15</v>
      </c>
      <c r="B17" s="2">
        <v>12</v>
      </c>
      <c r="C17" s="17" t="s">
        <v>41</v>
      </c>
      <c r="D17" s="2" t="s">
        <v>41</v>
      </c>
      <c r="E17" s="17" t="s">
        <v>104</v>
      </c>
      <c r="F17" s="17" t="s">
        <v>30</v>
      </c>
      <c r="H17" s="17" t="s">
        <v>33</v>
      </c>
      <c r="I17" s="17" t="s">
        <v>105</v>
      </c>
      <c r="K17" s="17" t="s">
        <v>33</v>
      </c>
      <c r="U17" s="17" t="s">
        <v>106</v>
      </c>
      <c r="W17" s="17" t="s">
        <v>103</v>
      </c>
      <c r="X17" s="17" t="s">
        <v>98</v>
      </c>
    </row>
    <row r="18" spans="1:24">
      <c r="A18" s="17">
        <v>16</v>
      </c>
      <c r="B18" s="2">
        <v>11</v>
      </c>
      <c r="C18" s="17" t="s">
        <v>107</v>
      </c>
      <c r="D18" s="17" t="s">
        <v>92</v>
      </c>
      <c r="F18" s="17" t="s">
        <v>30</v>
      </c>
      <c r="N18" s="17">
        <v>0</v>
      </c>
      <c r="P18" s="17" t="s">
        <v>108</v>
      </c>
      <c r="Q18" s="17" t="s">
        <v>33</v>
      </c>
    </row>
    <row r="19" spans="1:24">
      <c r="A19" s="17">
        <v>17</v>
      </c>
      <c r="B19" s="2">
        <v>16</v>
      </c>
      <c r="C19" s="17" t="s">
        <v>109</v>
      </c>
      <c r="D19" s="2" t="s">
        <v>38</v>
      </c>
      <c r="E19" s="17" t="s">
        <v>110</v>
      </c>
      <c r="F19" s="17" t="s">
        <v>30</v>
      </c>
      <c r="H19" s="17" t="s">
        <v>30</v>
      </c>
      <c r="K19" s="17" t="s">
        <v>30</v>
      </c>
      <c r="S19" s="17" t="s">
        <v>96</v>
      </c>
      <c r="U19" s="17" t="s">
        <v>111</v>
      </c>
      <c r="W19" s="17" t="s">
        <v>89</v>
      </c>
      <c r="X19" s="17" t="s">
        <v>98</v>
      </c>
    </row>
    <row r="20" spans="1:24">
      <c r="A20" s="17">
        <v>18</v>
      </c>
      <c r="B20" s="2">
        <v>16</v>
      </c>
      <c r="C20" s="17" t="s">
        <v>39</v>
      </c>
      <c r="D20" s="2" t="s">
        <v>39</v>
      </c>
      <c r="E20" s="17" t="s">
        <v>99</v>
      </c>
      <c r="F20" s="17" t="s">
        <v>30</v>
      </c>
      <c r="H20" s="17" t="s">
        <v>33</v>
      </c>
      <c r="I20" s="17" t="s">
        <v>100</v>
      </c>
      <c r="K20" s="17" t="s">
        <v>33</v>
      </c>
      <c r="R20" s="17" t="s">
        <v>101</v>
      </c>
      <c r="U20" s="17" t="s">
        <v>102</v>
      </c>
      <c r="W20" s="17" t="s">
        <v>103</v>
      </c>
      <c r="X20" s="17" t="s">
        <v>98</v>
      </c>
    </row>
    <row r="21" spans="1:24">
      <c r="A21" s="17">
        <v>19</v>
      </c>
      <c r="B21" s="2">
        <v>16</v>
      </c>
      <c r="C21" s="17" t="s">
        <v>112</v>
      </c>
      <c r="D21" s="2" t="s">
        <v>38</v>
      </c>
      <c r="E21" s="17" t="s">
        <v>113</v>
      </c>
      <c r="F21" s="17" t="s">
        <v>30</v>
      </c>
      <c r="H21" s="17" t="s">
        <v>30</v>
      </c>
      <c r="K21" s="17" t="s">
        <v>30</v>
      </c>
      <c r="S21" s="17" t="s">
        <v>96</v>
      </c>
      <c r="U21" s="17" t="s">
        <v>114</v>
      </c>
      <c r="W21" s="17" t="s">
        <v>89</v>
      </c>
      <c r="X21" s="17" t="s">
        <v>98</v>
      </c>
    </row>
    <row r="22" spans="1:24">
      <c r="A22" s="17">
        <v>20</v>
      </c>
      <c r="B22" s="2">
        <v>16</v>
      </c>
      <c r="C22" s="17" t="s">
        <v>115</v>
      </c>
      <c r="D22" s="2" t="s">
        <v>38</v>
      </c>
      <c r="E22" s="17" t="s">
        <v>116</v>
      </c>
      <c r="F22" s="17" t="s">
        <v>30</v>
      </c>
      <c r="H22" s="17" t="s">
        <v>30</v>
      </c>
      <c r="K22" s="17" t="s">
        <v>30</v>
      </c>
      <c r="S22" s="17" t="s">
        <v>96</v>
      </c>
      <c r="U22" s="17" t="s">
        <v>117</v>
      </c>
      <c r="W22" s="17" t="s">
        <v>89</v>
      </c>
      <c r="X22" s="17" t="s">
        <v>98</v>
      </c>
    </row>
    <row r="23" spans="1:24">
      <c r="A23" s="17">
        <v>21</v>
      </c>
      <c r="B23" s="2">
        <v>11</v>
      </c>
      <c r="C23" s="17" t="s">
        <v>118</v>
      </c>
      <c r="D23" s="17" t="s">
        <v>92</v>
      </c>
      <c r="F23" s="17" t="s">
        <v>30</v>
      </c>
      <c r="N23" s="17">
        <v>0</v>
      </c>
      <c r="P23" s="17" t="s">
        <v>119</v>
      </c>
      <c r="Q23" s="17" t="s">
        <v>33</v>
      </c>
    </row>
    <row r="24" spans="1:24">
      <c r="A24" s="17">
        <v>22</v>
      </c>
      <c r="B24" s="2">
        <v>21</v>
      </c>
      <c r="C24" s="17" t="s">
        <v>120</v>
      </c>
      <c r="D24" s="2" t="s">
        <v>38</v>
      </c>
      <c r="E24" s="17" t="s">
        <v>121</v>
      </c>
      <c r="F24" s="17" t="s">
        <v>30</v>
      </c>
      <c r="H24" s="17" t="s">
        <v>30</v>
      </c>
      <c r="K24" s="17" t="s">
        <v>30</v>
      </c>
      <c r="S24" s="17" t="s">
        <v>96</v>
      </c>
      <c r="U24" s="17" t="s">
        <v>122</v>
      </c>
      <c r="W24" s="17" t="s">
        <v>89</v>
      </c>
      <c r="X24" s="17" t="s">
        <v>98</v>
      </c>
    </row>
    <row r="25" spans="1:24">
      <c r="A25" s="17">
        <v>23</v>
      </c>
      <c r="B25" s="2">
        <v>21</v>
      </c>
      <c r="C25" s="17" t="s">
        <v>39</v>
      </c>
      <c r="D25" s="2" t="s">
        <v>39</v>
      </c>
      <c r="E25" s="17" t="s">
        <v>99</v>
      </c>
      <c r="F25" s="17" t="s">
        <v>30</v>
      </c>
      <c r="H25" s="17" t="s">
        <v>33</v>
      </c>
      <c r="I25" s="17" t="s">
        <v>100</v>
      </c>
      <c r="K25" s="17" t="s">
        <v>33</v>
      </c>
      <c r="R25" s="17" t="s">
        <v>101</v>
      </c>
      <c r="U25" s="17" t="s">
        <v>102</v>
      </c>
      <c r="W25" s="17" t="s">
        <v>103</v>
      </c>
      <c r="X25" s="17" t="s">
        <v>98</v>
      </c>
    </row>
    <row r="26" spans="1:24">
      <c r="A26" s="17">
        <v>24</v>
      </c>
      <c r="B26" s="2">
        <v>21</v>
      </c>
      <c r="C26" s="17" t="s">
        <v>123</v>
      </c>
      <c r="D26" s="2" t="s">
        <v>38</v>
      </c>
      <c r="E26" s="17" t="s">
        <v>124</v>
      </c>
      <c r="F26" s="17" t="s">
        <v>30</v>
      </c>
      <c r="H26" s="17" t="s">
        <v>30</v>
      </c>
      <c r="K26" s="17" t="s">
        <v>30</v>
      </c>
      <c r="S26" s="17" t="s">
        <v>96</v>
      </c>
      <c r="U26" s="17" t="s">
        <v>125</v>
      </c>
      <c r="W26" s="17" t="s">
        <v>89</v>
      </c>
      <c r="X26" s="17" t="s">
        <v>98</v>
      </c>
    </row>
    <row r="27" spans="1:24">
      <c r="A27" s="17">
        <v>25</v>
      </c>
      <c r="B27" s="2">
        <v>11</v>
      </c>
      <c r="C27" s="17" t="s">
        <v>126</v>
      </c>
      <c r="D27" s="17" t="s">
        <v>92</v>
      </c>
      <c r="F27" s="17" t="s">
        <v>30</v>
      </c>
      <c r="N27" s="17">
        <v>0</v>
      </c>
      <c r="P27" s="17" t="s">
        <v>127</v>
      </c>
      <c r="Q27" s="17" t="s">
        <v>33</v>
      </c>
    </row>
    <row r="28" spans="1:24">
      <c r="A28" s="17">
        <v>26</v>
      </c>
      <c r="B28" s="2">
        <v>25</v>
      </c>
      <c r="C28" s="17" t="s">
        <v>128</v>
      </c>
      <c r="D28" s="2" t="s">
        <v>38</v>
      </c>
      <c r="E28" s="17" t="s">
        <v>129</v>
      </c>
      <c r="F28" s="17" t="s">
        <v>30</v>
      </c>
      <c r="H28" s="17" t="s">
        <v>30</v>
      </c>
      <c r="K28" s="17" t="s">
        <v>30</v>
      </c>
      <c r="S28" s="17" t="s">
        <v>96</v>
      </c>
      <c r="U28" s="17" t="s">
        <v>130</v>
      </c>
      <c r="W28" s="17" t="s">
        <v>89</v>
      </c>
      <c r="X28" s="17" t="s">
        <v>98</v>
      </c>
    </row>
    <row r="29" spans="1:24">
      <c r="A29" s="17">
        <v>27</v>
      </c>
      <c r="B29" s="2">
        <v>25</v>
      </c>
      <c r="C29" s="17" t="s">
        <v>39</v>
      </c>
      <c r="D29" s="2" t="s">
        <v>39</v>
      </c>
      <c r="E29" s="17" t="s">
        <v>99</v>
      </c>
      <c r="F29" s="17" t="s">
        <v>30</v>
      </c>
      <c r="H29" s="17" t="s">
        <v>33</v>
      </c>
      <c r="I29" s="17" t="s">
        <v>100</v>
      </c>
      <c r="K29" s="17" t="s">
        <v>33</v>
      </c>
      <c r="R29" s="17" t="s">
        <v>101</v>
      </c>
      <c r="U29" s="17" t="s">
        <v>102</v>
      </c>
      <c r="W29" s="17" t="s">
        <v>103</v>
      </c>
      <c r="X29" s="17" t="s">
        <v>98</v>
      </c>
    </row>
    <row r="30" spans="1:24">
      <c r="A30" s="17">
        <v>28</v>
      </c>
      <c r="B30" s="2">
        <v>25</v>
      </c>
      <c r="C30" s="17" t="s">
        <v>41</v>
      </c>
      <c r="D30" s="2" t="s">
        <v>41</v>
      </c>
      <c r="E30" s="17" t="s">
        <v>104</v>
      </c>
      <c r="F30" s="17" t="s">
        <v>30</v>
      </c>
      <c r="H30" s="17" t="s">
        <v>33</v>
      </c>
      <c r="I30" s="17" t="s">
        <v>105</v>
      </c>
      <c r="K30" s="17" t="s">
        <v>33</v>
      </c>
      <c r="U30" s="17" t="s">
        <v>106</v>
      </c>
      <c r="W30" s="17" t="s">
        <v>103</v>
      </c>
      <c r="X30" s="17" t="s">
        <v>98</v>
      </c>
    </row>
    <row r="31" spans="1:24">
      <c r="A31" s="17">
        <v>29</v>
      </c>
      <c r="B31" s="2">
        <v>11</v>
      </c>
      <c r="C31" s="17" t="s">
        <v>131</v>
      </c>
      <c r="D31" s="17" t="s">
        <v>92</v>
      </c>
      <c r="F31" s="17" t="s">
        <v>30</v>
      </c>
      <c r="N31" s="17">
        <v>0</v>
      </c>
      <c r="P31" s="17" t="s">
        <v>132</v>
      </c>
      <c r="Q31" s="17" t="s">
        <v>33</v>
      </c>
    </row>
    <row r="32" spans="1:24">
      <c r="A32" s="17">
        <v>30</v>
      </c>
      <c r="B32" s="2">
        <v>29</v>
      </c>
      <c r="C32" s="17" t="s">
        <v>133</v>
      </c>
      <c r="D32" s="2" t="s">
        <v>38</v>
      </c>
      <c r="E32" s="17" t="s">
        <v>134</v>
      </c>
      <c r="F32" s="17" t="s">
        <v>30</v>
      </c>
      <c r="H32" s="17" t="s">
        <v>30</v>
      </c>
      <c r="K32" s="17" t="s">
        <v>30</v>
      </c>
      <c r="S32" s="17" t="s">
        <v>96</v>
      </c>
      <c r="U32" s="17" t="s">
        <v>135</v>
      </c>
      <c r="W32" s="17" t="s">
        <v>89</v>
      </c>
      <c r="X32" s="17" t="s">
        <v>98</v>
      </c>
    </row>
    <row r="33" spans="1:24">
      <c r="A33" s="17">
        <v>31</v>
      </c>
      <c r="B33" s="2">
        <v>29</v>
      </c>
      <c r="C33" s="17" t="s">
        <v>39</v>
      </c>
      <c r="D33" s="2" t="s">
        <v>39</v>
      </c>
      <c r="E33" s="17" t="s">
        <v>99</v>
      </c>
      <c r="F33" s="17" t="s">
        <v>30</v>
      </c>
      <c r="H33" s="17" t="s">
        <v>33</v>
      </c>
      <c r="I33" s="17" t="s">
        <v>100</v>
      </c>
      <c r="K33" s="17" t="s">
        <v>33</v>
      </c>
      <c r="R33" s="17" t="s">
        <v>101</v>
      </c>
      <c r="U33" s="17" t="s">
        <v>102</v>
      </c>
      <c r="W33" s="17" t="s">
        <v>103</v>
      </c>
      <c r="X33" s="17" t="s">
        <v>98</v>
      </c>
    </row>
    <row r="34" spans="1:24">
      <c r="A34" s="17">
        <v>32</v>
      </c>
      <c r="B34" s="2">
        <v>29</v>
      </c>
      <c r="C34" s="17" t="s">
        <v>41</v>
      </c>
      <c r="D34" s="2" t="s">
        <v>41</v>
      </c>
      <c r="E34" s="17" t="s">
        <v>104</v>
      </c>
      <c r="F34" s="17" t="s">
        <v>30</v>
      </c>
      <c r="H34" s="17" t="s">
        <v>33</v>
      </c>
      <c r="I34" s="17" t="s">
        <v>105</v>
      </c>
      <c r="K34" s="17" t="s">
        <v>33</v>
      </c>
      <c r="U34" s="17" t="s">
        <v>106</v>
      </c>
      <c r="W34" s="17" t="s">
        <v>103</v>
      </c>
      <c r="X34" s="17" t="s">
        <v>98</v>
      </c>
    </row>
    <row r="35" spans="1:24">
      <c r="A35" s="17">
        <v>33</v>
      </c>
      <c r="B35" s="2">
        <v>11</v>
      </c>
      <c r="C35" s="17" t="s">
        <v>136</v>
      </c>
      <c r="D35" s="17" t="s">
        <v>92</v>
      </c>
      <c r="F35" s="17" t="s">
        <v>30</v>
      </c>
      <c r="N35" s="17">
        <v>0</v>
      </c>
      <c r="P35" s="17" t="s">
        <v>137</v>
      </c>
      <c r="Q35" s="17" t="s">
        <v>33</v>
      </c>
    </row>
    <row r="36" spans="1:24">
      <c r="A36" s="17">
        <v>34</v>
      </c>
      <c r="B36" s="2">
        <v>33</v>
      </c>
      <c r="C36" s="17" t="s">
        <v>138</v>
      </c>
      <c r="D36" s="2" t="s">
        <v>38</v>
      </c>
      <c r="E36" s="17" t="s">
        <v>139</v>
      </c>
      <c r="F36" s="17" t="s">
        <v>30</v>
      </c>
      <c r="H36" s="17" t="s">
        <v>30</v>
      </c>
      <c r="K36" s="17" t="s">
        <v>30</v>
      </c>
      <c r="S36" s="17" t="s">
        <v>96</v>
      </c>
      <c r="U36" s="17" t="s">
        <v>140</v>
      </c>
      <c r="W36" s="17" t="s">
        <v>89</v>
      </c>
      <c r="X36" s="17" t="s">
        <v>98</v>
      </c>
    </row>
    <row r="37" spans="1:24">
      <c r="A37" s="17">
        <v>35</v>
      </c>
      <c r="B37" s="2">
        <v>33</v>
      </c>
      <c r="C37" s="17" t="s">
        <v>39</v>
      </c>
      <c r="D37" s="2" t="s">
        <v>39</v>
      </c>
      <c r="E37" s="17" t="s">
        <v>99</v>
      </c>
      <c r="F37" s="17" t="s">
        <v>30</v>
      </c>
      <c r="H37" s="17" t="s">
        <v>33</v>
      </c>
      <c r="I37" s="17" t="s">
        <v>100</v>
      </c>
      <c r="K37" s="17" t="s">
        <v>33</v>
      </c>
      <c r="R37" s="17" t="s">
        <v>101</v>
      </c>
      <c r="U37" s="17" t="s">
        <v>102</v>
      </c>
      <c r="W37" s="17" t="s">
        <v>103</v>
      </c>
      <c r="X37" s="17" t="s">
        <v>98</v>
      </c>
    </row>
    <row r="38" spans="1:24">
      <c r="A38" s="17">
        <v>36</v>
      </c>
      <c r="B38" s="2">
        <v>33</v>
      </c>
      <c r="C38" s="17" t="s">
        <v>41</v>
      </c>
      <c r="D38" s="2" t="s">
        <v>41</v>
      </c>
      <c r="E38" s="17" t="s">
        <v>104</v>
      </c>
      <c r="F38" s="17" t="s">
        <v>30</v>
      </c>
      <c r="H38" s="17" t="s">
        <v>33</v>
      </c>
      <c r="I38" s="17" t="s">
        <v>105</v>
      </c>
      <c r="K38" s="17" t="s">
        <v>33</v>
      </c>
      <c r="U38" s="17" t="s">
        <v>106</v>
      </c>
      <c r="W38" s="17" t="s">
        <v>103</v>
      </c>
      <c r="X38" s="17" t="s">
        <v>98</v>
      </c>
    </row>
    <row r="39" spans="1:24">
      <c r="A39" s="17">
        <v>37</v>
      </c>
      <c r="B39" s="2">
        <v>11</v>
      </c>
      <c r="C39" s="17" t="s">
        <v>141</v>
      </c>
      <c r="D39" s="17" t="s">
        <v>92</v>
      </c>
      <c r="F39" s="17" t="s">
        <v>30</v>
      </c>
      <c r="N39" s="17">
        <v>0</v>
      </c>
      <c r="P39" s="17" t="s">
        <v>142</v>
      </c>
      <c r="Q39" s="17" t="s">
        <v>33</v>
      </c>
    </row>
    <row r="40" spans="1:24">
      <c r="A40" s="17">
        <v>38</v>
      </c>
      <c r="B40" s="2">
        <v>37</v>
      </c>
      <c r="C40" s="17" t="s">
        <v>143</v>
      </c>
      <c r="D40" s="2" t="s">
        <v>38</v>
      </c>
      <c r="E40" s="17" t="s">
        <v>144</v>
      </c>
      <c r="F40" s="17" t="s">
        <v>30</v>
      </c>
      <c r="H40" s="17" t="s">
        <v>30</v>
      </c>
      <c r="K40" s="17" t="s">
        <v>30</v>
      </c>
      <c r="S40" s="17" t="s">
        <v>96</v>
      </c>
      <c r="U40" s="17" t="s">
        <v>145</v>
      </c>
      <c r="W40" s="17" t="s">
        <v>89</v>
      </c>
      <c r="X40" s="17" t="s">
        <v>98</v>
      </c>
    </row>
    <row r="41" spans="1:24">
      <c r="A41" s="17">
        <v>39</v>
      </c>
      <c r="B41" s="2">
        <v>37</v>
      </c>
      <c r="C41" s="17" t="s">
        <v>39</v>
      </c>
      <c r="D41" s="2" t="s">
        <v>39</v>
      </c>
      <c r="E41" s="17" t="s">
        <v>99</v>
      </c>
      <c r="F41" s="17" t="s">
        <v>30</v>
      </c>
      <c r="H41" s="17" t="s">
        <v>33</v>
      </c>
      <c r="I41" s="17" t="s">
        <v>100</v>
      </c>
      <c r="K41" s="17" t="s">
        <v>33</v>
      </c>
      <c r="R41" s="17" t="s">
        <v>101</v>
      </c>
      <c r="U41" s="17" t="s">
        <v>102</v>
      </c>
      <c r="W41" s="17" t="s">
        <v>103</v>
      </c>
      <c r="X41" s="17" t="s">
        <v>98</v>
      </c>
    </row>
    <row r="42" spans="1:24">
      <c r="A42" s="17">
        <v>40</v>
      </c>
      <c r="B42" s="2">
        <v>37</v>
      </c>
      <c r="C42" s="17" t="s">
        <v>41</v>
      </c>
      <c r="D42" s="2" t="s">
        <v>41</v>
      </c>
      <c r="E42" s="17" t="s">
        <v>104</v>
      </c>
      <c r="F42" s="17" t="s">
        <v>30</v>
      </c>
      <c r="H42" s="17" t="s">
        <v>33</v>
      </c>
      <c r="I42" s="17" t="s">
        <v>105</v>
      </c>
      <c r="K42" s="17" t="s">
        <v>33</v>
      </c>
      <c r="U42" s="17" t="s">
        <v>106</v>
      </c>
      <c r="W42" s="17" t="s">
        <v>103</v>
      </c>
      <c r="X42" s="17" t="s">
        <v>98</v>
      </c>
    </row>
    <row r="43" spans="1:24">
      <c r="A43" s="17">
        <v>41</v>
      </c>
      <c r="C43" s="17" t="s">
        <v>146</v>
      </c>
      <c r="D43" s="17" t="s">
        <v>81</v>
      </c>
      <c r="F43" s="17" t="s">
        <v>30</v>
      </c>
      <c r="H43" s="17" t="s">
        <v>33</v>
      </c>
    </row>
    <row r="44" spans="1:24">
      <c r="A44" s="17">
        <v>42</v>
      </c>
      <c r="B44" s="2">
        <v>41</v>
      </c>
      <c r="C44" s="17" t="s">
        <v>147</v>
      </c>
      <c r="D44" s="17" t="s">
        <v>92</v>
      </c>
      <c r="F44" s="17" t="s">
        <v>30</v>
      </c>
      <c r="N44" s="17">
        <v>0</v>
      </c>
      <c r="P44" s="17" t="s">
        <v>148</v>
      </c>
      <c r="Q44" s="17" t="s">
        <v>33</v>
      </c>
    </row>
    <row r="45" spans="1:24">
      <c r="A45" s="17">
        <v>43</v>
      </c>
      <c r="B45" s="2">
        <v>42</v>
      </c>
      <c r="C45" s="17" t="s">
        <v>149</v>
      </c>
      <c r="D45" s="2" t="s">
        <v>38</v>
      </c>
      <c r="E45" s="17" t="s">
        <v>150</v>
      </c>
      <c r="F45" s="17" t="s">
        <v>30</v>
      </c>
      <c r="H45" s="17" t="s">
        <v>30</v>
      </c>
      <c r="K45" s="17" t="s">
        <v>30</v>
      </c>
      <c r="R45" s="17" t="s">
        <v>151</v>
      </c>
      <c r="S45" s="17" t="s">
        <v>96</v>
      </c>
      <c r="U45" s="17" t="s">
        <v>152</v>
      </c>
      <c r="W45" s="17" t="s">
        <v>89</v>
      </c>
      <c r="X45" s="17" t="s">
        <v>98</v>
      </c>
    </row>
    <row r="46" spans="1:24">
      <c r="A46" s="17">
        <v>44</v>
      </c>
      <c r="B46" s="2">
        <v>42</v>
      </c>
      <c r="C46" s="17" t="s">
        <v>39</v>
      </c>
      <c r="D46" s="2" t="s">
        <v>39</v>
      </c>
      <c r="E46" s="17" t="s">
        <v>99</v>
      </c>
      <c r="F46" s="17" t="s">
        <v>30</v>
      </c>
      <c r="H46" s="17" t="s">
        <v>33</v>
      </c>
      <c r="I46" s="17" t="s">
        <v>100</v>
      </c>
      <c r="K46" s="17" t="s">
        <v>33</v>
      </c>
      <c r="R46" s="17" t="s">
        <v>101</v>
      </c>
      <c r="U46" s="17" t="s">
        <v>102</v>
      </c>
      <c r="W46" s="17" t="s">
        <v>103</v>
      </c>
      <c r="X46" s="17" t="s">
        <v>98</v>
      </c>
    </row>
    <row r="47" spans="1:24">
      <c r="A47" s="17">
        <v>45</v>
      </c>
      <c r="B47" s="2">
        <v>42</v>
      </c>
      <c r="C47" s="17" t="s">
        <v>42</v>
      </c>
      <c r="D47" s="2" t="s">
        <v>42</v>
      </c>
      <c r="E47" s="17" t="s">
        <v>153</v>
      </c>
      <c r="F47" s="17" t="s">
        <v>30</v>
      </c>
      <c r="H47" s="17" t="s">
        <v>33</v>
      </c>
      <c r="I47" s="17" t="s">
        <v>154</v>
      </c>
      <c r="K47" s="17" t="s">
        <v>33</v>
      </c>
      <c r="U47" s="17" t="s">
        <v>155</v>
      </c>
      <c r="W47" s="17" t="s">
        <v>103</v>
      </c>
      <c r="X47" s="17" t="s">
        <v>98</v>
      </c>
    </row>
    <row r="48" spans="1:24">
      <c r="A48" s="17">
        <v>46</v>
      </c>
      <c r="B48" s="2">
        <v>41</v>
      </c>
      <c r="C48" s="17" t="s">
        <v>156</v>
      </c>
      <c r="D48" s="17" t="s">
        <v>92</v>
      </c>
      <c r="F48" s="17" t="s">
        <v>30</v>
      </c>
      <c r="N48" s="17">
        <v>0</v>
      </c>
      <c r="P48" s="17" t="s">
        <v>157</v>
      </c>
      <c r="Q48" s="17" t="s">
        <v>33</v>
      </c>
    </row>
    <row r="49" spans="1:24">
      <c r="A49" s="17">
        <v>47</v>
      </c>
      <c r="B49" s="2">
        <v>46</v>
      </c>
      <c r="C49" s="17" t="s">
        <v>109</v>
      </c>
      <c r="D49" s="2" t="s">
        <v>38</v>
      </c>
      <c r="E49" s="17" t="s">
        <v>110</v>
      </c>
      <c r="F49" s="17" t="s">
        <v>30</v>
      </c>
      <c r="H49" s="17" t="s">
        <v>30</v>
      </c>
      <c r="K49" s="17" t="s">
        <v>30</v>
      </c>
      <c r="S49" s="17" t="s">
        <v>96</v>
      </c>
      <c r="U49" s="17" t="s">
        <v>111</v>
      </c>
      <c r="W49" s="17" t="s">
        <v>89</v>
      </c>
      <c r="X49" s="17" t="s">
        <v>98</v>
      </c>
    </row>
    <row r="50" spans="1:24">
      <c r="A50" s="17">
        <v>48</v>
      </c>
      <c r="B50" s="2">
        <v>46</v>
      </c>
      <c r="C50" s="17" t="s">
        <v>39</v>
      </c>
      <c r="D50" s="2" t="s">
        <v>39</v>
      </c>
      <c r="E50" s="17" t="s">
        <v>99</v>
      </c>
      <c r="F50" s="17" t="s">
        <v>30</v>
      </c>
      <c r="H50" s="17" t="s">
        <v>33</v>
      </c>
      <c r="I50" s="17" t="s">
        <v>100</v>
      </c>
      <c r="K50" s="17" t="s">
        <v>33</v>
      </c>
      <c r="R50" s="17" t="s">
        <v>101</v>
      </c>
      <c r="U50" s="17" t="s">
        <v>102</v>
      </c>
      <c r="W50" s="17" t="s">
        <v>103</v>
      </c>
      <c r="X50" s="17" t="s">
        <v>98</v>
      </c>
    </row>
    <row r="51" spans="1:24">
      <c r="A51" s="17">
        <v>49</v>
      </c>
      <c r="B51" s="2">
        <v>46</v>
      </c>
      <c r="C51" s="17" t="s">
        <v>112</v>
      </c>
      <c r="D51" s="2" t="s">
        <v>38</v>
      </c>
      <c r="E51" s="17" t="s">
        <v>113</v>
      </c>
      <c r="F51" s="17" t="s">
        <v>30</v>
      </c>
      <c r="H51" s="17" t="s">
        <v>30</v>
      </c>
      <c r="K51" s="17" t="s">
        <v>30</v>
      </c>
      <c r="S51" s="17" t="s">
        <v>96</v>
      </c>
      <c r="U51" s="17" t="s">
        <v>114</v>
      </c>
      <c r="W51" s="17" t="s">
        <v>89</v>
      </c>
      <c r="X51" s="17" t="s">
        <v>98</v>
      </c>
    </row>
    <row r="52" spans="1:24">
      <c r="A52" s="17">
        <v>50</v>
      </c>
      <c r="B52" s="2">
        <v>46</v>
      </c>
      <c r="C52" s="17" t="s">
        <v>115</v>
      </c>
      <c r="D52" s="2" t="s">
        <v>38</v>
      </c>
      <c r="E52" s="17" t="s">
        <v>116</v>
      </c>
      <c r="F52" s="17" t="s">
        <v>30</v>
      </c>
      <c r="H52" s="17" t="s">
        <v>30</v>
      </c>
      <c r="K52" s="17" t="s">
        <v>30</v>
      </c>
      <c r="S52" s="17" t="s">
        <v>96</v>
      </c>
      <c r="U52" s="17" t="s">
        <v>117</v>
      </c>
      <c r="W52" s="17" t="s">
        <v>89</v>
      </c>
      <c r="X52" s="17" t="s">
        <v>98</v>
      </c>
    </row>
    <row r="53" spans="1:24">
      <c r="A53" s="17">
        <v>51</v>
      </c>
      <c r="B53" s="2">
        <v>41</v>
      </c>
      <c r="C53" s="17" t="s">
        <v>158</v>
      </c>
      <c r="D53" s="17" t="s">
        <v>92</v>
      </c>
      <c r="F53" s="17" t="s">
        <v>30</v>
      </c>
      <c r="N53" s="17">
        <v>0</v>
      </c>
      <c r="P53" s="17" t="s">
        <v>159</v>
      </c>
      <c r="Q53" s="17" t="s">
        <v>33</v>
      </c>
    </row>
    <row r="54" spans="1:24">
      <c r="A54" s="17">
        <v>52</v>
      </c>
      <c r="B54" s="2">
        <v>51</v>
      </c>
      <c r="C54" s="17" t="s">
        <v>120</v>
      </c>
      <c r="D54" s="2" t="s">
        <v>38</v>
      </c>
      <c r="E54" s="17" t="s">
        <v>121</v>
      </c>
      <c r="F54" s="17" t="s">
        <v>30</v>
      </c>
      <c r="H54" s="17" t="s">
        <v>30</v>
      </c>
      <c r="K54" s="17" t="s">
        <v>30</v>
      </c>
      <c r="S54" s="17" t="s">
        <v>96</v>
      </c>
      <c r="U54" s="17" t="s">
        <v>122</v>
      </c>
      <c r="W54" s="17" t="s">
        <v>89</v>
      </c>
      <c r="X54" s="17" t="s">
        <v>98</v>
      </c>
    </row>
    <row r="55" spans="1:24">
      <c r="A55" s="17">
        <v>53</v>
      </c>
      <c r="B55" s="2">
        <v>51</v>
      </c>
      <c r="C55" s="17" t="s">
        <v>39</v>
      </c>
      <c r="D55" s="2" t="s">
        <v>39</v>
      </c>
      <c r="E55" s="17" t="s">
        <v>99</v>
      </c>
      <c r="F55" s="17" t="s">
        <v>30</v>
      </c>
      <c r="H55" s="17" t="s">
        <v>33</v>
      </c>
      <c r="I55" s="17" t="s">
        <v>100</v>
      </c>
      <c r="K55" s="17" t="s">
        <v>33</v>
      </c>
      <c r="R55" s="17" t="s">
        <v>101</v>
      </c>
      <c r="U55" s="17" t="s">
        <v>102</v>
      </c>
      <c r="W55" s="17" t="s">
        <v>103</v>
      </c>
      <c r="X55" s="17" t="s">
        <v>98</v>
      </c>
    </row>
    <row r="56" spans="1:24">
      <c r="A56" s="17">
        <v>54</v>
      </c>
      <c r="B56" s="2">
        <v>41</v>
      </c>
      <c r="C56" s="17" t="s">
        <v>160</v>
      </c>
      <c r="D56" s="17" t="s">
        <v>92</v>
      </c>
      <c r="F56" s="17" t="s">
        <v>30</v>
      </c>
      <c r="N56" s="17">
        <v>0</v>
      </c>
      <c r="P56" s="17" t="s">
        <v>161</v>
      </c>
      <c r="Q56" s="17" t="s">
        <v>33</v>
      </c>
    </row>
    <row r="57" spans="1:24">
      <c r="A57" s="17">
        <v>55</v>
      </c>
      <c r="B57" s="2">
        <v>54</v>
      </c>
      <c r="C57" s="17" t="s">
        <v>162</v>
      </c>
      <c r="D57" s="2" t="s">
        <v>38</v>
      </c>
      <c r="E57" s="17" t="s">
        <v>163</v>
      </c>
      <c r="F57" s="17" t="s">
        <v>30</v>
      </c>
      <c r="H57" s="17" t="s">
        <v>30</v>
      </c>
      <c r="K57" s="17" t="s">
        <v>30</v>
      </c>
      <c r="S57" s="17" t="s">
        <v>96</v>
      </c>
      <c r="U57" s="17" t="s">
        <v>164</v>
      </c>
      <c r="W57" s="17" t="s">
        <v>89</v>
      </c>
      <c r="X57" s="17" t="s">
        <v>98</v>
      </c>
    </row>
    <row r="58" spans="1:24">
      <c r="A58" s="17">
        <v>56</v>
      </c>
      <c r="B58" s="2">
        <v>54</v>
      </c>
      <c r="C58" s="17" t="s">
        <v>39</v>
      </c>
      <c r="D58" s="2" t="s">
        <v>39</v>
      </c>
      <c r="E58" s="17" t="s">
        <v>99</v>
      </c>
      <c r="F58" s="17" t="s">
        <v>30</v>
      </c>
      <c r="H58" s="17" t="s">
        <v>33</v>
      </c>
      <c r="I58" s="17" t="s">
        <v>100</v>
      </c>
      <c r="K58" s="17" t="s">
        <v>33</v>
      </c>
      <c r="R58" s="17" t="s">
        <v>101</v>
      </c>
      <c r="U58" s="17" t="s">
        <v>102</v>
      </c>
      <c r="W58" s="17" t="s">
        <v>103</v>
      </c>
      <c r="X58" s="17" t="s">
        <v>98</v>
      </c>
    </row>
    <row r="59" spans="1:24">
      <c r="A59" s="17">
        <v>57</v>
      </c>
      <c r="B59" s="2">
        <v>54</v>
      </c>
      <c r="C59" s="17" t="s">
        <v>42</v>
      </c>
      <c r="D59" s="2" t="s">
        <v>42</v>
      </c>
      <c r="E59" s="17" t="s">
        <v>153</v>
      </c>
      <c r="F59" s="17" t="s">
        <v>30</v>
      </c>
      <c r="H59" s="17" t="s">
        <v>33</v>
      </c>
      <c r="I59" s="17" t="s">
        <v>154</v>
      </c>
      <c r="K59" s="17" t="s">
        <v>33</v>
      </c>
      <c r="U59" s="17" t="s">
        <v>155</v>
      </c>
      <c r="W59" s="17" t="s">
        <v>103</v>
      </c>
      <c r="X59" s="17" t="s">
        <v>98</v>
      </c>
    </row>
    <row r="60" spans="1:24">
      <c r="A60" s="17">
        <v>58</v>
      </c>
      <c r="B60" s="2">
        <v>41</v>
      </c>
      <c r="C60" s="17" t="s">
        <v>165</v>
      </c>
      <c r="D60" s="17" t="s">
        <v>92</v>
      </c>
      <c r="F60" s="17" t="s">
        <v>30</v>
      </c>
      <c r="N60" s="17">
        <v>0</v>
      </c>
      <c r="P60" s="17" t="s">
        <v>166</v>
      </c>
      <c r="Q60" s="17" t="s">
        <v>33</v>
      </c>
    </row>
    <row r="61" spans="1:24">
      <c r="A61" s="17">
        <v>59</v>
      </c>
      <c r="B61" s="2">
        <v>58</v>
      </c>
      <c r="C61" s="17" t="s">
        <v>167</v>
      </c>
      <c r="D61" s="2" t="s">
        <v>38</v>
      </c>
      <c r="E61" s="17" t="s">
        <v>168</v>
      </c>
      <c r="F61" s="17" t="s">
        <v>30</v>
      </c>
      <c r="H61" s="17" t="s">
        <v>30</v>
      </c>
      <c r="K61" s="17" t="s">
        <v>30</v>
      </c>
      <c r="S61" s="17" t="s">
        <v>96</v>
      </c>
      <c r="U61" s="17" t="s">
        <v>169</v>
      </c>
      <c r="W61" s="17" t="s">
        <v>89</v>
      </c>
      <c r="X61" s="17" t="s">
        <v>98</v>
      </c>
    </row>
    <row r="62" spans="1:24">
      <c r="A62" s="17">
        <v>60</v>
      </c>
      <c r="B62" s="2">
        <v>58</v>
      </c>
      <c r="C62" s="17" t="s">
        <v>39</v>
      </c>
      <c r="D62" s="2" t="s">
        <v>39</v>
      </c>
      <c r="E62" s="17" t="s">
        <v>99</v>
      </c>
      <c r="F62" s="17" t="s">
        <v>30</v>
      </c>
      <c r="H62" s="17" t="s">
        <v>33</v>
      </c>
      <c r="I62" s="17" t="s">
        <v>100</v>
      </c>
      <c r="K62" s="17" t="s">
        <v>33</v>
      </c>
      <c r="R62" s="17" t="s">
        <v>101</v>
      </c>
      <c r="U62" s="17" t="s">
        <v>102</v>
      </c>
      <c r="W62" s="17" t="s">
        <v>103</v>
      </c>
      <c r="X62" s="17" t="s">
        <v>98</v>
      </c>
    </row>
    <row r="63" spans="1:24">
      <c r="A63" s="17">
        <v>61</v>
      </c>
      <c r="B63" s="2">
        <v>58</v>
      </c>
      <c r="C63" s="17" t="s">
        <v>42</v>
      </c>
      <c r="D63" s="2" t="s">
        <v>42</v>
      </c>
      <c r="E63" s="17" t="s">
        <v>153</v>
      </c>
      <c r="F63" s="17" t="s">
        <v>30</v>
      </c>
      <c r="H63" s="17" t="s">
        <v>33</v>
      </c>
      <c r="I63" s="17" t="s">
        <v>154</v>
      </c>
      <c r="K63" s="17" t="s">
        <v>33</v>
      </c>
      <c r="U63" s="17" t="s">
        <v>155</v>
      </c>
      <c r="W63" s="17" t="s">
        <v>103</v>
      </c>
      <c r="X63" s="17" t="s">
        <v>98</v>
      </c>
    </row>
    <row r="64" spans="1:24">
      <c r="A64" s="17">
        <v>62</v>
      </c>
      <c r="B64" s="2">
        <v>41</v>
      </c>
      <c r="C64" s="17" t="s">
        <v>170</v>
      </c>
      <c r="D64" s="17" t="s">
        <v>92</v>
      </c>
      <c r="F64" s="17" t="s">
        <v>30</v>
      </c>
      <c r="N64" s="17">
        <v>0</v>
      </c>
      <c r="P64" s="17" t="s">
        <v>171</v>
      </c>
      <c r="Q64" s="17" t="s">
        <v>33</v>
      </c>
    </row>
    <row r="65" spans="1:24">
      <c r="A65" s="17">
        <v>63</v>
      </c>
      <c r="B65" s="2">
        <v>62</v>
      </c>
      <c r="C65" s="17" t="s">
        <v>172</v>
      </c>
      <c r="D65" s="2" t="s">
        <v>38</v>
      </c>
      <c r="E65" s="17" t="s">
        <v>173</v>
      </c>
      <c r="F65" s="17" t="s">
        <v>30</v>
      </c>
      <c r="H65" s="17" t="s">
        <v>30</v>
      </c>
      <c r="K65" s="17" t="s">
        <v>30</v>
      </c>
      <c r="S65" s="17" t="s">
        <v>96</v>
      </c>
      <c r="U65" s="17" t="s">
        <v>174</v>
      </c>
      <c r="W65" s="17" t="s">
        <v>89</v>
      </c>
      <c r="X65" s="17" t="s">
        <v>98</v>
      </c>
    </row>
    <row r="66" spans="1:24">
      <c r="A66" s="17">
        <v>64</v>
      </c>
      <c r="B66" s="2">
        <v>62</v>
      </c>
      <c r="C66" s="17" t="s">
        <v>39</v>
      </c>
      <c r="D66" s="2" t="s">
        <v>39</v>
      </c>
      <c r="E66" s="17" t="s">
        <v>99</v>
      </c>
      <c r="F66" s="17" t="s">
        <v>30</v>
      </c>
      <c r="H66" s="17" t="s">
        <v>33</v>
      </c>
      <c r="I66" s="17" t="s">
        <v>100</v>
      </c>
      <c r="K66" s="17" t="s">
        <v>33</v>
      </c>
      <c r="R66" s="17" t="s">
        <v>101</v>
      </c>
      <c r="U66" s="17" t="s">
        <v>102</v>
      </c>
      <c r="W66" s="17" t="s">
        <v>103</v>
      </c>
      <c r="X66" s="17" t="s">
        <v>98</v>
      </c>
    </row>
    <row r="67" spans="1:24">
      <c r="A67" s="17">
        <v>65</v>
      </c>
      <c r="B67" s="2">
        <v>62</v>
      </c>
      <c r="C67" s="17" t="s">
        <v>42</v>
      </c>
      <c r="D67" s="2" t="s">
        <v>42</v>
      </c>
      <c r="E67" s="17" t="s">
        <v>153</v>
      </c>
      <c r="F67" s="17" t="s">
        <v>30</v>
      </c>
      <c r="H67" s="17" t="s">
        <v>33</v>
      </c>
      <c r="I67" s="17" t="s">
        <v>154</v>
      </c>
      <c r="K67" s="17" t="s">
        <v>33</v>
      </c>
      <c r="U67" s="17" t="s">
        <v>155</v>
      </c>
      <c r="W67" s="17" t="s">
        <v>103</v>
      </c>
      <c r="X67" s="17" t="s">
        <v>98</v>
      </c>
    </row>
    <row r="68" spans="1:24">
      <c r="A68" s="17">
        <v>66</v>
      </c>
      <c r="B68" s="2">
        <v>41</v>
      </c>
      <c r="C68" s="17" t="s">
        <v>175</v>
      </c>
      <c r="D68" s="17" t="s">
        <v>92</v>
      </c>
      <c r="F68" s="17" t="s">
        <v>30</v>
      </c>
      <c r="N68" s="17">
        <v>0</v>
      </c>
      <c r="P68" s="17" t="s">
        <v>176</v>
      </c>
      <c r="Q68" s="17" t="s">
        <v>33</v>
      </c>
    </row>
    <row r="69" spans="1:24">
      <c r="A69" s="17">
        <v>67</v>
      </c>
      <c r="B69" s="2">
        <v>66</v>
      </c>
      <c r="C69" s="17" t="s">
        <v>177</v>
      </c>
      <c r="D69" s="2" t="s">
        <v>38</v>
      </c>
      <c r="E69" s="17" t="s">
        <v>178</v>
      </c>
      <c r="F69" s="17" t="s">
        <v>30</v>
      </c>
      <c r="H69" s="17" t="s">
        <v>30</v>
      </c>
      <c r="K69" s="17" t="s">
        <v>30</v>
      </c>
      <c r="S69" s="17" t="s">
        <v>96</v>
      </c>
      <c r="U69" s="17" t="s">
        <v>179</v>
      </c>
      <c r="W69" s="17" t="s">
        <v>89</v>
      </c>
      <c r="X69" s="17" t="s">
        <v>98</v>
      </c>
    </row>
    <row r="70" spans="1:24">
      <c r="A70" s="17">
        <v>68</v>
      </c>
      <c r="B70" s="2">
        <v>66</v>
      </c>
      <c r="C70" s="17" t="s">
        <v>39</v>
      </c>
      <c r="D70" s="2" t="s">
        <v>39</v>
      </c>
      <c r="E70" s="17" t="s">
        <v>99</v>
      </c>
      <c r="F70" s="17" t="s">
        <v>30</v>
      </c>
      <c r="H70" s="17" t="s">
        <v>33</v>
      </c>
      <c r="I70" s="17" t="s">
        <v>100</v>
      </c>
      <c r="K70" s="17" t="s">
        <v>33</v>
      </c>
      <c r="R70" s="17" t="s">
        <v>101</v>
      </c>
      <c r="U70" s="17" t="s">
        <v>102</v>
      </c>
      <c r="W70" s="17" t="s">
        <v>103</v>
      </c>
      <c r="X70" s="17" t="s">
        <v>98</v>
      </c>
    </row>
    <row r="71" spans="1:24">
      <c r="A71" s="17">
        <v>69</v>
      </c>
      <c r="B71" s="2">
        <v>66</v>
      </c>
      <c r="C71" s="17" t="s">
        <v>42</v>
      </c>
      <c r="D71" s="2" t="s">
        <v>42</v>
      </c>
      <c r="E71" s="17" t="s">
        <v>153</v>
      </c>
      <c r="F71" s="17" t="s">
        <v>30</v>
      </c>
      <c r="H71" s="17" t="s">
        <v>33</v>
      </c>
      <c r="I71" s="17" t="s">
        <v>154</v>
      </c>
      <c r="K71" s="17" t="s">
        <v>33</v>
      </c>
      <c r="U71" s="17" t="s">
        <v>155</v>
      </c>
      <c r="W71" s="17" t="s">
        <v>103</v>
      </c>
      <c r="X71" s="17" t="s">
        <v>98</v>
      </c>
    </row>
    <row r="72" spans="1:24">
      <c r="A72" s="17">
        <v>70</v>
      </c>
      <c r="C72" s="17" t="s">
        <v>180</v>
      </c>
      <c r="D72" s="17" t="s">
        <v>81</v>
      </c>
      <c r="F72" s="17" t="s">
        <v>30</v>
      </c>
      <c r="H72" s="17" t="s">
        <v>33</v>
      </c>
    </row>
    <row r="73" spans="1:24">
      <c r="A73" s="17">
        <v>71</v>
      </c>
      <c r="B73" s="2">
        <v>70</v>
      </c>
      <c r="C73" s="17" t="s">
        <v>181</v>
      </c>
      <c r="D73" s="17" t="s">
        <v>92</v>
      </c>
      <c r="F73" s="17" t="s">
        <v>30</v>
      </c>
      <c r="N73" s="17">
        <v>0</v>
      </c>
      <c r="P73" s="17" t="s">
        <v>182</v>
      </c>
      <c r="Q73" s="17" t="s">
        <v>33</v>
      </c>
    </row>
    <row r="74" spans="1:24">
      <c r="A74" s="17">
        <v>72</v>
      </c>
      <c r="B74" s="2">
        <v>71</v>
      </c>
      <c r="C74" s="17" t="s">
        <v>149</v>
      </c>
      <c r="D74" s="2" t="s">
        <v>38</v>
      </c>
      <c r="E74" s="17" t="s">
        <v>150</v>
      </c>
      <c r="F74" s="17" t="s">
        <v>30</v>
      </c>
      <c r="H74" s="17" t="s">
        <v>30</v>
      </c>
      <c r="K74" s="17" t="s">
        <v>30</v>
      </c>
      <c r="R74" s="17" t="s">
        <v>151</v>
      </c>
      <c r="S74" s="17" t="s">
        <v>96</v>
      </c>
      <c r="U74" s="17" t="s">
        <v>152</v>
      </c>
      <c r="W74" s="17" t="s">
        <v>89</v>
      </c>
      <c r="X74" s="17" t="s">
        <v>98</v>
      </c>
    </row>
    <row r="75" spans="1:24">
      <c r="A75" s="17">
        <v>73</v>
      </c>
      <c r="B75" s="2">
        <v>71</v>
      </c>
      <c r="C75" s="17" t="s">
        <v>39</v>
      </c>
      <c r="D75" s="2" t="s">
        <v>39</v>
      </c>
      <c r="E75" s="17" t="s">
        <v>99</v>
      </c>
      <c r="F75" s="17" t="s">
        <v>30</v>
      </c>
      <c r="H75" s="17" t="s">
        <v>33</v>
      </c>
      <c r="I75" s="17" t="s">
        <v>100</v>
      </c>
      <c r="K75" s="17" t="s">
        <v>33</v>
      </c>
      <c r="R75" s="17" t="s">
        <v>101</v>
      </c>
      <c r="U75" s="17" t="s">
        <v>102</v>
      </c>
      <c r="W75" s="17" t="s">
        <v>103</v>
      </c>
      <c r="X75" s="17" t="s">
        <v>98</v>
      </c>
    </row>
    <row r="76" spans="1:24">
      <c r="A76" s="17">
        <v>74</v>
      </c>
      <c r="B76" s="2">
        <v>71</v>
      </c>
      <c r="C76" s="17" t="s">
        <v>43</v>
      </c>
      <c r="D76" s="2" t="s">
        <v>43</v>
      </c>
      <c r="E76" s="17" t="s">
        <v>183</v>
      </c>
      <c r="F76" s="17" t="s">
        <v>30</v>
      </c>
      <c r="H76" s="17" t="s">
        <v>33</v>
      </c>
      <c r="I76" s="17" t="s">
        <v>184</v>
      </c>
      <c r="K76" s="17" t="s">
        <v>33</v>
      </c>
      <c r="U76" s="17" t="s">
        <v>185</v>
      </c>
      <c r="W76" s="17" t="s">
        <v>103</v>
      </c>
      <c r="X76" s="17" t="s">
        <v>98</v>
      </c>
    </row>
    <row r="77" spans="1:24">
      <c r="A77" s="17">
        <v>75</v>
      </c>
      <c r="B77" s="2">
        <v>70</v>
      </c>
      <c r="C77" s="17" t="s">
        <v>186</v>
      </c>
      <c r="D77" s="17" t="s">
        <v>92</v>
      </c>
      <c r="F77" s="17" t="s">
        <v>30</v>
      </c>
      <c r="N77" s="17">
        <v>0</v>
      </c>
      <c r="P77" s="17" t="s">
        <v>187</v>
      </c>
      <c r="Q77" s="17" t="s">
        <v>33</v>
      </c>
    </row>
    <row r="78" spans="1:24">
      <c r="A78" s="17">
        <v>76</v>
      </c>
      <c r="B78" s="2">
        <v>75</v>
      </c>
      <c r="C78" s="17" t="s">
        <v>188</v>
      </c>
      <c r="D78" s="2" t="s">
        <v>38</v>
      </c>
      <c r="E78" s="17" t="s">
        <v>189</v>
      </c>
      <c r="F78" s="17" t="s">
        <v>30</v>
      </c>
      <c r="H78" s="17" t="s">
        <v>30</v>
      </c>
      <c r="K78" s="17" t="s">
        <v>30</v>
      </c>
      <c r="R78" s="17" t="s">
        <v>190</v>
      </c>
      <c r="S78" s="17" t="s">
        <v>191</v>
      </c>
      <c r="U78" s="17" t="s">
        <v>192</v>
      </c>
      <c r="W78" s="17" t="s">
        <v>89</v>
      </c>
      <c r="X78" s="17" t="s">
        <v>98</v>
      </c>
    </row>
    <row r="79" spans="1:24">
      <c r="A79" s="17">
        <v>77</v>
      </c>
      <c r="B79" s="2">
        <v>75</v>
      </c>
      <c r="C79" s="17" t="s">
        <v>39</v>
      </c>
      <c r="D79" s="2" t="s">
        <v>39</v>
      </c>
      <c r="E79" s="17" t="s">
        <v>99</v>
      </c>
      <c r="F79" s="17" t="s">
        <v>30</v>
      </c>
      <c r="H79" s="17" t="s">
        <v>33</v>
      </c>
      <c r="I79" s="17" t="s">
        <v>100</v>
      </c>
      <c r="K79" s="17" t="s">
        <v>33</v>
      </c>
      <c r="R79" s="17" t="s">
        <v>101</v>
      </c>
      <c r="U79" s="17" t="s">
        <v>102</v>
      </c>
      <c r="W79" s="17" t="s">
        <v>103</v>
      </c>
      <c r="X79" s="17" t="s">
        <v>98</v>
      </c>
    </row>
    <row r="80" spans="1:24">
      <c r="A80" s="17">
        <v>78</v>
      </c>
      <c r="B80" s="2">
        <v>75</v>
      </c>
      <c r="C80" s="17" t="s">
        <v>44</v>
      </c>
      <c r="D80" s="2" t="s">
        <v>44</v>
      </c>
      <c r="E80" s="17" t="s">
        <v>193</v>
      </c>
      <c r="F80" s="17" t="s">
        <v>30</v>
      </c>
      <c r="H80" s="17" t="s">
        <v>33</v>
      </c>
      <c r="I80" s="17" t="s">
        <v>194</v>
      </c>
      <c r="K80" s="17" t="s">
        <v>33</v>
      </c>
      <c r="U80" s="17" t="s">
        <v>195</v>
      </c>
      <c r="W80" s="17" t="s">
        <v>103</v>
      </c>
      <c r="X80" s="17" t="s">
        <v>98</v>
      </c>
    </row>
    <row r="81" spans="1:24">
      <c r="A81" s="17">
        <v>79</v>
      </c>
      <c r="C81" s="17" t="s">
        <v>196</v>
      </c>
      <c r="D81" s="17" t="s">
        <v>81</v>
      </c>
      <c r="F81" s="17" t="s">
        <v>30</v>
      </c>
      <c r="H81" s="17" t="s">
        <v>33</v>
      </c>
    </row>
    <row r="82" spans="1:24">
      <c r="A82" s="17">
        <v>80</v>
      </c>
      <c r="B82" s="2">
        <v>79</v>
      </c>
      <c r="C82" s="17" t="s">
        <v>197</v>
      </c>
      <c r="D82" s="17" t="s">
        <v>92</v>
      </c>
      <c r="F82" s="17" t="s">
        <v>30</v>
      </c>
      <c r="N82" s="17">
        <v>0</v>
      </c>
      <c r="P82" s="17" t="s">
        <v>198</v>
      </c>
      <c r="Q82" s="17" t="s">
        <v>33</v>
      </c>
    </row>
    <row r="83" spans="1:24">
      <c r="A83" s="17">
        <v>81</v>
      </c>
      <c r="B83" s="2">
        <v>80</v>
      </c>
      <c r="C83" s="17" t="s">
        <v>149</v>
      </c>
      <c r="D83" s="2" t="s">
        <v>38</v>
      </c>
      <c r="E83" s="17" t="s">
        <v>150</v>
      </c>
      <c r="F83" s="17" t="s">
        <v>30</v>
      </c>
      <c r="H83" s="17" t="s">
        <v>30</v>
      </c>
      <c r="K83" s="17" t="s">
        <v>30</v>
      </c>
      <c r="R83" s="17" t="s">
        <v>151</v>
      </c>
      <c r="S83" s="17" t="s">
        <v>96</v>
      </c>
      <c r="U83" s="17" t="s">
        <v>152</v>
      </c>
      <c r="W83" s="17" t="s">
        <v>89</v>
      </c>
      <c r="X83" s="17" t="s">
        <v>98</v>
      </c>
    </row>
    <row r="84" spans="1:24">
      <c r="A84" s="17">
        <v>82</v>
      </c>
      <c r="B84" s="2">
        <v>80</v>
      </c>
      <c r="C84" s="17" t="s">
        <v>39</v>
      </c>
      <c r="D84" s="2" t="s">
        <v>39</v>
      </c>
      <c r="E84" s="17" t="s">
        <v>99</v>
      </c>
      <c r="F84" s="17" t="s">
        <v>30</v>
      </c>
      <c r="H84" s="17" t="s">
        <v>33</v>
      </c>
      <c r="I84" s="17" t="s">
        <v>100</v>
      </c>
      <c r="K84" s="17" t="s">
        <v>33</v>
      </c>
      <c r="R84" s="17" t="s">
        <v>101</v>
      </c>
      <c r="U84" s="17" t="s">
        <v>102</v>
      </c>
      <c r="W84" s="17" t="s">
        <v>103</v>
      </c>
      <c r="X84" s="17" t="s">
        <v>98</v>
      </c>
    </row>
    <row r="85" spans="1:24">
      <c r="A85" s="17">
        <v>83</v>
      </c>
      <c r="B85" s="2">
        <v>80</v>
      </c>
      <c r="C85" s="17" t="s">
        <v>43</v>
      </c>
      <c r="D85" s="2" t="s">
        <v>43</v>
      </c>
      <c r="E85" s="17" t="s">
        <v>183</v>
      </c>
      <c r="F85" s="17" t="s">
        <v>30</v>
      </c>
      <c r="H85" s="17" t="s">
        <v>33</v>
      </c>
      <c r="I85" s="17" t="s">
        <v>184</v>
      </c>
      <c r="K85" s="17" t="s">
        <v>33</v>
      </c>
      <c r="U85" s="17" t="s">
        <v>185</v>
      </c>
      <c r="W85" s="17" t="s">
        <v>103</v>
      </c>
      <c r="X85" s="17" t="s">
        <v>98</v>
      </c>
    </row>
    <row r="86" spans="1:24">
      <c r="A86" s="17">
        <v>84</v>
      </c>
      <c r="B86" s="2">
        <v>79</v>
      </c>
      <c r="C86" s="17" t="s">
        <v>199</v>
      </c>
      <c r="D86" s="17" t="s">
        <v>92</v>
      </c>
      <c r="F86" s="17" t="s">
        <v>30</v>
      </c>
      <c r="N86" s="17">
        <v>0</v>
      </c>
      <c r="P86" s="17" t="s">
        <v>200</v>
      </c>
      <c r="Q86" s="17" t="s">
        <v>33</v>
      </c>
    </row>
    <row r="87" spans="1:24">
      <c r="A87" s="17">
        <v>85</v>
      </c>
      <c r="B87" s="2">
        <v>84</v>
      </c>
      <c r="C87" s="17" t="s">
        <v>188</v>
      </c>
      <c r="D87" s="2" t="s">
        <v>38</v>
      </c>
      <c r="E87" s="17" t="s">
        <v>189</v>
      </c>
      <c r="F87" s="17" t="s">
        <v>30</v>
      </c>
      <c r="H87" s="17" t="s">
        <v>30</v>
      </c>
      <c r="K87" s="17" t="s">
        <v>30</v>
      </c>
      <c r="R87" s="17" t="s">
        <v>190</v>
      </c>
      <c r="S87" s="17" t="s">
        <v>191</v>
      </c>
      <c r="U87" s="17" t="s">
        <v>192</v>
      </c>
      <c r="W87" s="17" t="s">
        <v>89</v>
      </c>
      <c r="X87" s="17" t="s">
        <v>98</v>
      </c>
    </row>
    <row r="88" spans="1:24">
      <c r="A88" s="17">
        <v>86</v>
      </c>
      <c r="B88" s="2">
        <v>84</v>
      </c>
      <c r="C88" s="17" t="s">
        <v>39</v>
      </c>
      <c r="D88" s="2" t="s">
        <v>39</v>
      </c>
      <c r="E88" s="17" t="s">
        <v>99</v>
      </c>
      <c r="F88" s="17" t="s">
        <v>30</v>
      </c>
      <c r="H88" s="17" t="s">
        <v>33</v>
      </c>
      <c r="I88" s="17" t="s">
        <v>100</v>
      </c>
      <c r="K88" s="17" t="s">
        <v>33</v>
      </c>
      <c r="R88" s="17" t="s">
        <v>101</v>
      </c>
      <c r="U88" s="17" t="s">
        <v>102</v>
      </c>
      <c r="W88" s="17" t="s">
        <v>103</v>
      </c>
      <c r="X88" s="17" t="s">
        <v>98</v>
      </c>
    </row>
    <row r="89" spans="1:24">
      <c r="A89" s="17">
        <v>87</v>
      </c>
      <c r="B89" s="2">
        <v>84</v>
      </c>
      <c r="C89" s="17" t="s">
        <v>43</v>
      </c>
      <c r="D89" s="2" t="s">
        <v>43</v>
      </c>
      <c r="E89" s="17" t="s">
        <v>183</v>
      </c>
      <c r="F89" s="17" t="s">
        <v>30</v>
      </c>
      <c r="H89" s="17" t="s">
        <v>33</v>
      </c>
      <c r="I89" s="17" t="s">
        <v>184</v>
      </c>
      <c r="K89" s="17" t="s">
        <v>33</v>
      </c>
      <c r="U89" s="17" t="s">
        <v>185</v>
      </c>
      <c r="W89" s="17" t="s">
        <v>103</v>
      </c>
      <c r="X89" s="17"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3" display="11" xr:uid="{00000000-0004-0000-0100-000008000000}"/>
    <hyperlink ref="B19" location="Elements!C18" display="16" xr:uid="{00000000-0004-0000-0100-000009000000}"/>
    <hyperlink ref="B20" location="Elements!C18" display="16" xr:uid="{00000000-0004-0000-0100-00000A000000}"/>
    <hyperlink ref="B21" location="Elements!C18" display="16" xr:uid="{00000000-0004-0000-0100-00000B000000}"/>
    <hyperlink ref="B22" location="Elements!C18" display="16" xr:uid="{00000000-0004-0000-0100-00000C000000}"/>
    <hyperlink ref="B23" location="Elements!C13" display="11" xr:uid="{00000000-0004-0000-0100-00000D000000}"/>
    <hyperlink ref="B24" location="Elements!C23" display="21" xr:uid="{00000000-0004-0000-0100-00000E000000}"/>
    <hyperlink ref="B25" location="Elements!C23" display="21" xr:uid="{00000000-0004-0000-0100-00000F000000}"/>
    <hyperlink ref="B26" location="Elements!C23" display="21" xr:uid="{00000000-0004-0000-0100-000010000000}"/>
    <hyperlink ref="B27" location="Elements!C13" display="11" xr:uid="{00000000-0004-0000-0100-000011000000}"/>
    <hyperlink ref="B28" location="Elements!C27" display="25" xr:uid="{00000000-0004-0000-0100-000012000000}"/>
    <hyperlink ref="B29" location="Elements!C27" display="25" xr:uid="{00000000-0004-0000-0100-000013000000}"/>
    <hyperlink ref="B30" location="Elements!C27" display="25" xr:uid="{00000000-0004-0000-0100-000014000000}"/>
    <hyperlink ref="B31" location="Elements!C13" display="11" xr:uid="{00000000-0004-0000-0100-000015000000}"/>
    <hyperlink ref="B32" location="Elements!C31" display="29" xr:uid="{00000000-0004-0000-0100-000016000000}"/>
    <hyperlink ref="B33" location="Elements!C31" display="29" xr:uid="{00000000-0004-0000-0100-000017000000}"/>
    <hyperlink ref="B34" location="Elements!C31" display="29" xr:uid="{00000000-0004-0000-0100-000018000000}"/>
    <hyperlink ref="B35" location="Elements!C13" display="11" xr:uid="{00000000-0004-0000-0100-000019000000}"/>
    <hyperlink ref="B36" location="Elements!C35" display="33" xr:uid="{00000000-0004-0000-0100-00001A000000}"/>
    <hyperlink ref="B37" location="Elements!C35" display="33" xr:uid="{00000000-0004-0000-0100-00001B000000}"/>
    <hyperlink ref="B38" location="Elements!C35" display="33" xr:uid="{00000000-0004-0000-0100-00001C000000}"/>
    <hyperlink ref="B39" location="Elements!C13" display="11" xr:uid="{00000000-0004-0000-0100-00001D000000}"/>
    <hyperlink ref="B40" location="Elements!C39" display="37" xr:uid="{00000000-0004-0000-0100-00001E000000}"/>
    <hyperlink ref="B41" location="Elements!C39" display="37" xr:uid="{00000000-0004-0000-0100-00001F000000}"/>
    <hyperlink ref="B42" location="Elements!C39" display="37" xr:uid="{00000000-0004-0000-0100-000020000000}"/>
    <hyperlink ref="B44" location="Elements!C43" display="41" xr:uid="{00000000-0004-0000-0100-000021000000}"/>
    <hyperlink ref="B45" location="Elements!C44" display="42" xr:uid="{00000000-0004-0000-0100-000022000000}"/>
    <hyperlink ref="B46" location="Elements!C44" display="42" xr:uid="{00000000-0004-0000-0100-000023000000}"/>
    <hyperlink ref="B47" location="Elements!C44" display="42" xr:uid="{00000000-0004-0000-0100-000024000000}"/>
    <hyperlink ref="B48" location="Elements!C43" display="41" xr:uid="{00000000-0004-0000-0100-000025000000}"/>
    <hyperlink ref="B49" location="Elements!C48" display="46" xr:uid="{00000000-0004-0000-0100-000026000000}"/>
    <hyperlink ref="B50" location="Elements!C48" display="46" xr:uid="{00000000-0004-0000-0100-000027000000}"/>
    <hyperlink ref="B51" location="Elements!C48" display="46" xr:uid="{00000000-0004-0000-0100-000028000000}"/>
    <hyperlink ref="B52" location="Elements!C48" display="46" xr:uid="{00000000-0004-0000-0100-000029000000}"/>
    <hyperlink ref="B53" location="Elements!C43" display="41" xr:uid="{00000000-0004-0000-0100-00002A000000}"/>
    <hyperlink ref="B54" location="Elements!C53" display="51" xr:uid="{00000000-0004-0000-0100-00002B000000}"/>
    <hyperlink ref="B55" location="Elements!C53" display="51" xr:uid="{00000000-0004-0000-0100-00002C000000}"/>
    <hyperlink ref="B56" location="Elements!C43" display="41" xr:uid="{00000000-0004-0000-0100-00002D000000}"/>
    <hyperlink ref="B57" location="Elements!C56" display="54" xr:uid="{00000000-0004-0000-0100-00002E000000}"/>
    <hyperlink ref="B58" location="Elements!C56" display="54" xr:uid="{00000000-0004-0000-0100-00002F000000}"/>
    <hyperlink ref="B59" location="Elements!C56" display="54" xr:uid="{00000000-0004-0000-0100-000030000000}"/>
    <hyperlink ref="B60" location="Elements!C43" display="41" xr:uid="{00000000-0004-0000-0100-000031000000}"/>
    <hyperlink ref="B61" location="Elements!C60" display="58" xr:uid="{00000000-0004-0000-0100-000032000000}"/>
    <hyperlink ref="B62" location="Elements!C60" display="58" xr:uid="{00000000-0004-0000-0100-000033000000}"/>
    <hyperlink ref="B63" location="Elements!C60" display="58" xr:uid="{00000000-0004-0000-0100-000034000000}"/>
    <hyperlink ref="B64" location="Elements!C43" display="41" xr:uid="{00000000-0004-0000-0100-000035000000}"/>
    <hyperlink ref="B65" location="Elements!C64" display="62" xr:uid="{00000000-0004-0000-0100-000036000000}"/>
    <hyperlink ref="B66" location="Elements!C64" display="62" xr:uid="{00000000-0004-0000-0100-000037000000}"/>
    <hyperlink ref="B67" location="Elements!C64" display="62" xr:uid="{00000000-0004-0000-0100-000038000000}"/>
    <hyperlink ref="B68" location="Elements!C43" display="41" xr:uid="{00000000-0004-0000-0100-000039000000}"/>
    <hyperlink ref="B69" location="Elements!C68" display="66" xr:uid="{00000000-0004-0000-0100-00003A000000}"/>
    <hyperlink ref="B70" location="Elements!C68" display="66" xr:uid="{00000000-0004-0000-0100-00003B000000}"/>
    <hyperlink ref="B71" location="Elements!C68" display="66" xr:uid="{00000000-0004-0000-0100-00003C000000}"/>
    <hyperlink ref="B73" location="Elements!C72" display="70" xr:uid="{00000000-0004-0000-0100-00003D000000}"/>
    <hyperlink ref="B74" location="Elements!C73" display="71" xr:uid="{00000000-0004-0000-0100-00003E000000}"/>
    <hyperlink ref="B75" location="Elements!C73" display="71" xr:uid="{00000000-0004-0000-0100-00003F000000}"/>
    <hyperlink ref="B76" location="Elements!C73" display="71" xr:uid="{00000000-0004-0000-0100-000040000000}"/>
    <hyperlink ref="B77" location="Elements!C72" display="70" xr:uid="{00000000-0004-0000-0100-000041000000}"/>
    <hyperlink ref="B78" location="Elements!C77" display="75" xr:uid="{00000000-0004-0000-0100-000042000000}"/>
    <hyperlink ref="B79" location="Elements!C77" display="75" xr:uid="{00000000-0004-0000-0100-000043000000}"/>
    <hyperlink ref="B80" location="Elements!C77" display="75" xr:uid="{00000000-0004-0000-0100-000044000000}"/>
    <hyperlink ref="B82" location="Elements!C81" display="79" xr:uid="{00000000-0004-0000-0100-000045000000}"/>
    <hyperlink ref="B83" location="Elements!C82" display="80" xr:uid="{00000000-0004-0000-0100-000046000000}"/>
    <hyperlink ref="B84" location="Elements!C82" display="80" xr:uid="{00000000-0004-0000-0100-000047000000}"/>
    <hyperlink ref="B85" location="Elements!C82" display="80" xr:uid="{00000000-0004-0000-0100-000048000000}"/>
    <hyperlink ref="B86" location="Elements!C81" display="79" xr:uid="{00000000-0004-0000-0100-000049000000}"/>
    <hyperlink ref="B87" location="Elements!C86" display="84" xr:uid="{00000000-0004-0000-0100-00004A000000}"/>
    <hyperlink ref="B88" location="Elements!C86" display="84" xr:uid="{00000000-0004-0000-0100-00004B000000}"/>
    <hyperlink ref="B89" location="Elements!C86" display="84" xr:uid="{00000000-0004-0000-0100-00004C000000}"/>
    <hyperlink ref="D3" location="'Data Types'!A3" display="TEXT" xr:uid="{00000000-0004-0000-0100-00004D000000}"/>
    <hyperlink ref="D4" location="'Data Types'!A4" display="Integer" xr:uid="{00000000-0004-0000-0100-00004E000000}"/>
    <hyperlink ref="D5" location="'Data Types'!A5" display="Date" xr:uid="{00000000-0004-0000-0100-00004F000000}"/>
    <hyperlink ref="D6" location="'Data Types'!A6" display="Thousand Separated" xr:uid="{00000000-0004-0000-0100-000050000000}"/>
    <hyperlink ref="D7" location="'Data Types'!A3" display="TEXT" xr:uid="{00000000-0004-0000-0100-000051000000}"/>
    <hyperlink ref="D10" location="'Data Types'!A3" display="TEXT" xr:uid="{00000000-0004-0000-0100-000052000000}"/>
    <hyperlink ref="D11" location="'Data Types'!A5" display="Date" xr:uid="{00000000-0004-0000-0100-000053000000}"/>
    <hyperlink ref="D12" location="'Data Types'!A3" display="TEXT" xr:uid="{00000000-0004-0000-0100-000054000000}"/>
    <hyperlink ref="D15" location="'Data Types'!A7" display="MONETARY" xr:uid="{00000000-0004-0000-0100-000055000000}"/>
    <hyperlink ref="D16" location="'Enumerations'!A3" display="PrudentialReportLevelsGeneralInsurer" xr:uid="{00000000-0004-0000-0100-000056000000}"/>
    <hyperlink ref="D17" location="'Enumerations'!A11" display="GIL1CapitalBase" xr:uid="{00000000-0004-0000-0100-000057000000}"/>
    <hyperlink ref="D19" location="'Data Types'!A7" display="MONETARY" xr:uid="{00000000-0004-0000-0100-000058000000}"/>
    <hyperlink ref="D20" location="'Enumerations'!A3" display="PrudentialReportLevelsGeneralInsurer" xr:uid="{00000000-0004-0000-0100-000059000000}"/>
    <hyperlink ref="D21" location="'Data Types'!A7" display="MONETARY" xr:uid="{00000000-0004-0000-0100-00005A000000}"/>
    <hyperlink ref="D22" location="'Data Types'!A7" display="MONETARY" xr:uid="{00000000-0004-0000-0100-00005B000000}"/>
    <hyperlink ref="D24" location="'Data Types'!A7" display="MONETARY" xr:uid="{00000000-0004-0000-0100-00005C000000}"/>
    <hyperlink ref="D25" location="'Enumerations'!A3" display="PrudentialReportLevelsGeneralInsurer" xr:uid="{00000000-0004-0000-0100-00005D000000}"/>
    <hyperlink ref="D26" location="'Data Types'!A7" display="MONETARY" xr:uid="{00000000-0004-0000-0100-00005E000000}"/>
    <hyperlink ref="D28" location="'Data Types'!A7" display="MONETARY" xr:uid="{00000000-0004-0000-0100-00005F000000}"/>
    <hyperlink ref="D29" location="'Enumerations'!A3" display="PrudentialReportLevelsGeneralInsurer" xr:uid="{00000000-0004-0000-0100-000060000000}"/>
    <hyperlink ref="D30" location="'Enumerations'!A11" display="GIL1CapitalBase" xr:uid="{00000000-0004-0000-0100-000061000000}"/>
    <hyperlink ref="D32" location="'Data Types'!A7" display="MONETARY" xr:uid="{00000000-0004-0000-0100-000062000000}"/>
    <hyperlink ref="D33" location="'Enumerations'!A3" display="PrudentialReportLevelsGeneralInsurer" xr:uid="{00000000-0004-0000-0100-000063000000}"/>
    <hyperlink ref="D34" location="'Enumerations'!A11" display="GIL1CapitalBase" xr:uid="{00000000-0004-0000-0100-000064000000}"/>
    <hyperlink ref="D36" location="'Data Types'!A7" display="MONETARY" xr:uid="{00000000-0004-0000-0100-000065000000}"/>
    <hyperlink ref="D37" location="'Enumerations'!A3" display="PrudentialReportLevelsGeneralInsurer" xr:uid="{00000000-0004-0000-0100-000066000000}"/>
    <hyperlink ref="D38" location="'Enumerations'!A11" display="GIL1CapitalBase" xr:uid="{00000000-0004-0000-0100-000067000000}"/>
    <hyperlink ref="D40" location="'Data Types'!A7" display="MONETARY" xr:uid="{00000000-0004-0000-0100-000068000000}"/>
    <hyperlink ref="D41" location="'Enumerations'!A3" display="PrudentialReportLevelsGeneralInsurer" xr:uid="{00000000-0004-0000-0100-000069000000}"/>
    <hyperlink ref="D42" location="'Enumerations'!A11" display="GIL1CapitalBase" xr:uid="{00000000-0004-0000-0100-00006A000000}"/>
    <hyperlink ref="D45" location="'Data Types'!A7" display="MONETARY" xr:uid="{00000000-0004-0000-0100-00006B000000}"/>
    <hyperlink ref="D46" location="'Enumerations'!A3" display="PrudentialReportLevelsGeneralInsurer" xr:uid="{00000000-0004-0000-0100-00006C000000}"/>
    <hyperlink ref="D47" location="'Enumerations'!A71" display="GIL1AustralianAdjustedNetAssets" xr:uid="{00000000-0004-0000-0100-00006D000000}"/>
    <hyperlink ref="D49" location="'Data Types'!A7" display="MONETARY" xr:uid="{00000000-0004-0000-0100-00006E000000}"/>
    <hyperlink ref="D50" location="'Enumerations'!A3" display="PrudentialReportLevelsGeneralInsurer" xr:uid="{00000000-0004-0000-0100-00006F000000}"/>
    <hyperlink ref="D51" location="'Data Types'!A7" display="MONETARY" xr:uid="{00000000-0004-0000-0100-000070000000}"/>
    <hyperlink ref="D52" location="'Data Types'!A7" display="MONETARY" xr:uid="{00000000-0004-0000-0100-000071000000}"/>
    <hyperlink ref="D54" location="'Data Types'!A7" display="MONETARY" xr:uid="{00000000-0004-0000-0100-000072000000}"/>
    <hyperlink ref="D55" location="'Enumerations'!A3" display="PrudentialReportLevelsGeneralInsurer" xr:uid="{00000000-0004-0000-0100-000073000000}"/>
    <hyperlink ref="D57" location="'Data Types'!A7" display="MONETARY" xr:uid="{00000000-0004-0000-0100-000074000000}"/>
    <hyperlink ref="D58" location="'Enumerations'!A3" display="PrudentialReportLevelsGeneralInsurer" xr:uid="{00000000-0004-0000-0100-000075000000}"/>
    <hyperlink ref="D59" location="'Enumerations'!A71" display="GIL1AustralianAdjustedNetAssets" xr:uid="{00000000-0004-0000-0100-000076000000}"/>
    <hyperlink ref="D61" location="'Data Types'!A7" display="MONETARY" xr:uid="{00000000-0004-0000-0100-000077000000}"/>
    <hyperlink ref="D62" location="'Enumerations'!A3" display="PrudentialReportLevelsGeneralInsurer" xr:uid="{00000000-0004-0000-0100-000078000000}"/>
    <hyperlink ref="D63" location="'Enumerations'!A71" display="GIL1AustralianAdjustedNetAssets" xr:uid="{00000000-0004-0000-0100-000079000000}"/>
    <hyperlink ref="D65" location="'Data Types'!A7" display="MONETARY" xr:uid="{00000000-0004-0000-0100-00007A000000}"/>
    <hyperlink ref="D66" location="'Enumerations'!A3" display="PrudentialReportLevelsGeneralInsurer" xr:uid="{00000000-0004-0000-0100-00007B000000}"/>
    <hyperlink ref="D67" location="'Enumerations'!A71" display="GIL1AustralianAdjustedNetAssets" xr:uid="{00000000-0004-0000-0100-00007C000000}"/>
    <hyperlink ref="D69" location="'Data Types'!A7" display="MONETARY" xr:uid="{00000000-0004-0000-0100-00007D000000}"/>
    <hyperlink ref="D70" location="'Enumerations'!A3" display="PrudentialReportLevelsGeneralInsurer" xr:uid="{00000000-0004-0000-0100-00007E000000}"/>
    <hyperlink ref="D71" location="'Enumerations'!A71" display="GIL1AustralianAdjustedNetAssets" xr:uid="{00000000-0004-0000-0100-00007F000000}"/>
    <hyperlink ref="D74" location="'Data Types'!A7" display="MONETARY" xr:uid="{00000000-0004-0000-0100-000080000000}"/>
    <hyperlink ref="D75" location="'Enumerations'!A3" display="PrudentialReportLevelsGeneralInsurer" xr:uid="{00000000-0004-0000-0100-000081000000}"/>
    <hyperlink ref="D76" location="'Enumerations'!A107" display="GIL1MovementInRetainedEarningsForCategoryCInsurersType" xr:uid="{00000000-0004-0000-0100-000082000000}"/>
    <hyperlink ref="D78" location="'Data Types'!A7" display="MONETARY" xr:uid="{00000000-0004-0000-0100-000083000000}"/>
    <hyperlink ref="D79" location="'Enumerations'!A3" display="PrudentialReportLevelsGeneralInsurer" xr:uid="{00000000-0004-0000-0100-000084000000}"/>
    <hyperlink ref="D80" location="'Enumerations'!A115" display="GIL1MovementInRetainedEarningsForNonCategoryCInsurersType" xr:uid="{00000000-0004-0000-0100-000085000000}"/>
    <hyperlink ref="D83" location="'Data Types'!A7" display="MONETARY" xr:uid="{00000000-0004-0000-0100-000086000000}"/>
    <hyperlink ref="D84" location="'Enumerations'!A3" display="PrudentialReportLevelsGeneralInsurer" xr:uid="{00000000-0004-0000-0100-000087000000}"/>
    <hyperlink ref="D85" location="'Enumerations'!A107" display="GIL1MovementInRetainedEarningsForCategoryCInsurersType" xr:uid="{00000000-0004-0000-0100-000088000000}"/>
    <hyperlink ref="D87" location="'Data Types'!A7" display="MONETARY" xr:uid="{00000000-0004-0000-0100-000089000000}"/>
    <hyperlink ref="D88" location="'Enumerations'!A3" display="PrudentialReportLevelsGeneralInsurer" xr:uid="{00000000-0004-0000-0100-00008A000000}"/>
    <hyperlink ref="D89" location="'Enumerations'!A107" display="GIL1MovementInRetainedEarningsForCategoryCInsurersType" xr:uid="{00000000-0004-0000-0100-00008B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ColWidth="9" defaultRowHeight="15"/>
  <cols>
    <col min="1" max="1" width="59.5703125" style="17" bestFit="1" customWidth="1"/>
    <col min="2" max="2" width="21.7109375" style="17" customWidth="1"/>
    <col min="3" max="3" width="16.7109375" style="17" customWidth="1"/>
    <col min="4" max="4" width="18.7109375" style="17" customWidth="1"/>
    <col min="5" max="6" width="17.7109375" style="17" customWidth="1"/>
    <col min="7" max="7" width="29.7109375" style="17" customWidth="1"/>
    <col min="8" max="8" width="27.7109375" style="17" customWidth="1"/>
    <col min="9" max="9" width="38.7109375" style="17" customWidth="1"/>
    <col min="10" max="10" width="36.7109375" style="17" customWidth="1"/>
    <col min="11" max="11" width="28.7109375" style="17" customWidth="1"/>
    <col min="12" max="12" width="27.7109375" style="17" customWidth="1"/>
    <col min="13" max="14" width="17.7109375" style="17" customWidth="1"/>
    <col min="15" max="15" width="32.7109375" style="17" customWidth="1"/>
    <col min="16" max="16" width="31.7109375" style="17" customWidth="1"/>
    <col min="17" max="17" width="23.7109375" style="17" customWidth="1"/>
    <col min="18" max="19" width="17.7109375" style="17" customWidth="1"/>
    <col min="20" max="20" width="21.7109375" style="17" customWidth="1"/>
    <col min="21" max="22" width="23.7109375" style="17" customWidth="1"/>
    <col min="23" max="23" width="27.7109375" style="17" customWidth="1"/>
    <col min="24" max="16384" width="9" style="17"/>
  </cols>
  <sheetData>
    <row r="1" spans="1:23">
      <c r="A1" s="27" t="s">
        <v>0</v>
      </c>
      <c r="B1" s="27" t="s">
        <v>0</v>
      </c>
      <c r="C1" s="27" t="s">
        <v>0</v>
      </c>
      <c r="D1" s="27" t="s">
        <v>0</v>
      </c>
      <c r="E1" s="27" t="s">
        <v>1</v>
      </c>
      <c r="F1" s="27" t="s">
        <v>1</v>
      </c>
      <c r="G1" s="27" t="s">
        <v>2</v>
      </c>
      <c r="H1" s="27" t="s">
        <v>2</v>
      </c>
      <c r="I1" s="27" t="s">
        <v>2</v>
      </c>
      <c r="J1" s="27" t="s">
        <v>2</v>
      </c>
      <c r="K1" s="27" t="s">
        <v>2</v>
      </c>
      <c r="L1" s="27" t="s">
        <v>2</v>
      </c>
      <c r="M1" s="27" t="s">
        <v>3</v>
      </c>
      <c r="N1" s="27" t="s">
        <v>3</v>
      </c>
      <c r="O1" s="27" t="s">
        <v>3</v>
      </c>
      <c r="P1" s="27" t="s">
        <v>3</v>
      </c>
      <c r="Q1" s="27" t="s">
        <v>3</v>
      </c>
      <c r="R1" s="27" t="s">
        <v>4</v>
      </c>
      <c r="S1" s="27" t="s">
        <v>4</v>
      </c>
      <c r="T1" s="27" t="s">
        <v>4</v>
      </c>
      <c r="U1" s="27" t="s">
        <v>4</v>
      </c>
      <c r="V1" s="27" t="s">
        <v>4</v>
      </c>
      <c r="W1" s="27"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s="17" t="s">
        <v>28</v>
      </c>
      <c r="B3" s="17" t="s">
        <v>29</v>
      </c>
      <c r="R3" s="17">
        <v>1</v>
      </c>
      <c r="S3" s="17">
        <v>4000</v>
      </c>
      <c r="T3" s="17" t="s">
        <v>30</v>
      </c>
    </row>
    <row r="4" spans="1:23">
      <c r="A4" s="17" t="s">
        <v>31</v>
      </c>
      <c r="B4" s="17" t="s">
        <v>32</v>
      </c>
      <c r="O4" s="17">
        <v>19</v>
      </c>
      <c r="P4" s="17">
        <v>0</v>
      </c>
      <c r="Q4" s="17" t="s">
        <v>33</v>
      </c>
    </row>
    <row r="5" spans="1:23">
      <c r="A5" s="17" t="s">
        <v>34</v>
      </c>
      <c r="B5" s="17" t="s">
        <v>35</v>
      </c>
      <c r="E5" s="17" t="s">
        <v>36</v>
      </c>
    </row>
    <row r="6" spans="1:23">
      <c r="A6" s="17" t="s">
        <v>37</v>
      </c>
      <c r="B6" s="17" t="s">
        <v>32</v>
      </c>
      <c r="O6" s="17">
        <v>19</v>
      </c>
      <c r="P6" s="17">
        <v>0</v>
      </c>
      <c r="Q6" s="17" t="s">
        <v>33</v>
      </c>
    </row>
    <row r="7" spans="1:23">
      <c r="A7" s="17" t="s">
        <v>38</v>
      </c>
      <c r="B7" s="17" t="s">
        <v>32</v>
      </c>
      <c r="O7" s="17">
        <v>19</v>
      </c>
      <c r="P7" s="17">
        <v>9</v>
      </c>
      <c r="Q7" s="17" t="s">
        <v>33</v>
      </c>
    </row>
    <row r="8" spans="1:23">
      <c r="A8" s="2" t="s">
        <v>39</v>
      </c>
      <c r="B8" s="17" t="s">
        <v>40</v>
      </c>
    </row>
    <row r="9" spans="1:23">
      <c r="A9" s="2" t="s">
        <v>41</v>
      </c>
      <c r="B9" s="17" t="s">
        <v>40</v>
      </c>
    </row>
    <row r="10" spans="1:23">
      <c r="A10" s="2" t="s">
        <v>42</v>
      </c>
      <c r="B10" s="17" t="s">
        <v>40</v>
      </c>
    </row>
    <row r="11" spans="1:23">
      <c r="A11" s="2" t="s">
        <v>43</v>
      </c>
      <c r="B11" s="17" t="s">
        <v>40</v>
      </c>
    </row>
    <row r="12" spans="1:23">
      <c r="A12" s="2" t="s">
        <v>44</v>
      </c>
      <c r="B12" s="17"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GIL1CapitalBase" xr:uid="{00000000-0004-0000-0200-000001000000}"/>
    <hyperlink ref="A10" location="'Enumerations'!A71" display="GIL1AustralianAdjustedNetAssets" xr:uid="{00000000-0004-0000-0200-000002000000}"/>
    <hyperlink ref="A11" location="'Enumerations'!A107" display="GIL1MovementInRetainedEarningsForCategoryCInsurersType" xr:uid="{00000000-0004-0000-0200-000003000000}"/>
    <hyperlink ref="A12" location="'Enumerations'!A115" display="GIL1MovementInRetainedEarningsForNonCategoryCInsurers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1"/>
  <sheetViews>
    <sheetView zoomScaleNormal="100" workbookViewId="0">
      <pane ySplit="2" topLeftCell="A3" activePane="bottomLeft" state="frozen"/>
      <selection pane="bottomLeft" sqref="A1:D1"/>
    </sheetView>
  </sheetViews>
  <sheetFormatPr defaultColWidth="9" defaultRowHeight="15"/>
  <cols>
    <col min="1" max="1" width="59.5703125" style="17" bestFit="1" customWidth="1"/>
    <col min="2" max="2" width="91.85546875" style="17" bestFit="1" customWidth="1"/>
    <col min="3" max="3" width="17.7109375" style="17" customWidth="1"/>
    <col min="4" max="4" width="70.140625" style="17" bestFit="1" customWidth="1"/>
    <col min="5" max="5" width="24.7109375" style="17" customWidth="1"/>
    <col min="6" max="7" width="17.7109375" style="17" customWidth="1"/>
    <col min="8" max="16384" width="9" style="17"/>
  </cols>
  <sheetData>
    <row r="1" spans="1:7">
      <c r="A1" s="27" t="s">
        <v>270</v>
      </c>
      <c r="B1" s="27" t="s">
        <v>270</v>
      </c>
      <c r="C1" s="27" t="s">
        <v>270</v>
      </c>
      <c r="D1" s="27" t="s">
        <v>270</v>
      </c>
      <c r="E1" s="27" t="s">
        <v>48</v>
      </c>
      <c r="F1" s="27" t="s">
        <v>48</v>
      </c>
      <c r="G1" s="27" t="s">
        <v>48</v>
      </c>
    </row>
    <row r="2" spans="1:7">
      <c r="A2" s="16" t="s">
        <v>271</v>
      </c>
      <c r="B2" s="16" t="s">
        <v>272</v>
      </c>
      <c r="C2" s="16" t="s">
        <v>273</v>
      </c>
      <c r="D2" s="16" t="s">
        <v>274</v>
      </c>
      <c r="E2" s="16" t="s">
        <v>211</v>
      </c>
      <c r="F2" s="16" t="s">
        <v>67</v>
      </c>
      <c r="G2" s="16" t="s">
        <v>69</v>
      </c>
    </row>
    <row r="3" spans="1:7">
      <c r="A3" s="2" t="s">
        <v>39</v>
      </c>
      <c r="B3" s="17" t="s">
        <v>275</v>
      </c>
      <c r="C3" s="17" t="s">
        <v>276</v>
      </c>
      <c r="E3" s="17" t="s">
        <v>277</v>
      </c>
      <c r="G3" s="17" t="s">
        <v>98</v>
      </c>
    </row>
    <row r="4" spans="1:7">
      <c r="A4" s="2" t="s">
        <v>39</v>
      </c>
      <c r="B4" s="17" t="s">
        <v>278</v>
      </c>
      <c r="C4" s="17" t="s">
        <v>279</v>
      </c>
      <c r="D4" s="17" t="s">
        <v>275</v>
      </c>
      <c r="E4" s="17" t="s">
        <v>280</v>
      </c>
      <c r="F4" s="17" t="s">
        <v>281</v>
      </c>
      <c r="G4" s="17" t="s">
        <v>98</v>
      </c>
    </row>
    <row r="5" spans="1:7">
      <c r="A5" s="2" t="s">
        <v>39</v>
      </c>
      <c r="B5" s="17" t="s">
        <v>282</v>
      </c>
      <c r="C5" s="17" t="s">
        <v>283</v>
      </c>
      <c r="D5" s="17" t="s">
        <v>275</v>
      </c>
      <c r="E5" s="17" t="s">
        <v>284</v>
      </c>
      <c r="F5" s="17" t="s">
        <v>281</v>
      </c>
      <c r="G5" s="17" t="s">
        <v>98</v>
      </c>
    </row>
    <row r="6" spans="1:7">
      <c r="A6" s="2" t="s">
        <v>39</v>
      </c>
      <c r="B6" s="17" t="s">
        <v>285</v>
      </c>
      <c r="C6" s="17" t="s">
        <v>286</v>
      </c>
      <c r="E6" s="17" t="s">
        <v>287</v>
      </c>
      <c r="G6" s="17" t="s">
        <v>98</v>
      </c>
    </row>
    <row r="7" spans="1:7">
      <c r="A7" s="2" t="s">
        <v>39</v>
      </c>
      <c r="B7" s="17" t="s">
        <v>288</v>
      </c>
      <c r="C7" s="17" t="s">
        <v>289</v>
      </c>
      <c r="D7" s="17" t="s">
        <v>285</v>
      </c>
      <c r="E7" s="17" t="s">
        <v>290</v>
      </c>
      <c r="F7" s="17" t="s">
        <v>291</v>
      </c>
      <c r="G7" s="17" t="s">
        <v>98</v>
      </c>
    </row>
    <row r="8" spans="1:7">
      <c r="A8" s="2" t="s">
        <v>39</v>
      </c>
      <c r="B8" s="17" t="s">
        <v>292</v>
      </c>
      <c r="C8" s="17" t="s">
        <v>293</v>
      </c>
      <c r="D8" s="17" t="s">
        <v>285</v>
      </c>
      <c r="E8" s="17" t="s">
        <v>294</v>
      </c>
      <c r="F8" s="17" t="s">
        <v>291</v>
      </c>
      <c r="G8" s="17" t="s">
        <v>98</v>
      </c>
    </row>
    <row r="9" spans="1:7">
      <c r="A9" s="2" t="s">
        <v>39</v>
      </c>
      <c r="B9" s="17" t="s">
        <v>295</v>
      </c>
      <c r="C9" s="17" t="s">
        <v>296</v>
      </c>
      <c r="D9" s="17" t="s">
        <v>285</v>
      </c>
      <c r="E9" s="17" t="s">
        <v>297</v>
      </c>
      <c r="G9" s="17" t="s">
        <v>98</v>
      </c>
    </row>
    <row r="10" spans="1:7">
      <c r="A10" s="2" t="s">
        <v>39</v>
      </c>
      <c r="B10" s="17" t="s">
        <v>298</v>
      </c>
      <c r="C10" s="17" t="s">
        <v>298</v>
      </c>
      <c r="D10" s="17" t="s">
        <v>285</v>
      </c>
      <c r="E10" s="17" t="s">
        <v>299</v>
      </c>
      <c r="G10" s="17" t="s">
        <v>98</v>
      </c>
    </row>
    <row r="11" spans="1:7">
      <c r="A11" s="2" t="s">
        <v>41</v>
      </c>
      <c r="B11" s="17" t="s">
        <v>300</v>
      </c>
      <c r="C11" s="17" t="s">
        <v>106</v>
      </c>
      <c r="E11" s="17" t="s">
        <v>301</v>
      </c>
      <c r="G11" s="17" t="s">
        <v>98</v>
      </c>
    </row>
    <row r="12" spans="1:7">
      <c r="A12" s="2" t="s">
        <v>41</v>
      </c>
      <c r="B12" s="17" t="s">
        <v>302</v>
      </c>
      <c r="C12" s="17" t="s">
        <v>303</v>
      </c>
      <c r="D12" s="17" t="s">
        <v>41</v>
      </c>
      <c r="E12" s="17" t="s">
        <v>304</v>
      </c>
      <c r="G12" s="17" t="s">
        <v>98</v>
      </c>
    </row>
    <row r="13" spans="1:7">
      <c r="A13" s="2" t="s">
        <v>41</v>
      </c>
      <c r="B13" s="17" t="s">
        <v>305</v>
      </c>
      <c r="C13" s="17" t="s">
        <v>97</v>
      </c>
      <c r="D13" s="17" t="s">
        <v>302</v>
      </c>
      <c r="E13" s="17" t="s">
        <v>95</v>
      </c>
      <c r="G13" s="17" t="s">
        <v>98</v>
      </c>
    </row>
    <row r="14" spans="1:7">
      <c r="A14" s="2" t="s">
        <v>41</v>
      </c>
      <c r="B14" s="17" t="s">
        <v>306</v>
      </c>
      <c r="C14" s="17" t="s">
        <v>307</v>
      </c>
      <c r="D14" s="17" t="s">
        <v>305</v>
      </c>
      <c r="E14" s="17" t="s">
        <v>308</v>
      </c>
      <c r="G14" s="17" t="s">
        <v>98</v>
      </c>
    </row>
    <row r="15" spans="1:7">
      <c r="A15" s="2" t="s">
        <v>41</v>
      </c>
      <c r="B15" s="17" t="s">
        <v>309</v>
      </c>
      <c r="C15" s="17" t="s">
        <v>310</v>
      </c>
      <c r="D15" s="17" t="s">
        <v>305</v>
      </c>
      <c r="E15" s="17" t="s">
        <v>311</v>
      </c>
      <c r="G15" s="17" t="s">
        <v>98</v>
      </c>
    </row>
    <row r="16" spans="1:7">
      <c r="A16" s="2" t="s">
        <v>41</v>
      </c>
      <c r="B16" s="17" t="s">
        <v>312</v>
      </c>
      <c r="C16" s="17" t="s">
        <v>313</v>
      </c>
      <c r="D16" s="17" t="s">
        <v>305</v>
      </c>
      <c r="E16" s="17" t="s">
        <v>314</v>
      </c>
      <c r="G16" s="17" t="s">
        <v>98</v>
      </c>
    </row>
    <row r="17" spans="1:7">
      <c r="A17" s="2" t="s">
        <v>41</v>
      </c>
      <c r="B17" s="17" t="s">
        <v>315</v>
      </c>
      <c r="C17" s="17" t="s">
        <v>316</v>
      </c>
      <c r="D17" s="17" t="s">
        <v>305</v>
      </c>
      <c r="E17" s="17" t="s">
        <v>317</v>
      </c>
      <c r="G17" s="17" t="s">
        <v>98</v>
      </c>
    </row>
    <row r="18" spans="1:7">
      <c r="A18" s="2" t="s">
        <v>41</v>
      </c>
      <c r="B18" s="17" t="s">
        <v>318</v>
      </c>
      <c r="C18" s="17" t="s">
        <v>319</v>
      </c>
      <c r="D18" s="17" t="s">
        <v>305</v>
      </c>
      <c r="E18" s="17" t="s">
        <v>320</v>
      </c>
      <c r="G18" s="17" t="s">
        <v>98</v>
      </c>
    </row>
    <row r="19" spans="1:7">
      <c r="A19" s="2" t="s">
        <v>41</v>
      </c>
      <c r="B19" s="17" t="s">
        <v>321</v>
      </c>
      <c r="C19" s="17" t="s">
        <v>322</v>
      </c>
      <c r="D19" s="17" t="s">
        <v>318</v>
      </c>
      <c r="E19" s="17" t="s">
        <v>323</v>
      </c>
      <c r="G19" s="17" t="s">
        <v>98</v>
      </c>
    </row>
    <row r="20" spans="1:7">
      <c r="A20" s="2" t="s">
        <v>41</v>
      </c>
      <c r="B20" s="17" t="s">
        <v>324</v>
      </c>
      <c r="C20" s="17" t="s">
        <v>325</v>
      </c>
      <c r="D20" s="17" t="s">
        <v>318</v>
      </c>
      <c r="E20" s="17" t="s">
        <v>326</v>
      </c>
      <c r="G20" s="17" t="s">
        <v>98</v>
      </c>
    </row>
    <row r="21" spans="1:7">
      <c r="A21" s="2" t="s">
        <v>41</v>
      </c>
      <c r="B21" s="17" t="s">
        <v>327</v>
      </c>
      <c r="C21" s="17" t="s">
        <v>328</v>
      </c>
      <c r="D21" s="17" t="s">
        <v>318</v>
      </c>
      <c r="E21" s="17" t="s">
        <v>329</v>
      </c>
      <c r="G21" s="17" t="s">
        <v>98</v>
      </c>
    </row>
    <row r="22" spans="1:7">
      <c r="A22" s="2" t="s">
        <v>41</v>
      </c>
      <c r="B22" s="17" t="s">
        <v>330</v>
      </c>
      <c r="C22" s="17" t="s">
        <v>331</v>
      </c>
      <c r="D22" s="17" t="s">
        <v>318</v>
      </c>
      <c r="E22" s="17" t="s">
        <v>332</v>
      </c>
      <c r="G22" s="17" t="s">
        <v>98</v>
      </c>
    </row>
    <row r="23" spans="1:7">
      <c r="A23" s="2" t="s">
        <v>41</v>
      </c>
      <c r="B23" s="17" t="s">
        <v>333</v>
      </c>
      <c r="C23" s="17" t="s">
        <v>334</v>
      </c>
      <c r="D23" s="17" t="s">
        <v>318</v>
      </c>
      <c r="E23" s="17" t="s">
        <v>335</v>
      </c>
      <c r="G23" s="17" t="s">
        <v>98</v>
      </c>
    </row>
    <row r="24" spans="1:7">
      <c r="A24" s="2" t="s">
        <v>41</v>
      </c>
      <c r="B24" s="17" t="s">
        <v>336</v>
      </c>
      <c r="C24" s="17" t="s">
        <v>337</v>
      </c>
      <c r="D24" s="17" t="s">
        <v>318</v>
      </c>
      <c r="E24" s="17" t="s">
        <v>338</v>
      </c>
      <c r="G24" s="17" t="s">
        <v>98</v>
      </c>
    </row>
    <row r="25" spans="1:7">
      <c r="A25" s="2" t="s">
        <v>41</v>
      </c>
      <c r="B25" s="17" t="s">
        <v>339</v>
      </c>
      <c r="C25" s="17" t="s">
        <v>340</v>
      </c>
      <c r="D25" s="17" t="s">
        <v>305</v>
      </c>
      <c r="E25" s="17" t="s">
        <v>341</v>
      </c>
      <c r="G25" s="17" t="s">
        <v>98</v>
      </c>
    </row>
    <row r="26" spans="1:7">
      <c r="A26" s="2" t="s">
        <v>41</v>
      </c>
      <c r="B26" s="17" t="s">
        <v>342</v>
      </c>
      <c r="C26" s="17" t="s">
        <v>343</v>
      </c>
      <c r="D26" s="17" t="s">
        <v>339</v>
      </c>
      <c r="E26" s="17" t="s">
        <v>344</v>
      </c>
      <c r="G26" s="17" t="s">
        <v>98</v>
      </c>
    </row>
    <row r="27" spans="1:7">
      <c r="A27" s="2" t="s">
        <v>41</v>
      </c>
      <c r="B27" s="17" t="s">
        <v>345</v>
      </c>
      <c r="C27" s="17" t="s">
        <v>346</v>
      </c>
      <c r="D27" s="17" t="s">
        <v>339</v>
      </c>
      <c r="E27" s="17" t="s">
        <v>347</v>
      </c>
      <c r="G27" s="17" t="s">
        <v>98</v>
      </c>
    </row>
    <row r="28" spans="1:7">
      <c r="A28" s="2" t="s">
        <v>41</v>
      </c>
      <c r="B28" s="17" t="s">
        <v>348</v>
      </c>
      <c r="C28" s="17" t="s">
        <v>349</v>
      </c>
      <c r="D28" s="17" t="s">
        <v>339</v>
      </c>
      <c r="E28" s="17" t="s">
        <v>350</v>
      </c>
      <c r="G28" s="17" t="s">
        <v>98</v>
      </c>
    </row>
    <row r="29" spans="1:7">
      <c r="A29" s="2" t="s">
        <v>41</v>
      </c>
      <c r="B29" s="17" t="s">
        <v>351</v>
      </c>
      <c r="C29" s="17" t="s">
        <v>352</v>
      </c>
      <c r="D29" s="17" t="s">
        <v>339</v>
      </c>
      <c r="E29" s="17" t="s">
        <v>353</v>
      </c>
      <c r="G29" s="17" t="s">
        <v>98</v>
      </c>
    </row>
    <row r="30" spans="1:7">
      <c r="A30" s="2" t="s">
        <v>41</v>
      </c>
      <c r="B30" s="17" t="s">
        <v>354</v>
      </c>
      <c r="C30" s="17" t="s">
        <v>355</v>
      </c>
      <c r="D30" s="17" t="s">
        <v>305</v>
      </c>
      <c r="E30" s="17" t="s">
        <v>356</v>
      </c>
      <c r="G30" s="17" t="s">
        <v>98</v>
      </c>
    </row>
    <row r="31" spans="1:7">
      <c r="A31" s="2" t="s">
        <v>41</v>
      </c>
      <c r="B31" s="17" t="s">
        <v>357</v>
      </c>
      <c r="C31" s="17" t="s">
        <v>358</v>
      </c>
      <c r="D31" s="17" t="s">
        <v>354</v>
      </c>
      <c r="E31" s="17" t="s">
        <v>359</v>
      </c>
      <c r="G31" s="17" t="s">
        <v>98</v>
      </c>
    </row>
    <row r="32" spans="1:7">
      <c r="A32" s="2" t="s">
        <v>41</v>
      </c>
      <c r="B32" s="17" t="s">
        <v>360</v>
      </c>
      <c r="C32" s="17" t="s">
        <v>361</v>
      </c>
      <c r="D32" s="17" t="s">
        <v>354</v>
      </c>
      <c r="E32" s="17" t="s">
        <v>362</v>
      </c>
      <c r="G32" s="17" t="s">
        <v>98</v>
      </c>
    </row>
    <row r="33" spans="1:7">
      <c r="A33" s="2" t="s">
        <v>41</v>
      </c>
      <c r="B33" s="17" t="s">
        <v>363</v>
      </c>
      <c r="C33" s="17" t="s">
        <v>364</v>
      </c>
      <c r="D33" s="17" t="s">
        <v>354</v>
      </c>
      <c r="E33" s="17" t="s">
        <v>365</v>
      </c>
      <c r="G33" s="17" t="s">
        <v>98</v>
      </c>
    </row>
    <row r="34" spans="1:7">
      <c r="A34" s="2" t="s">
        <v>41</v>
      </c>
      <c r="B34" s="17" t="s">
        <v>366</v>
      </c>
      <c r="C34" s="17" t="s">
        <v>367</v>
      </c>
      <c r="D34" s="17" t="s">
        <v>354</v>
      </c>
      <c r="E34" s="17" t="s">
        <v>368</v>
      </c>
      <c r="G34" s="17" t="s">
        <v>98</v>
      </c>
    </row>
    <row r="35" spans="1:7">
      <c r="A35" s="2" t="s">
        <v>41</v>
      </c>
      <c r="B35" s="17" t="s">
        <v>369</v>
      </c>
      <c r="C35" s="17" t="s">
        <v>370</v>
      </c>
      <c r="D35" s="17" t="s">
        <v>354</v>
      </c>
      <c r="E35" s="17" t="s">
        <v>371</v>
      </c>
      <c r="G35" s="17" t="s">
        <v>98</v>
      </c>
    </row>
    <row r="36" spans="1:7">
      <c r="A36" s="2" t="s">
        <v>41</v>
      </c>
      <c r="B36" s="17" t="s">
        <v>372</v>
      </c>
      <c r="C36" s="17" t="s">
        <v>373</v>
      </c>
      <c r="D36" s="17" t="s">
        <v>305</v>
      </c>
      <c r="E36" s="17" t="s">
        <v>374</v>
      </c>
      <c r="G36" s="17" t="s">
        <v>98</v>
      </c>
    </row>
    <row r="37" spans="1:7">
      <c r="A37" s="2" t="s">
        <v>41</v>
      </c>
      <c r="B37" s="17" t="s">
        <v>375</v>
      </c>
      <c r="C37" s="17" t="s">
        <v>376</v>
      </c>
      <c r="D37" s="17" t="s">
        <v>372</v>
      </c>
      <c r="E37" s="17" t="s">
        <v>377</v>
      </c>
      <c r="G37" s="17" t="s">
        <v>98</v>
      </c>
    </row>
    <row r="38" spans="1:7">
      <c r="A38" s="2" t="s">
        <v>41</v>
      </c>
      <c r="B38" s="17" t="s">
        <v>378</v>
      </c>
      <c r="C38" s="17" t="s">
        <v>379</v>
      </c>
      <c r="D38" s="17" t="s">
        <v>372</v>
      </c>
      <c r="E38" s="17" t="s">
        <v>380</v>
      </c>
      <c r="G38" s="17" t="s">
        <v>98</v>
      </c>
    </row>
    <row r="39" spans="1:7">
      <c r="A39" s="2" t="s">
        <v>41</v>
      </c>
      <c r="B39" s="17" t="s">
        <v>381</v>
      </c>
      <c r="C39" s="17" t="s">
        <v>382</v>
      </c>
      <c r="D39" s="17" t="s">
        <v>372</v>
      </c>
      <c r="E39" s="17" t="s">
        <v>383</v>
      </c>
      <c r="G39" s="17" t="s">
        <v>98</v>
      </c>
    </row>
    <row r="40" spans="1:7">
      <c r="A40" s="2" t="s">
        <v>41</v>
      </c>
      <c r="B40" s="17" t="s">
        <v>384</v>
      </c>
      <c r="C40" s="17" t="s">
        <v>385</v>
      </c>
      <c r="D40" s="17" t="s">
        <v>372</v>
      </c>
      <c r="E40" s="17" t="s">
        <v>386</v>
      </c>
      <c r="G40" s="17" t="s">
        <v>98</v>
      </c>
    </row>
    <row r="41" spans="1:7">
      <c r="A41" s="2" t="s">
        <v>41</v>
      </c>
      <c r="B41" s="17" t="s">
        <v>387</v>
      </c>
      <c r="C41" s="17" t="s">
        <v>388</v>
      </c>
      <c r="D41" s="17" t="s">
        <v>305</v>
      </c>
      <c r="E41" s="17" t="s">
        <v>389</v>
      </c>
      <c r="G41" s="17" t="s">
        <v>98</v>
      </c>
    </row>
    <row r="42" spans="1:7">
      <c r="A42" s="2" t="s">
        <v>41</v>
      </c>
      <c r="B42" s="17" t="s">
        <v>390</v>
      </c>
      <c r="C42" s="17" t="s">
        <v>391</v>
      </c>
      <c r="D42" s="17" t="s">
        <v>387</v>
      </c>
      <c r="E42" s="17" t="s">
        <v>392</v>
      </c>
      <c r="G42" s="17" t="s">
        <v>98</v>
      </c>
    </row>
    <row r="43" spans="1:7">
      <c r="A43" s="2" t="s">
        <v>41</v>
      </c>
      <c r="B43" s="17" t="s">
        <v>393</v>
      </c>
      <c r="C43" s="17" t="s">
        <v>394</v>
      </c>
      <c r="D43" s="17" t="s">
        <v>387</v>
      </c>
      <c r="E43" s="17" t="s">
        <v>395</v>
      </c>
      <c r="G43" s="17" t="s">
        <v>98</v>
      </c>
    </row>
    <row r="44" spans="1:7">
      <c r="A44" s="2" t="s">
        <v>41</v>
      </c>
      <c r="B44" s="17" t="s">
        <v>396</v>
      </c>
      <c r="C44" s="17" t="s">
        <v>397</v>
      </c>
      <c r="D44" s="17" t="s">
        <v>387</v>
      </c>
      <c r="E44" s="17" t="s">
        <v>398</v>
      </c>
      <c r="G44" s="17" t="s">
        <v>98</v>
      </c>
    </row>
    <row r="45" spans="1:7">
      <c r="A45" s="2" t="s">
        <v>41</v>
      </c>
      <c r="B45" s="17" t="s">
        <v>399</v>
      </c>
      <c r="C45" s="17" t="s">
        <v>400</v>
      </c>
      <c r="D45" s="17" t="s">
        <v>387</v>
      </c>
      <c r="E45" s="17" t="s">
        <v>401</v>
      </c>
      <c r="G45" s="17" t="s">
        <v>98</v>
      </c>
    </row>
    <row r="46" spans="1:7">
      <c r="A46" s="2" t="s">
        <v>41</v>
      </c>
      <c r="B46" s="17" t="s">
        <v>402</v>
      </c>
      <c r="C46" s="17" t="s">
        <v>402</v>
      </c>
      <c r="D46" s="17" t="s">
        <v>387</v>
      </c>
      <c r="E46" s="17" t="s">
        <v>403</v>
      </c>
      <c r="G46" s="17" t="s">
        <v>98</v>
      </c>
    </row>
    <row r="47" spans="1:7">
      <c r="A47" s="2" t="s">
        <v>41</v>
      </c>
      <c r="B47" s="17" t="s">
        <v>404</v>
      </c>
      <c r="C47" s="17" t="s">
        <v>405</v>
      </c>
      <c r="D47" s="17" t="s">
        <v>387</v>
      </c>
      <c r="E47" s="17" t="s">
        <v>406</v>
      </c>
      <c r="G47" s="17" t="s">
        <v>98</v>
      </c>
    </row>
    <row r="48" spans="1:7">
      <c r="A48" s="2" t="s">
        <v>41</v>
      </c>
      <c r="B48" s="17" t="s">
        <v>407</v>
      </c>
      <c r="C48" s="17" t="s">
        <v>408</v>
      </c>
      <c r="D48" s="17" t="s">
        <v>387</v>
      </c>
      <c r="E48" s="17" t="s">
        <v>409</v>
      </c>
      <c r="G48" s="17" t="s">
        <v>98</v>
      </c>
    </row>
    <row r="49" spans="1:7">
      <c r="A49" s="2" t="s">
        <v>41</v>
      </c>
      <c r="B49" s="17" t="s">
        <v>410</v>
      </c>
      <c r="C49" s="17" t="s">
        <v>411</v>
      </c>
      <c r="D49" s="17" t="s">
        <v>387</v>
      </c>
      <c r="E49" s="17" t="s">
        <v>412</v>
      </c>
      <c r="G49" s="17" t="s">
        <v>98</v>
      </c>
    </row>
    <row r="50" spans="1:7">
      <c r="A50" s="2" t="s">
        <v>41</v>
      </c>
      <c r="B50" s="17" t="s">
        <v>413</v>
      </c>
      <c r="C50" s="17" t="s">
        <v>414</v>
      </c>
      <c r="D50" s="17" t="s">
        <v>387</v>
      </c>
      <c r="E50" s="17" t="s">
        <v>415</v>
      </c>
      <c r="G50" s="17" t="s">
        <v>98</v>
      </c>
    </row>
    <row r="51" spans="1:7">
      <c r="A51" s="2" t="s">
        <v>41</v>
      </c>
      <c r="B51" s="17" t="s">
        <v>416</v>
      </c>
      <c r="C51" s="17" t="s">
        <v>417</v>
      </c>
      <c r="D51" s="17" t="s">
        <v>387</v>
      </c>
      <c r="E51" s="17" t="s">
        <v>418</v>
      </c>
      <c r="G51" s="17" t="s">
        <v>98</v>
      </c>
    </row>
    <row r="52" spans="1:7">
      <c r="A52" s="2" t="s">
        <v>41</v>
      </c>
      <c r="B52" s="17" t="s">
        <v>419</v>
      </c>
      <c r="C52" s="17" t="s">
        <v>420</v>
      </c>
      <c r="D52" s="17" t="s">
        <v>387</v>
      </c>
      <c r="E52" s="17" t="s">
        <v>421</v>
      </c>
      <c r="G52" s="17" t="s">
        <v>98</v>
      </c>
    </row>
    <row r="53" spans="1:7">
      <c r="A53" s="2" t="s">
        <v>41</v>
      </c>
      <c r="B53" s="17" t="s">
        <v>422</v>
      </c>
      <c r="C53" s="17" t="s">
        <v>423</v>
      </c>
      <c r="D53" s="17" t="s">
        <v>387</v>
      </c>
      <c r="E53" s="17" t="s">
        <v>424</v>
      </c>
      <c r="G53" s="17" t="s">
        <v>98</v>
      </c>
    </row>
    <row r="54" spans="1:7">
      <c r="A54" s="2" t="s">
        <v>41</v>
      </c>
      <c r="B54" s="17" t="s">
        <v>425</v>
      </c>
      <c r="C54" s="17" t="s">
        <v>426</v>
      </c>
      <c r="D54" s="17" t="s">
        <v>387</v>
      </c>
      <c r="E54" s="17" t="s">
        <v>427</v>
      </c>
      <c r="G54" s="17" t="s">
        <v>98</v>
      </c>
    </row>
    <row r="55" spans="1:7">
      <c r="A55" s="2" t="s">
        <v>41</v>
      </c>
      <c r="B55" s="17" t="s">
        <v>428</v>
      </c>
      <c r="C55" s="17" t="s">
        <v>429</v>
      </c>
      <c r="D55" s="17" t="s">
        <v>387</v>
      </c>
      <c r="E55" s="17" t="s">
        <v>430</v>
      </c>
      <c r="G55" s="17" t="s">
        <v>98</v>
      </c>
    </row>
    <row r="56" spans="1:7">
      <c r="A56" s="2" t="s">
        <v>41</v>
      </c>
      <c r="B56" s="17" t="s">
        <v>431</v>
      </c>
      <c r="C56" s="17" t="s">
        <v>432</v>
      </c>
      <c r="D56" s="17" t="s">
        <v>387</v>
      </c>
      <c r="E56" s="17" t="s">
        <v>433</v>
      </c>
      <c r="G56" s="17" t="s">
        <v>98</v>
      </c>
    </row>
    <row r="57" spans="1:7">
      <c r="A57" s="2" t="s">
        <v>41</v>
      </c>
      <c r="B57" s="17" t="s">
        <v>434</v>
      </c>
      <c r="C57" s="17" t="s">
        <v>435</v>
      </c>
      <c r="D57" s="17" t="s">
        <v>305</v>
      </c>
      <c r="E57" s="17" t="s">
        <v>436</v>
      </c>
      <c r="G57" s="17" t="s">
        <v>98</v>
      </c>
    </row>
    <row r="58" spans="1:7">
      <c r="A58" s="2" t="s">
        <v>41</v>
      </c>
      <c r="B58" s="17" t="s">
        <v>437</v>
      </c>
      <c r="C58" s="17" t="s">
        <v>135</v>
      </c>
      <c r="D58" s="17" t="s">
        <v>302</v>
      </c>
      <c r="E58" s="17" t="s">
        <v>134</v>
      </c>
      <c r="G58" s="17" t="s">
        <v>98</v>
      </c>
    </row>
    <row r="59" spans="1:7">
      <c r="A59" s="2" t="s">
        <v>41</v>
      </c>
      <c r="B59" s="17" t="s">
        <v>438</v>
      </c>
      <c r="C59" s="17" t="s">
        <v>439</v>
      </c>
      <c r="D59" s="17" t="s">
        <v>437</v>
      </c>
      <c r="E59" s="17" t="s">
        <v>440</v>
      </c>
      <c r="G59" s="17" t="s">
        <v>98</v>
      </c>
    </row>
    <row r="60" spans="1:7">
      <c r="A60" s="2" t="s">
        <v>41</v>
      </c>
      <c r="B60" s="17" t="s">
        <v>441</v>
      </c>
      <c r="C60" s="17" t="s">
        <v>442</v>
      </c>
      <c r="D60" s="17" t="s">
        <v>437</v>
      </c>
      <c r="E60" s="17" t="s">
        <v>443</v>
      </c>
      <c r="G60" s="17" t="s">
        <v>98</v>
      </c>
    </row>
    <row r="61" spans="1:7">
      <c r="A61" s="2" t="s">
        <v>41</v>
      </c>
      <c r="B61" s="17" t="s">
        <v>444</v>
      </c>
      <c r="C61" s="17" t="s">
        <v>445</v>
      </c>
      <c r="D61" s="17" t="s">
        <v>437</v>
      </c>
      <c r="E61" s="17" t="s">
        <v>446</v>
      </c>
      <c r="G61" s="17" t="s">
        <v>98</v>
      </c>
    </row>
    <row r="62" spans="1:7">
      <c r="A62" s="2" t="s">
        <v>41</v>
      </c>
      <c r="B62" s="17" t="s">
        <v>447</v>
      </c>
      <c r="C62" s="17" t="s">
        <v>448</v>
      </c>
      <c r="D62" s="17" t="s">
        <v>437</v>
      </c>
      <c r="E62" s="17" t="s">
        <v>449</v>
      </c>
      <c r="G62" s="17" t="s">
        <v>98</v>
      </c>
    </row>
    <row r="63" spans="1:7">
      <c r="A63" s="2" t="s">
        <v>41</v>
      </c>
      <c r="B63" s="17" t="s">
        <v>450</v>
      </c>
      <c r="C63" s="17" t="s">
        <v>451</v>
      </c>
      <c r="D63" s="17" t="s">
        <v>437</v>
      </c>
      <c r="E63" s="17" t="s">
        <v>452</v>
      </c>
      <c r="G63" s="17" t="s">
        <v>98</v>
      </c>
    </row>
    <row r="64" spans="1:7">
      <c r="A64" s="2" t="s">
        <v>41</v>
      </c>
      <c r="B64" s="17" t="s">
        <v>453</v>
      </c>
      <c r="C64" s="17" t="s">
        <v>454</v>
      </c>
      <c r="D64" s="17" t="s">
        <v>437</v>
      </c>
      <c r="E64" s="17" t="s">
        <v>455</v>
      </c>
      <c r="G64" s="17" t="s">
        <v>98</v>
      </c>
    </row>
    <row r="65" spans="1:7">
      <c r="A65" s="2" t="s">
        <v>41</v>
      </c>
      <c r="B65" s="17" t="s">
        <v>456</v>
      </c>
      <c r="C65" s="17" t="s">
        <v>140</v>
      </c>
      <c r="D65" s="17" t="s">
        <v>41</v>
      </c>
      <c r="E65" s="17" t="s">
        <v>139</v>
      </c>
      <c r="G65" s="17" t="s">
        <v>98</v>
      </c>
    </row>
    <row r="66" spans="1:7">
      <c r="A66" s="2" t="s">
        <v>41</v>
      </c>
      <c r="B66" s="17" t="s">
        <v>457</v>
      </c>
      <c r="C66" s="17" t="s">
        <v>458</v>
      </c>
      <c r="D66" s="17" t="s">
        <v>456</v>
      </c>
      <c r="E66" s="17" t="s">
        <v>459</v>
      </c>
      <c r="G66" s="17" t="s">
        <v>98</v>
      </c>
    </row>
    <row r="67" spans="1:7">
      <c r="A67" s="2" t="s">
        <v>41</v>
      </c>
      <c r="B67" s="17" t="s">
        <v>460</v>
      </c>
      <c r="C67" s="17" t="s">
        <v>461</v>
      </c>
      <c r="D67" s="17" t="s">
        <v>456</v>
      </c>
      <c r="E67" s="17" t="s">
        <v>462</v>
      </c>
      <c r="G67" s="17" t="s">
        <v>98</v>
      </c>
    </row>
    <row r="68" spans="1:7">
      <c r="A68" s="2" t="s">
        <v>41</v>
      </c>
      <c r="B68" s="17" t="s">
        <v>463</v>
      </c>
      <c r="C68" s="17" t="s">
        <v>464</v>
      </c>
      <c r="D68" s="17" t="s">
        <v>456</v>
      </c>
      <c r="E68" s="17" t="s">
        <v>465</v>
      </c>
      <c r="G68" s="17" t="s">
        <v>98</v>
      </c>
    </row>
    <row r="69" spans="1:7">
      <c r="A69" s="2" t="s">
        <v>41</v>
      </c>
      <c r="B69" s="17" t="s">
        <v>466</v>
      </c>
      <c r="C69" s="17" t="s">
        <v>467</v>
      </c>
      <c r="D69" s="17" t="s">
        <v>456</v>
      </c>
      <c r="E69" s="17" t="s">
        <v>468</v>
      </c>
      <c r="G69" s="17" t="s">
        <v>98</v>
      </c>
    </row>
    <row r="70" spans="1:7">
      <c r="A70" s="2" t="s">
        <v>41</v>
      </c>
      <c r="B70" s="17" t="s">
        <v>41</v>
      </c>
      <c r="C70" s="17" t="s">
        <v>469</v>
      </c>
      <c r="E70" s="17" t="s">
        <v>470</v>
      </c>
      <c r="G70" s="17" t="s">
        <v>98</v>
      </c>
    </row>
    <row r="71" spans="1:7">
      <c r="A71" s="2" t="s">
        <v>42</v>
      </c>
      <c r="B71" s="17" t="s">
        <v>471</v>
      </c>
      <c r="C71" s="17" t="s">
        <v>472</v>
      </c>
      <c r="E71" s="17" t="s">
        <v>473</v>
      </c>
      <c r="G71" s="17" t="s">
        <v>98</v>
      </c>
    </row>
    <row r="72" spans="1:7">
      <c r="A72" s="2" t="s">
        <v>42</v>
      </c>
      <c r="B72" s="17" t="s">
        <v>474</v>
      </c>
      <c r="C72" s="17" t="s">
        <v>475</v>
      </c>
      <c r="D72" s="17" t="s">
        <v>471</v>
      </c>
      <c r="E72" s="17" t="s">
        <v>476</v>
      </c>
      <c r="G72" s="17" t="s">
        <v>98</v>
      </c>
    </row>
    <row r="73" spans="1:7">
      <c r="A73" s="2" t="s">
        <v>42</v>
      </c>
      <c r="B73" s="17" t="s">
        <v>477</v>
      </c>
      <c r="C73" s="17" t="s">
        <v>478</v>
      </c>
      <c r="D73" s="17" t="s">
        <v>474</v>
      </c>
      <c r="E73" s="17" t="s">
        <v>479</v>
      </c>
      <c r="F73" s="17" t="s">
        <v>480</v>
      </c>
      <c r="G73" s="17" t="s">
        <v>98</v>
      </c>
    </row>
    <row r="74" spans="1:7">
      <c r="A74" s="2" t="s">
        <v>42</v>
      </c>
      <c r="B74" s="17" t="s">
        <v>481</v>
      </c>
      <c r="C74" s="17" t="s">
        <v>482</v>
      </c>
      <c r="D74" s="17" t="s">
        <v>474</v>
      </c>
      <c r="E74" s="17" t="s">
        <v>483</v>
      </c>
      <c r="G74" s="17" t="s">
        <v>98</v>
      </c>
    </row>
    <row r="75" spans="1:7">
      <c r="A75" s="2" t="s">
        <v>42</v>
      </c>
      <c r="B75" s="17" t="s">
        <v>484</v>
      </c>
      <c r="C75" s="17" t="s">
        <v>485</v>
      </c>
      <c r="D75" s="17" t="s">
        <v>481</v>
      </c>
      <c r="E75" s="17" t="s">
        <v>486</v>
      </c>
      <c r="F75" s="17" t="s">
        <v>480</v>
      </c>
      <c r="G75" s="17" t="s">
        <v>98</v>
      </c>
    </row>
    <row r="76" spans="1:7">
      <c r="A76" s="2" t="s">
        <v>42</v>
      </c>
      <c r="B76" s="17" t="s">
        <v>339</v>
      </c>
      <c r="C76" s="17" t="s">
        <v>340</v>
      </c>
      <c r="D76" s="17" t="s">
        <v>481</v>
      </c>
      <c r="E76" s="17" t="s">
        <v>487</v>
      </c>
      <c r="G76" s="17" t="s">
        <v>98</v>
      </c>
    </row>
    <row r="77" spans="1:7">
      <c r="A77" s="2" t="s">
        <v>42</v>
      </c>
      <c r="B77" s="17" t="s">
        <v>342</v>
      </c>
      <c r="C77" s="17" t="s">
        <v>343</v>
      </c>
      <c r="D77" s="17" t="s">
        <v>339</v>
      </c>
      <c r="E77" s="17" t="s">
        <v>344</v>
      </c>
      <c r="G77" s="17" t="s">
        <v>98</v>
      </c>
    </row>
    <row r="78" spans="1:7">
      <c r="A78" s="2" t="s">
        <v>42</v>
      </c>
      <c r="B78" s="17" t="s">
        <v>345</v>
      </c>
      <c r="C78" s="17" t="s">
        <v>346</v>
      </c>
      <c r="D78" s="17" t="s">
        <v>339</v>
      </c>
      <c r="E78" s="17" t="s">
        <v>347</v>
      </c>
      <c r="G78" s="17" t="s">
        <v>98</v>
      </c>
    </row>
    <row r="79" spans="1:7">
      <c r="A79" s="2" t="s">
        <v>42</v>
      </c>
      <c r="B79" s="17" t="s">
        <v>348</v>
      </c>
      <c r="C79" s="17" t="s">
        <v>349</v>
      </c>
      <c r="D79" s="17" t="s">
        <v>339</v>
      </c>
      <c r="E79" s="17" t="s">
        <v>350</v>
      </c>
      <c r="G79" s="17" t="s">
        <v>98</v>
      </c>
    </row>
    <row r="80" spans="1:7">
      <c r="A80" s="2" t="s">
        <v>42</v>
      </c>
      <c r="B80" s="17" t="s">
        <v>351</v>
      </c>
      <c r="C80" s="17" t="s">
        <v>352</v>
      </c>
      <c r="D80" s="17" t="s">
        <v>339</v>
      </c>
      <c r="E80" s="17" t="s">
        <v>353</v>
      </c>
      <c r="G80" s="17" t="s">
        <v>98</v>
      </c>
    </row>
    <row r="81" spans="1:7">
      <c r="A81" s="2" t="s">
        <v>42</v>
      </c>
      <c r="B81" s="17" t="s">
        <v>488</v>
      </c>
      <c r="C81" s="17" t="s">
        <v>489</v>
      </c>
      <c r="D81" s="17" t="s">
        <v>481</v>
      </c>
      <c r="E81" s="17" t="s">
        <v>490</v>
      </c>
      <c r="G81" s="17" t="s">
        <v>98</v>
      </c>
    </row>
    <row r="82" spans="1:7">
      <c r="A82" s="2" t="s">
        <v>42</v>
      </c>
      <c r="B82" s="17" t="s">
        <v>357</v>
      </c>
      <c r="C82" s="17" t="s">
        <v>358</v>
      </c>
      <c r="D82" s="17" t="s">
        <v>488</v>
      </c>
      <c r="E82" s="17" t="s">
        <v>359</v>
      </c>
      <c r="G82" s="17" t="s">
        <v>98</v>
      </c>
    </row>
    <row r="83" spans="1:7">
      <c r="A83" s="2" t="s">
        <v>42</v>
      </c>
      <c r="B83" s="17" t="s">
        <v>360</v>
      </c>
      <c r="C83" s="17" t="s">
        <v>361</v>
      </c>
      <c r="D83" s="17" t="s">
        <v>488</v>
      </c>
      <c r="E83" s="17" t="s">
        <v>362</v>
      </c>
      <c r="G83" s="17" t="s">
        <v>98</v>
      </c>
    </row>
    <row r="84" spans="1:7">
      <c r="A84" s="2" t="s">
        <v>42</v>
      </c>
      <c r="B84" s="17" t="s">
        <v>363</v>
      </c>
      <c r="C84" s="17" t="s">
        <v>364</v>
      </c>
      <c r="D84" s="17" t="s">
        <v>488</v>
      </c>
      <c r="E84" s="17" t="s">
        <v>365</v>
      </c>
      <c r="G84" s="17" t="s">
        <v>98</v>
      </c>
    </row>
    <row r="85" spans="1:7">
      <c r="A85" s="2" t="s">
        <v>42</v>
      </c>
      <c r="B85" s="17" t="s">
        <v>366</v>
      </c>
      <c r="C85" s="17" t="s">
        <v>367</v>
      </c>
      <c r="D85" s="17" t="s">
        <v>488</v>
      </c>
      <c r="E85" s="17" t="s">
        <v>368</v>
      </c>
      <c r="G85" s="17" t="s">
        <v>98</v>
      </c>
    </row>
    <row r="86" spans="1:7">
      <c r="A86" s="2" t="s">
        <v>42</v>
      </c>
      <c r="B86" s="17" t="s">
        <v>369</v>
      </c>
      <c r="C86" s="17" t="s">
        <v>370</v>
      </c>
      <c r="D86" s="17" t="s">
        <v>488</v>
      </c>
      <c r="E86" s="17" t="s">
        <v>371</v>
      </c>
      <c r="G86" s="17" t="s">
        <v>98</v>
      </c>
    </row>
    <row r="87" spans="1:7">
      <c r="A87" s="2" t="s">
        <v>42</v>
      </c>
      <c r="B87" s="17" t="s">
        <v>491</v>
      </c>
      <c r="C87" s="17" t="s">
        <v>492</v>
      </c>
      <c r="D87" s="17" t="s">
        <v>481</v>
      </c>
      <c r="E87" s="17" t="s">
        <v>493</v>
      </c>
      <c r="G87" s="17" t="s">
        <v>98</v>
      </c>
    </row>
    <row r="88" spans="1:7">
      <c r="A88" s="2" t="s">
        <v>42</v>
      </c>
      <c r="B88" s="17" t="s">
        <v>375</v>
      </c>
      <c r="C88" s="17" t="s">
        <v>376</v>
      </c>
      <c r="D88" s="17" t="s">
        <v>491</v>
      </c>
      <c r="E88" s="17" t="s">
        <v>377</v>
      </c>
      <c r="G88" s="17" t="s">
        <v>98</v>
      </c>
    </row>
    <row r="89" spans="1:7">
      <c r="A89" s="2" t="s">
        <v>42</v>
      </c>
      <c r="B89" s="17" t="s">
        <v>378</v>
      </c>
      <c r="C89" s="17" t="s">
        <v>379</v>
      </c>
      <c r="D89" s="17" t="s">
        <v>491</v>
      </c>
      <c r="E89" s="17" t="s">
        <v>380</v>
      </c>
      <c r="G89" s="17" t="s">
        <v>98</v>
      </c>
    </row>
    <row r="90" spans="1:7">
      <c r="A90" s="2" t="s">
        <v>42</v>
      </c>
      <c r="B90" s="17" t="s">
        <v>381</v>
      </c>
      <c r="C90" s="17" t="s">
        <v>382</v>
      </c>
      <c r="D90" s="17" t="s">
        <v>491</v>
      </c>
      <c r="E90" s="17" t="s">
        <v>383</v>
      </c>
      <c r="G90" s="17" t="s">
        <v>98</v>
      </c>
    </row>
    <row r="91" spans="1:7">
      <c r="A91" s="2" t="s">
        <v>42</v>
      </c>
      <c r="B91" s="17" t="s">
        <v>384</v>
      </c>
      <c r="C91" s="17" t="s">
        <v>385</v>
      </c>
      <c r="D91" s="17" t="s">
        <v>491</v>
      </c>
      <c r="E91" s="17" t="s">
        <v>386</v>
      </c>
      <c r="G91" s="17" t="s">
        <v>98</v>
      </c>
    </row>
    <row r="92" spans="1:7">
      <c r="A92" s="2" t="s">
        <v>42</v>
      </c>
      <c r="B92" s="17" t="s">
        <v>494</v>
      </c>
      <c r="C92" s="17" t="s">
        <v>495</v>
      </c>
      <c r="D92" s="17" t="s">
        <v>471</v>
      </c>
      <c r="E92" s="17" t="s">
        <v>496</v>
      </c>
      <c r="G92" s="17" t="s">
        <v>98</v>
      </c>
    </row>
    <row r="93" spans="1:7">
      <c r="A93" s="2" t="s">
        <v>42</v>
      </c>
      <c r="B93" s="17" t="s">
        <v>393</v>
      </c>
      <c r="C93" s="17" t="s">
        <v>394</v>
      </c>
      <c r="D93" s="17" t="s">
        <v>494</v>
      </c>
      <c r="E93" s="17" t="s">
        <v>395</v>
      </c>
      <c r="G93" s="17" t="s">
        <v>98</v>
      </c>
    </row>
    <row r="94" spans="1:7">
      <c r="A94" s="2" t="s">
        <v>42</v>
      </c>
      <c r="B94" s="17" t="s">
        <v>396</v>
      </c>
      <c r="C94" s="17" t="s">
        <v>397</v>
      </c>
      <c r="D94" s="17" t="s">
        <v>494</v>
      </c>
      <c r="E94" s="17" t="s">
        <v>398</v>
      </c>
      <c r="G94" s="17" t="s">
        <v>98</v>
      </c>
    </row>
    <row r="95" spans="1:7">
      <c r="A95" s="2" t="s">
        <v>42</v>
      </c>
      <c r="B95" s="17" t="s">
        <v>399</v>
      </c>
      <c r="C95" s="17" t="s">
        <v>400</v>
      </c>
      <c r="D95" s="17" t="s">
        <v>494</v>
      </c>
      <c r="E95" s="17" t="s">
        <v>401</v>
      </c>
      <c r="G95" s="17" t="s">
        <v>98</v>
      </c>
    </row>
    <row r="96" spans="1:7">
      <c r="A96" s="2" t="s">
        <v>42</v>
      </c>
      <c r="B96" s="17" t="s">
        <v>402</v>
      </c>
      <c r="C96" s="17" t="s">
        <v>402</v>
      </c>
      <c r="D96" s="17" t="s">
        <v>494</v>
      </c>
      <c r="E96" s="17" t="s">
        <v>403</v>
      </c>
      <c r="G96" s="17" t="s">
        <v>98</v>
      </c>
    </row>
    <row r="97" spans="1:7">
      <c r="A97" s="2" t="s">
        <v>42</v>
      </c>
      <c r="B97" s="17" t="s">
        <v>404</v>
      </c>
      <c r="C97" s="17" t="s">
        <v>405</v>
      </c>
      <c r="D97" s="17" t="s">
        <v>494</v>
      </c>
      <c r="E97" s="17" t="s">
        <v>406</v>
      </c>
      <c r="G97" s="17" t="s">
        <v>98</v>
      </c>
    </row>
    <row r="98" spans="1:7">
      <c r="A98" s="2" t="s">
        <v>42</v>
      </c>
      <c r="B98" s="17" t="s">
        <v>407</v>
      </c>
      <c r="C98" s="17" t="s">
        <v>408</v>
      </c>
      <c r="D98" s="17" t="s">
        <v>494</v>
      </c>
      <c r="E98" s="17" t="s">
        <v>409</v>
      </c>
      <c r="G98" s="17" t="s">
        <v>98</v>
      </c>
    </row>
    <row r="99" spans="1:7">
      <c r="A99" s="2" t="s">
        <v>42</v>
      </c>
      <c r="B99" s="17" t="s">
        <v>410</v>
      </c>
      <c r="C99" s="17" t="s">
        <v>411</v>
      </c>
      <c r="D99" s="17" t="s">
        <v>494</v>
      </c>
      <c r="E99" s="17" t="s">
        <v>412</v>
      </c>
      <c r="G99" s="17" t="s">
        <v>98</v>
      </c>
    </row>
    <row r="100" spans="1:7">
      <c r="A100" s="2" t="s">
        <v>42</v>
      </c>
      <c r="B100" s="17" t="s">
        <v>413</v>
      </c>
      <c r="C100" s="17" t="s">
        <v>414</v>
      </c>
      <c r="D100" s="17" t="s">
        <v>494</v>
      </c>
      <c r="E100" s="17" t="s">
        <v>415</v>
      </c>
      <c r="G100" s="17" t="s">
        <v>98</v>
      </c>
    </row>
    <row r="101" spans="1:7">
      <c r="A101" s="2" t="s">
        <v>42</v>
      </c>
      <c r="B101" s="17" t="s">
        <v>416</v>
      </c>
      <c r="C101" s="17" t="s">
        <v>417</v>
      </c>
      <c r="D101" s="17" t="s">
        <v>494</v>
      </c>
      <c r="E101" s="17" t="s">
        <v>418</v>
      </c>
      <c r="G101" s="17" t="s">
        <v>98</v>
      </c>
    </row>
    <row r="102" spans="1:7">
      <c r="A102" s="2" t="s">
        <v>42</v>
      </c>
      <c r="B102" s="17" t="s">
        <v>419</v>
      </c>
      <c r="C102" s="17" t="s">
        <v>420</v>
      </c>
      <c r="D102" s="17" t="s">
        <v>494</v>
      </c>
      <c r="E102" s="17" t="s">
        <v>421</v>
      </c>
      <c r="G102" s="17" t="s">
        <v>98</v>
      </c>
    </row>
    <row r="103" spans="1:7">
      <c r="A103" s="2" t="s">
        <v>42</v>
      </c>
      <c r="B103" s="17" t="s">
        <v>422</v>
      </c>
      <c r="C103" s="17" t="s">
        <v>423</v>
      </c>
      <c r="D103" s="17" t="s">
        <v>494</v>
      </c>
      <c r="E103" s="17" t="s">
        <v>424</v>
      </c>
      <c r="G103" s="17" t="s">
        <v>98</v>
      </c>
    </row>
    <row r="104" spans="1:7">
      <c r="A104" s="2" t="s">
        <v>42</v>
      </c>
      <c r="B104" s="17" t="s">
        <v>425</v>
      </c>
      <c r="C104" s="17" t="s">
        <v>426</v>
      </c>
      <c r="D104" s="17" t="s">
        <v>494</v>
      </c>
      <c r="E104" s="17" t="s">
        <v>427</v>
      </c>
      <c r="G104" s="17" t="s">
        <v>98</v>
      </c>
    </row>
    <row r="105" spans="1:7">
      <c r="A105" s="2" t="s">
        <v>42</v>
      </c>
      <c r="B105" s="17" t="s">
        <v>497</v>
      </c>
      <c r="C105" s="17" t="s">
        <v>498</v>
      </c>
      <c r="D105" s="17" t="s">
        <v>494</v>
      </c>
      <c r="E105" s="17" t="s">
        <v>499</v>
      </c>
      <c r="G105" s="17" t="s">
        <v>98</v>
      </c>
    </row>
    <row r="106" spans="1:7">
      <c r="A106" s="2" t="s">
        <v>42</v>
      </c>
      <c r="B106" s="17" t="s">
        <v>500</v>
      </c>
      <c r="C106" s="17" t="s">
        <v>501</v>
      </c>
      <c r="D106" s="17" t="s">
        <v>471</v>
      </c>
      <c r="E106" s="17" t="s">
        <v>502</v>
      </c>
      <c r="G106" s="17" t="s">
        <v>98</v>
      </c>
    </row>
    <row r="107" spans="1:7">
      <c r="A107" s="2" t="s">
        <v>43</v>
      </c>
      <c r="B107" s="17" t="s">
        <v>503</v>
      </c>
      <c r="C107" s="17" t="s">
        <v>504</v>
      </c>
      <c r="E107" s="17" t="s">
        <v>505</v>
      </c>
      <c r="G107" s="17" t="s">
        <v>98</v>
      </c>
    </row>
    <row r="108" spans="1:7">
      <c r="A108" s="2" t="s">
        <v>43</v>
      </c>
      <c r="B108" s="17" t="s">
        <v>506</v>
      </c>
      <c r="C108" s="17" t="s">
        <v>507</v>
      </c>
      <c r="E108" s="17" t="s">
        <v>508</v>
      </c>
      <c r="F108" s="17" t="s">
        <v>509</v>
      </c>
      <c r="G108" s="17" t="s">
        <v>98</v>
      </c>
    </row>
    <row r="109" spans="1:7">
      <c r="A109" s="2" t="s">
        <v>43</v>
      </c>
      <c r="B109" s="17" t="s">
        <v>510</v>
      </c>
      <c r="C109" s="17" t="s">
        <v>511</v>
      </c>
      <c r="E109" s="17" t="s">
        <v>512</v>
      </c>
      <c r="G109" s="17" t="s">
        <v>98</v>
      </c>
    </row>
    <row r="110" spans="1:7">
      <c r="A110" s="2" t="s">
        <v>43</v>
      </c>
      <c r="B110" s="17" t="s">
        <v>513</v>
      </c>
      <c r="C110" s="17" t="s">
        <v>514</v>
      </c>
      <c r="E110" s="17" t="s">
        <v>515</v>
      </c>
      <c r="G110" s="17" t="s">
        <v>98</v>
      </c>
    </row>
    <row r="111" spans="1:7">
      <c r="A111" s="2" t="s">
        <v>43</v>
      </c>
      <c r="B111" s="17" t="s">
        <v>516</v>
      </c>
      <c r="C111" s="17" t="s">
        <v>517</v>
      </c>
      <c r="E111" s="17" t="s">
        <v>518</v>
      </c>
      <c r="G111" s="17" t="s">
        <v>98</v>
      </c>
    </row>
    <row r="112" spans="1:7">
      <c r="A112" s="2" t="s">
        <v>43</v>
      </c>
      <c r="B112" s="17" t="s">
        <v>519</v>
      </c>
      <c r="C112" s="17" t="s">
        <v>520</v>
      </c>
      <c r="E112" s="17" t="s">
        <v>521</v>
      </c>
      <c r="G112" s="17" t="s">
        <v>98</v>
      </c>
    </row>
    <row r="113" spans="1:7">
      <c r="A113" s="2" t="s">
        <v>43</v>
      </c>
      <c r="B113" s="17" t="s">
        <v>522</v>
      </c>
      <c r="C113" s="17" t="s">
        <v>523</v>
      </c>
      <c r="E113" s="17" t="s">
        <v>524</v>
      </c>
      <c r="G113" s="17" t="s">
        <v>98</v>
      </c>
    </row>
    <row r="114" spans="1:7">
      <c r="A114" s="2" t="s">
        <v>43</v>
      </c>
      <c r="B114" s="17" t="s">
        <v>525</v>
      </c>
      <c r="C114" s="17" t="s">
        <v>526</v>
      </c>
      <c r="E114" s="17" t="s">
        <v>527</v>
      </c>
      <c r="G114" s="17" t="s">
        <v>98</v>
      </c>
    </row>
    <row r="115" spans="1:7">
      <c r="A115" s="2" t="s">
        <v>44</v>
      </c>
      <c r="B115" s="17" t="s">
        <v>503</v>
      </c>
      <c r="C115" s="17" t="s">
        <v>504</v>
      </c>
      <c r="E115" s="17" t="s">
        <v>505</v>
      </c>
      <c r="G115" s="17" t="s">
        <v>98</v>
      </c>
    </row>
    <row r="116" spans="1:7">
      <c r="A116" s="2" t="s">
        <v>44</v>
      </c>
      <c r="B116" s="17" t="s">
        <v>506</v>
      </c>
      <c r="C116" s="17" t="s">
        <v>507</v>
      </c>
      <c r="E116" s="17" t="s">
        <v>508</v>
      </c>
      <c r="F116" s="17" t="s">
        <v>509</v>
      </c>
      <c r="G116" s="17" t="s">
        <v>98</v>
      </c>
    </row>
    <row r="117" spans="1:7">
      <c r="A117" s="2" t="s">
        <v>44</v>
      </c>
      <c r="B117" s="17" t="s">
        <v>510</v>
      </c>
      <c r="C117" s="17" t="s">
        <v>511</v>
      </c>
      <c r="E117" s="17" t="s">
        <v>512</v>
      </c>
      <c r="G117" s="17" t="s">
        <v>98</v>
      </c>
    </row>
    <row r="118" spans="1:7">
      <c r="A118" s="2" t="s">
        <v>44</v>
      </c>
      <c r="B118" s="17" t="s">
        <v>528</v>
      </c>
      <c r="C118" s="17" t="s">
        <v>529</v>
      </c>
      <c r="E118" s="17" t="s">
        <v>530</v>
      </c>
      <c r="G118" s="17" t="s">
        <v>98</v>
      </c>
    </row>
    <row r="119" spans="1:7">
      <c r="A119" s="2" t="s">
        <v>44</v>
      </c>
      <c r="B119" s="17" t="s">
        <v>513</v>
      </c>
      <c r="C119" s="17" t="s">
        <v>514</v>
      </c>
      <c r="E119" s="17" t="s">
        <v>515</v>
      </c>
      <c r="G119" s="17" t="s">
        <v>98</v>
      </c>
    </row>
    <row r="120" spans="1:7">
      <c r="A120" s="2" t="s">
        <v>44</v>
      </c>
      <c r="B120" s="17" t="s">
        <v>531</v>
      </c>
      <c r="C120" s="17" t="s">
        <v>532</v>
      </c>
      <c r="E120" s="17" t="s">
        <v>533</v>
      </c>
      <c r="G120" s="17" t="s">
        <v>98</v>
      </c>
    </row>
    <row r="121" spans="1:7">
      <c r="A121" s="2" t="s">
        <v>44</v>
      </c>
      <c r="B121" s="17" t="s">
        <v>525</v>
      </c>
      <c r="C121" s="17" t="s">
        <v>526</v>
      </c>
      <c r="E121" s="17" t="s">
        <v>527</v>
      </c>
      <c r="G121" s="17"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GIL1CapitalBase" xr:uid="{00000000-0004-0000-0300-000008000000}"/>
    <hyperlink ref="A12" location="'Data Types'!B9" display="GIL1CapitalBase" xr:uid="{00000000-0004-0000-0300-000009000000}"/>
    <hyperlink ref="A13" location="'Data Types'!B9" display="GIL1CapitalBase" xr:uid="{00000000-0004-0000-0300-00000A000000}"/>
    <hyperlink ref="A14" location="'Data Types'!B9" display="GIL1CapitalBase" xr:uid="{00000000-0004-0000-0300-00000B000000}"/>
    <hyperlink ref="A15" location="'Data Types'!B9" display="GIL1CapitalBase" xr:uid="{00000000-0004-0000-0300-00000C000000}"/>
    <hyperlink ref="A16" location="'Data Types'!B9" display="GIL1CapitalBase" xr:uid="{00000000-0004-0000-0300-00000D000000}"/>
    <hyperlink ref="A17" location="'Data Types'!B9" display="GIL1CapitalBase" xr:uid="{00000000-0004-0000-0300-00000E000000}"/>
    <hyperlink ref="A18" location="'Data Types'!B9" display="GIL1CapitalBase" xr:uid="{00000000-0004-0000-0300-00000F000000}"/>
    <hyperlink ref="A19" location="'Data Types'!B9" display="GIL1CapitalBase" xr:uid="{00000000-0004-0000-0300-000010000000}"/>
    <hyperlink ref="A20" location="'Data Types'!B9" display="GIL1CapitalBase" xr:uid="{00000000-0004-0000-0300-000011000000}"/>
    <hyperlink ref="A21" location="'Data Types'!B9" display="GIL1CapitalBase" xr:uid="{00000000-0004-0000-0300-000012000000}"/>
    <hyperlink ref="A22" location="'Data Types'!B9" display="GIL1CapitalBase" xr:uid="{00000000-0004-0000-0300-000013000000}"/>
    <hyperlink ref="A23" location="'Data Types'!B9" display="GIL1CapitalBase" xr:uid="{00000000-0004-0000-0300-000014000000}"/>
    <hyperlink ref="A24" location="'Data Types'!B9" display="GIL1CapitalBase" xr:uid="{00000000-0004-0000-0300-000015000000}"/>
    <hyperlink ref="A25" location="'Data Types'!B9" display="GIL1CapitalBase" xr:uid="{00000000-0004-0000-0300-000016000000}"/>
    <hyperlink ref="A26" location="'Data Types'!B9" display="GIL1CapitalBase" xr:uid="{00000000-0004-0000-0300-000017000000}"/>
    <hyperlink ref="A27" location="'Data Types'!B9" display="GIL1CapitalBase" xr:uid="{00000000-0004-0000-0300-000018000000}"/>
    <hyperlink ref="A28" location="'Data Types'!B9" display="GIL1CapitalBase" xr:uid="{00000000-0004-0000-0300-000019000000}"/>
    <hyperlink ref="A29" location="'Data Types'!B9" display="GIL1CapitalBase" xr:uid="{00000000-0004-0000-0300-00001A000000}"/>
    <hyperlink ref="A30" location="'Data Types'!B9" display="GIL1CapitalBase" xr:uid="{00000000-0004-0000-0300-00001B000000}"/>
    <hyperlink ref="A31" location="'Data Types'!B9" display="GIL1CapitalBase" xr:uid="{00000000-0004-0000-0300-00001C000000}"/>
    <hyperlink ref="A32" location="'Data Types'!B9" display="GIL1CapitalBase" xr:uid="{00000000-0004-0000-0300-00001D000000}"/>
    <hyperlink ref="A33" location="'Data Types'!B9" display="GIL1CapitalBase" xr:uid="{00000000-0004-0000-0300-00001E000000}"/>
    <hyperlink ref="A34" location="'Data Types'!B9" display="GIL1CapitalBase" xr:uid="{00000000-0004-0000-0300-00001F000000}"/>
    <hyperlink ref="A35" location="'Data Types'!B9" display="GIL1CapitalBase" xr:uid="{00000000-0004-0000-0300-000020000000}"/>
    <hyperlink ref="A36" location="'Data Types'!B9" display="GIL1CapitalBase" xr:uid="{00000000-0004-0000-0300-000021000000}"/>
    <hyperlink ref="A37" location="'Data Types'!B9" display="GIL1CapitalBase" xr:uid="{00000000-0004-0000-0300-000022000000}"/>
    <hyperlink ref="A38" location="'Data Types'!B9" display="GIL1CapitalBase" xr:uid="{00000000-0004-0000-0300-000023000000}"/>
    <hyperlink ref="A39" location="'Data Types'!B9" display="GIL1CapitalBase" xr:uid="{00000000-0004-0000-0300-000024000000}"/>
    <hyperlink ref="A40" location="'Data Types'!B9" display="GIL1CapitalBase" xr:uid="{00000000-0004-0000-0300-000025000000}"/>
    <hyperlink ref="A41" location="'Data Types'!B9" display="GIL1CapitalBase" xr:uid="{00000000-0004-0000-0300-000026000000}"/>
    <hyperlink ref="A42" location="'Data Types'!B9" display="GIL1CapitalBase" xr:uid="{00000000-0004-0000-0300-000027000000}"/>
    <hyperlink ref="A43" location="'Data Types'!B9" display="GIL1CapitalBase" xr:uid="{00000000-0004-0000-0300-000028000000}"/>
    <hyperlink ref="A44" location="'Data Types'!B9" display="GIL1CapitalBase" xr:uid="{00000000-0004-0000-0300-000029000000}"/>
    <hyperlink ref="A45" location="'Data Types'!B9" display="GIL1CapitalBase" xr:uid="{00000000-0004-0000-0300-00002A000000}"/>
    <hyperlink ref="A46" location="'Data Types'!B9" display="GIL1CapitalBase" xr:uid="{00000000-0004-0000-0300-00002B000000}"/>
    <hyperlink ref="A47" location="'Data Types'!B9" display="GIL1CapitalBase" xr:uid="{00000000-0004-0000-0300-00002C000000}"/>
    <hyperlink ref="A48" location="'Data Types'!B9" display="GIL1CapitalBase" xr:uid="{00000000-0004-0000-0300-00002D000000}"/>
    <hyperlink ref="A49" location="'Data Types'!B9" display="GIL1CapitalBase" xr:uid="{00000000-0004-0000-0300-00002E000000}"/>
    <hyperlink ref="A50" location="'Data Types'!B9" display="GIL1CapitalBase" xr:uid="{00000000-0004-0000-0300-00002F000000}"/>
    <hyperlink ref="A51" location="'Data Types'!B9" display="GIL1CapitalBase" xr:uid="{00000000-0004-0000-0300-000030000000}"/>
    <hyperlink ref="A52" location="'Data Types'!B9" display="GIL1CapitalBase" xr:uid="{00000000-0004-0000-0300-000031000000}"/>
    <hyperlink ref="A53" location="'Data Types'!B9" display="GIL1CapitalBase" xr:uid="{00000000-0004-0000-0300-000032000000}"/>
    <hyperlink ref="A54" location="'Data Types'!B9" display="GIL1CapitalBase" xr:uid="{00000000-0004-0000-0300-000033000000}"/>
    <hyperlink ref="A55" location="'Data Types'!B9" display="GIL1CapitalBase" xr:uid="{00000000-0004-0000-0300-000034000000}"/>
    <hyperlink ref="A56" location="'Data Types'!B9" display="GIL1CapitalBase" xr:uid="{00000000-0004-0000-0300-000035000000}"/>
    <hyperlink ref="A57" location="'Data Types'!B9" display="GIL1CapitalBase" xr:uid="{00000000-0004-0000-0300-000036000000}"/>
    <hyperlink ref="A58" location="'Data Types'!B9" display="GIL1CapitalBase" xr:uid="{00000000-0004-0000-0300-000037000000}"/>
    <hyperlink ref="A59" location="'Data Types'!B9" display="GIL1CapitalBase" xr:uid="{00000000-0004-0000-0300-000038000000}"/>
    <hyperlink ref="A60" location="'Data Types'!B9" display="GIL1CapitalBase" xr:uid="{00000000-0004-0000-0300-000039000000}"/>
    <hyperlink ref="A61" location="'Data Types'!B9" display="GIL1CapitalBase" xr:uid="{00000000-0004-0000-0300-00003A000000}"/>
    <hyperlink ref="A62" location="'Data Types'!B9" display="GIL1CapitalBase" xr:uid="{00000000-0004-0000-0300-00003B000000}"/>
    <hyperlink ref="A63" location="'Data Types'!B9" display="GIL1CapitalBase" xr:uid="{00000000-0004-0000-0300-00003C000000}"/>
    <hyperlink ref="A64" location="'Data Types'!B9" display="GIL1CapitalBase" xr:uid="{00000000-0004-0000-0300-00003D000000}"/>
    <hyperlink ref="A65" location="'Data Types'!B9" display="GIL1CapitalBase" xr:uid="{00000000-0004-0000-0300-00003E000000}"/>
    <hyperlink ref="A66" location="'Data Types'!B9" display="GIL1CapitalBase" xr:uid="{00000000-0004-0000-0300-00003F000000}"/>
    <hyperlink ref="A67" location="'Data Types'!B9" display="GIL1CapitalBase" xr:uid="{00000000-0004-0000-0300-000040000000}"/>
    <hyperlink ref="A68" location="'Data Types'!B9" display="GIL1CapitalBase" xr:uid="{00000000-0004-0000-0300-000041000000}"/>
    <hyperlink ref="A69" location="'Data Types'!B9" display="GIL1CapitalBase" xr:uid="{00000000-0004-0000-0300-000042000000}"/>
    <hyperlink ref="A70" location="'Data Types'!B9" display="GIL1CapitalBase" xr:uid="{00000000-0004-0000-0300-000043000000}"/>
    <hyperlink ref="A71" location="'Data Types'!B10" display="GIL1AustralianAdjustedNetAssets" xr:uid="{00000000-0004-0000-0300-000044000000}"/>
    <hyperlink ref="A72" location="'Data Types'!B10" display="GIL1AustralianAdjustedNetAssets" xr:uid="{00000000-0004-0000-0300-000045000000}"/>
    <hyperlink ref="A73" location="'Data Types'!B10" display="GIL1AustralianAdjustedNetAssets" xr:uid="{00000000-0004-0000-0300-000046000000}"/>
    <hyperlink ref="A74" location="'Data Types'!B10" display="GIL1AustralianAdjustedNetAssets" xr:uid="{00000000-0004-0000-0300-000047000000}"/>
    <hyperlink ref="A75" location="'Data Types'!B10" display="GIL1AustralianAdjustedNetAssets" xr:uid="{00000000-0004-0000-0300-000048000000}"/>
    <hyperlink ref="A76" location="'Data Types'!B10" display="GIL1AustralianAdjustedNetAssets" xr:uid="{00000000-0004-0000-0300-000049000000}"/>
    <hyperlink ref="A77" location="'Data Types'!B10" display="GIL1AustralianAdjustedNetAssets" xr:uid="{00000000-0004-0000-0300-00004A000000}"/>
    <hyperlink ref="A78" location="'Data Types'!B10" display="GIL1AustralianAdjustedNetAssets" xr:uid="{00000000-0004-0000-0300-00004B000000}"/>
    <hyperlink ref="A79" location="'Data Types'!B10" display="GIL1AustralianAdjustedNetAssets" xr:uid="{00000000-0004-0000-0300-00004C000000}"/>
    <hyperlink ref="A80" location="'Data Types'!B10" display="GIL1AustralianAdjustedNetAssets" xr:uid="{00000000-0004-0000-0300-00004D000000}"/>
    <hyperlink ref="A81" location="'Data Types'!B10" display="GIL1AustralianAdjustedNetAssets" xr:uid="{00000000-0004-0000-0300-00004E000000}"/>
    <hyperlink ref="A82" location="'Data Types'!B10" display="GIL1AustralianAdjustedNetAssets" xr:uid="{00000000-0004-0000-0300-00004F000000}"/>
    <hyperlink ref="A83" location="'Data Types'!B10" display="GIL1AustralianAdjustedNetAssets" xr:uid="{00000000-0004-0000-0300-000050000000}"/>
    <hyperlink ref="A84" location="'Data Types'!B10" display="GIL1AustralianAdjustedNetAssets" xr:uid="{00000000-0004-0000-0300-000051000000}"/>
    <hyperlink ref="A85" location="'Data Types'!B10" display="GIL1AustralianAdjustedNetAssets" xr:uid="{00000000-0004-0000-0300-000052000000}"/>
    <hyperlink ref="A86" location="'Data Types'!B10" display="GIL1AustralianAdjustedNetAssets" xr:uid="{00000000-0004-0000-0300-000053000000}"/>
    <hyperlink ref="A87" location="'Data Types'!B10" display="GIL1AustralianAdjustedNetAssets" xr:uid="{00000000-0004-0000-0300-000054000000}"/>
    <hyperlink ref="A88" location="'Data Types'!B10" display="GIL1AustralianAdjustedNetAssets" xr:uid="{00000000-0004-0000-0300-000055000000}"/>
    <hyperlink ref="A89" location="'Data Types'!B10" display="GIL1AustralianAdjustedNetAssets" xr:uid="{00000000-0004-0000-0300-000056000000}"/>
    <hyperlink ref="A90" location="'Data Types'!B10" display="GIL1AustralianAdjustedNetAssets" xr:uid="{00000000-0004-0000-0300-000057000000}"/>
    <hyperlink ref="A91" location="'Data Types'!B10" display="GIL1AustralianAdjustedNetAssets" xr:uid="{00000000-0004-0000-0300-000058000000}"/>
    <hyperlink ref="A92" location="'Data Types'!B10" display="GIL1AustralianAdjustedNetAssets" xr:uid="{00000000-0004-0000-0300-000059000000}"/>
    <hyperlink ref="A93" location="'Data Types'!B10" display="GIL1AustralianAdjustedNetAssets" xr:uid="{00000000-0004-0000-0300-00005A000000}"/>
    <hyperlink ref="A94" location="'Data Types'!B10" display="GIL1AustralianAdjustedNetAssets" xr:uid="{00000000-0004-0000-0300-00005B000000}"/>
    <hyperlink ref="A95" location="'Data Types'!B10" display="GIL1AustralianAdjustedNetAssets" xr:uid="{00000000-0004-0000-0300-00005C000000}"/>
    <hyperlink ref="A96" location="'Data Types'!B10" display="GIL1AustralianAdjustedNetAssets" xr:uid="{00000000-0004-0000-0300-00005D000000}"/>
    <hyperlink ref="A97" location="'Data Types'!B10" display="GIL1AustralianAdjustedNetAssets" xr:uid="{00000000-0004-0000-0300-00005E000000}"/>
    <hyperlink ref="A98" location="'Data Types'!B10" display="GIL1AustralianAdjustedNetAssets" xr:uid="{00000000-0004-0000-0300-00005F000000}"/>
    <hyperlink ref="A99" location="'Data Types'!B10" display="GIL1AustralianAdjustedNetAssets" xr:uid="{00000000-0004-0000-0300-000060000000}"/>
    <hyperlink ref="A100" location="'Data Types'!B10" display="GIL1AustralianAdjustedNetAssets" xr:uid="{00000000-0004-0000-0300-000061000000}"/>
    <hyperlink ref="A101" location="'Data Types'!B10" display="GIL1AustralianAdjustedNetAssets" xr:uid="{00000000-0004-0000-0300-000062000000}"/>
    <hyperlink ref="A102" location="'Data Types'!B10" display="GIL1AustralianAdjustedNetAssets" xr:uid="{00000000-0004-0000-0300-000063000000}"/>
    <hyperlink ref="A103" location="'Data Types'!B10" display="GIL1AustralianAdjustedNetAssets" xr:uid="{00000000-0004-0000-0300-000064000000}"/>
    <hyperlink ref="A104" location="'Data Types'!B10" display="GIL1AustralianAdjustedNetAssets" xr:uid="{00000000-0004-0000-0300-000065000000}"/>
    <hyperlink ref="A105" location="'Data Types'!B10" display="GIL1AustralianAdjustedNetAssets" xr:uid="{00000000-0004-0000-0300-000066000000}"/>
    <hyperlink ref="A106" location="'Data Types'!B10" display="GIL1AustralianAdjustedNetAssets" xr:uid="{00000000-0004-0000-0300-000067000000}"/>
    <hyperlink ref="A107" location="'Data Types'!B11" display="GIL1MovementInRetainedEarningsForCategoryCInsurersType" xr:uid="{00000000-0004-0000-0300-000068000000}"/>
    <hyperlink ref="A108" location="'Data Types'!B11" display="GIL1MovementInRetainedEarningsForCategoryCInsurersType" xr:uid="{00000000-0004-0000-0300-000069000000}"/>
    <hyperlink ref="A109" location="'Data Types'!B11" display="GIL1MovementInRetainedEarningsForCategoryCInsurersType" xr:uid="{00000000-0004-0000-0300-00006A000000}"/>
    <hyperlink ref="A110" location="'Data Types'!B11" display="GIL1MovementInRetainedEarningsForCategoryCInsurersType" xr:uid="{00000000-0004-0000-0300-00006B000000}"/>
    <hyperlink ref="A111" location="'Data Types'!B11" display="GIL1MovementInRetainedEarningsForCategoryCInsurersType" xr:uid="{00000000-0004-0000-0300-00006C000000}"/>
    <hyperlink ref="A112" location="'Data Types'!B11" display="GIL1MovementInRetainedEarningsForCategoryCInsurersType" xr:uid="{00000000-0004-0000-0300-00006D000000}"/>
    <hyperlink ref="A113" location="'Data Types'!B11" display="GIL1MovementInRetainedEarningsForCategoryCInsurersType" xr:uid="{00000000-0004-0000-0300-00006E000000}"/>
    <hyperlink ref="A114" location="'Data Types'!B11" display="GIL1MovementInRetainedEarningsForCategoryCInsurersType" xr:uid="{00000000-0004-0000-0300-00006F000000}"/>
    <hyperlink ref="A115" location="'Data Types'!B12" display="GIL1MovementInRetainedEarningsForNonCategoryCInsurersType" xr:uid="{00000000-0004-0000-0300-000070000000}"/>
    <hyperlink ref="A116" location="'Data Types'!B12" display="GIL1MovementInRetainedEarningsForNonCategoryCInsurersType" xr:uid="{00000000-0004-0000-0300-000071000000}"/>
    <hyperlink ref="A117" location="'Data Types'!B12" display="GIL1MovementInRetainedEarningsForNonCategoryCInsurersType" xr:uid="{00000000-0004-0000-0300-000072000000}"/>
    <hyperlink ref="A118" location="'Data Types'!B12" display="GIL1MovementInRetainedEarningsForNonCategoryCInsurersType" xr:uid="{00000000-0004-0000-0300-000073000000}"/>
    <hyperlink ref="A119" location="'Data Types'!B12" display="GIL1MovementInRetainedEarningsForNonCategoryCInsurersType" xr:uid="{00000000-0004-0000-0300-000074000000}"/>
    <hyperlink ref="A120" location="'Data Types'!B12" display="GIL1MovementInRetainedEarningsForNonCategoryCInsurersType" xr:uid="{00000000-0004-0000-0300-000075000000}"/>
    <hyperlink ref="A121" location="'Data Types'!B12" display="GIL1MovementInRetainedEarningsForNonCategoryCInsurersType" xr:uid="{00000000-0004-0000-0300-000076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8"/>
  <sheetViews>
    <sheetView zoomScaleNormal="100" workbookViewId="0">
      <pane ySplit="1" topLeftCell="A2" activePane="bottomLeft" state="frozen"/>
      <selection pane="bottomLeft"/>
    </sheetView>
  </sheetViews>
  <sheetFormatPr defaultColWidth="9" defaultRowHeight="15"/>
  <cols>
    <col min="1" max="1" width="43.85546875" style="17" bestFit="1" customWidth="1"/>
    <col min="2" max="2" width="29.140625" style="17" bestFit="1" customWidth="1"/>
    <col min="3" max="3" width="9.42578125" style="17" bestFit="1" customWidth="1"/>
    <col min="4" max="4" width="168.7109375" style="17" bestFit="1" customWidth="1"/>
    <col min="5" max="5" width="51" style="17" bestFit="1" customWidth="1"/>
    <col min="6" max="6" width="8.7109375" style="17" bestFit="1" customWidth="1"/>
    <col min="7" max="7" width="97.85546875" style="17" bestFit="1" customWidth="1"/>
    <col min="8" max="16384" width="9" style="17"/>
  </cols>
  <sheetData>
    <row r="1" spans="1:7">
      <c r="A1" s="16" t="s">
        <v>206</v>
      </c>
      <c r="B1" s="16" t="s">
        <v>207</v>
      </c>
      <c r="C1" s="16" t="s">
        <v>51</v>
      </c>
      <c r="D1" s="16" t="s">
        <v>208</v>
      </c>
      <c r="E1" s="16" t="s">
        <v>209</v>
      </c>
      <c r="F1" s="16" t="s">
        <v>210</v>
      </c>
      <c r="G1" s="16" t="s">
        <v>211</v>
      </c>
    </row>
    <row r="2" spans="1:7">
      <c r="A2" s="17" t="s">
        <v>212</v>
      </c>
      <c r="B2" s="17" t="s">
        <v>212</v>
      </c>
      <c r="C2" s="17" t="s">
        <v>213</v>
      </c>
      <c r="D2" s="17" t="s">
        <v>214</v>
      </c>
      <c r="G2" s="17" t="s">
        <v>821</v>
      </c>
    </row>
    <row r="3" spans="1:7">
      <c r="A3" s="17" t="s">
        <v>215</v>
      </c>
      <c r="B3" s="17" t="s">
        <v>215</v>
      </c>
      <c r="C3" s="17" t="s">
        <v>216</v>
      </c>
      <c r="D3" s="17" t="s">
        <v>217</v>
      </c>
      <c r="G3" s="17" t="s">
        <v>822</v>
      </c>
    </row>
    <row r="4" spans="1:7">
      <c r="A4" s="17" t="s">
        <v>218</v>
      </c>
      <c r="B4" s="17" t="s">
        <v>218</v>
      </c>
      <c r="C4" s="17" t="s">
        <v>213</v>
      </c>
      <c r="E4" s="17" t="s">
        <v>219</v>
      </c>
      <c r="G4" s="17" t="s">
        <v>823</v>
      </c>
    </row>
    <row r="5" spans="1:7">
      <c r="A5" s="17" t="s">
        <v>220</v>
      </c>
      <c r="B5" s="17" t="s">
        <v>220</v>
      </c>
      <c r="C5" s="17" t="s">
        <v>213</v>
      </c>
      <c r="E5" s="17" t="s">
        <v>219</v>
      </c>
      <c r="G5" s="17" t="s">
        <v>824</v>
      </c>
    </row>
    <row r="6" spans="1:7">
      <c r="A6" s="17" t="s">
        <v>221</v>
      </c>
      <c r="B6" s="17" t="s">
        <v>221</v>
      </c>
      <c r="C6" s="17" t="s">
        <v>213</v>
      </c>
      <c r="E6" s="17" t="s">
        <v>219</v>
      </c>
      <c r="G6" s="17" t="s">
        <v>825</v>
      </c>
    </row>
    <row r="7" spans="1:7">
      <c r="A7" s="17" t="s">
        <v>222</v>
      </c>
      <c r="B7" s="17" t="s">
        <v>222</v>
      </c>
      <c r="C7" s="17" t="s">
        <v>213</v>
      </c>
      <c r="E7" s="17" t="s">
        <v>219</v>
      </c>
      <c r="G7" s="17" t="s">
        <v>826</v>
      </c>
    </row>
    <row r="8" spans="1:7">
      <c r="A8" s="17" t="s">
        <v>223</v>
      </c>
      <c r="B8" s="17" t="s">
        <v>223</v>
      </c>
      <c r="C8" s="17" t="s">
        <v>213</v>
      </c>
      <c r="E8" s="17" t="s">
        <v>219</v>
      </c>
      <c r="G8" s="17" t="s">
        <v>827</v>
      </c>
    </row>
    <row r="9" spans="1:7">
      <c r="A9" s="17" t="s">
        <v>224</v>
      </c>
      <c r="B9" s="17" t="s">
        <v>224</v>
      </c>
      <c r="C9" s="17" t="s">
        <v>213</v>
      </c>
      <c r="E9" s="17" t="s">
        <v>219</v>
      </c>
      <c r="G9" s="17" t="s">
        <v>828</v>
      </c>
    </row>
    <row r="10" spans="1:7">
      <c r="A10" s="17" t="s">
        <v>225</v>
      </c>
      <c r="B10" s="17" t="s">
        <v>225</v>
      </c>
      <c r="C10" s="17" t="s">
        <v>213</v>
      </c>
      <c r="E10" s="17" t="s">
        <v>219</v>
      </c>
      <c r="G10" s="17" t="s">
        <v>829</v>
      </c>
    </row>
    <row r="11" spans="1:7">
      <c r="A11" s="17" t="s">
        <v>226</v>
      </c>
      <c r="B11" s="17" t="s">
        <v>226</v>
      </c>
      <c r="C11" s="17" t="s">
        <v>213</v>
      </c>
      <c r="E11" s="17" t="s">
        <v>219</v>
      </c>
      <c r="G11" s="17" t="s">
        <v>830</v>
      </c>
    </row>
    <row r="12" spans="1:7">
      <c r="A12" s="17" t="s">
        <v>227</v>
      </c>
      <c r="B12" s="17" t="s">
        <v>227</v>
      </c>
      <c r="C12" s="17" t="s">
        <v>213</v>
      </c>
      <c r="E12" s="17" t="s">
        <v>219</v>
      </c>
      <c r="G12" s="17" t="s">
        <v>831</v>
      </c>
    </row>
    <row r="13" spans="1:7">
      <c r="A13" s="17" t="s">
        <v>228</v>
      </c>
      <c r="B13" s="17" t="s">
        <v>228</v>
      </c>
      <c r="C13" s="17" t="s">
        <v>213</v>
      </c>
      <c r="E13" s="17" t="s">
        <v>219</v>
      </c>
      <c r="G13" s="17" t="s">
        <v>832</v>
      </c>
    </row>
    <row r="14" spans="1:7">
      <c r="A14" s="17" t="s">
        <v>229</v>
      </c>
      <c r="B14" s="17" t="s">
        <v>229</v>
      </c>
      <c r="C14" s="17" t="s">
        <v>213</v>
      </c>
      <c r="E14" s="17" t="s">
        <v>230</v>
      </c>
      <c r="G14" s="17" t="s">
        <v>833</v>
      </c>
    </row>
    <row r="15" spans="1:7">
      <c r="A15" s="17" t="s">
        <v>231</v>
      </c>
      <c r="B15" s="17" t="s">
        <v>231</v>
      </c>
      <c r="C15" s="17" t="s">
        <v>213</v>
      </c>
      <c r="E15" s="17" t="s">
        <v>230</v>
      </c>
      <c r="G15" s="17" t="s">
        <v>834</v>
      </c>
    </row>
    <row r="16" spans="1:7">
      <c r="A16" s="17" t="s">
        <v>232</v>
      </c>
      <c r="B16" s="17" t="s">
        <v>232</v>
      </c>
      <c r="C16" s="17" t="s">
        <v>213</v>
      </c>
      <c r="E16" s="17" t="s">
        <v>230</v>
      </c>
      <c r="G16" s="17" t="s">
        <v>835</v>
      </c>
    </row>
    <row r="17" spans="1:7">
      <c r="A17" s="17" t="s">
        <v>233</v>
      </c>
      <c r="B17" s="17" t="s">
        <v>233</v>
      </c>
      <c r="C17" s="17" t="s">
        <v>213</v>
      </c>
      <c r="E17" s="17" t="s">
        <v>230</v>
      </c>
      <c r="G17" s="17" t="s">
        <v>836</v>
      </c>
    </row>
    <row r="18" spans="1:7">
      <c r="A18" s="17" t="s">
        <v>234</v>
      </c>
      <c r="B18" s="17" t="s">
        <v>234</v>
      </c>
      <c r="C18" s="17" t="s">
        <v>213</v>
      </c>
      <c r="E18" s="17" t="s">
        <v>230</v>
      </c>
      <c r="G18" s="17" t="s">
        <v>837</v>
      </c>
    </row>
    <row r="19" spans="1:7">
      <c r="A19" s="17" t="s">
        <v>235</v>
      </c>
      <c r="B19" s="17" t="s">
        <v>235</v>
      </c>
      <c r="C19" s="17" t="s">
        <v>213</v>
      </c>
      <c r="E19" s="17" t="s">
        <v>230</v>
      </c>
      <c r="G19" s="17" t="s">
        <v>838</v>
      </c>
    </row>
    <row r="20" spans="1:7">
      <c r="A20" s="17" t="s">
        <v>236</v>
      </c>
      <c r="B20" s="17" t="s">
        <v>236</v>
      </c>
      <c r="C20" s="17" t="s">
        <v>213</v>
      </c>
      <c r="E20" s="17" t="s">
        <v>230</v>
      </c>
      <c r="G20" s="17" t="s">
        <v>839</v>
      </c>
    </row>
    <row r="21" spans="1:7">
      <c r="A21" s="17" t="s">
        <v>237</v>
      </c>
      <c r="B21" s="17" t="s">
        <v>237</v>
      </c>
      <c r="C21" s="17" t="s">
        <v>213</v>
      </c>
      <c r="E21" s="17" t="s">
        <v>230</v>
      </c>
      <c r="G21" s="17" t="s">
        <v>840</v>
      </c>
    </row>
    <row r="22" spans="1:7">
      <c r="A22" s="17" t="s">
        <v>238</v>
      </c>
      <c r="B22" s="17" t="s">
        <v>238</v>
      </c>
      <c r="C22" s="17" t="s">
        <v>213</v>
      </c>
      <c r="E22" s="17" t="s">
        <v>230</v>
      </c>
      <c r="G22" s="17" t="s">
        <v>841</v>
      </c>
    </row>
    <row r="23" spans="1:7">
      <c r="A23" s="17" t="s">
        <v>239</v>
      </c>
      <c r="B23" s="17" t="s">
        <v>239</v>
      </c>
      <c r="C23" s="17" t="s">
        <v>213</v>
      </c>
      <c r="E23" s="17" t="s">
        <v>240</v>
      </c>
      <c r="G23" s="17" t="s">
        <v>842</v>
      </c>
    </row>
    <row r="24" spans="1:7">
      <c r="A24" s="17" t="s">
        <v>241</v>
      </c>
      <c r="B24" s="17" t="s">
        <v>241</v>
      </c>
      <c r="C24" s="17" t="s">
        <v>213</v>
      </c>
      <c r="E24" s="17" t="s">
        <v>240</v>
      </c>
      <c r="G24" s="17" t="s">
        <v>843</v>
      </c>
    </row>
    <row r="25" spans="1:7">
      <c r="A25" s="17" t="s">
        <v>242</v>
      </c>
      <c r="B25" s="17" t="s">
        <v>242</v>
      </c>
      <c r="C25" s="17" t="s">
        <v>213</v>
      </c>
      <c r="E25" s="17" t="s">
        <v>243</v>
      </c>
      <c r="G25" s="17" t="s">
        <v>844</v>
      </c>
    </row>
    <row r="26" spans="1:7">
      <c r="A26" s="17" t="s">
        <v>244</v>
      </c>
      <c r="B26" s="17" t="s">
        <v>244</v>
      </c>
      <c r="C26" s="17" t="s">
        <v>213</v>
      </c>
      <c r="E26" s="17" t="s">
        <v>243</v>
      </c>
      <c r="G26" s="17" t="s">
        <v>845</v>
      </c>
    </row>
    <row r="27" spans="1:7">
      <c r="A27" s="17" t="s">
        <v>245</v>
      </c>
      <c r="B27" s="17" t="s">
        <v>245</v>
      </c>
      <c r="C27" s="17" t="s">
        <v>213</v>
      </c>
      <c r="E27" s="17" t="s">
        <v>243</v>
      </c>
      <c r="G27" s="17" t="s">
        <v>846</v>
      </c>
    </row>
    <row r="28" spans="1:7">
      <c r="A28" s="17" t="s">
        <v>246</v>
      </c>
      <c r="C28" s="17" t="s">
        <v>213</v>
      </c>
      <c r="D28" s="17" t="s">
        <v>247</v>
      </c>
      <c r="G28" s="17" t="s">
        <v>847</v>
      </c>
    </row>
    <row r="29" spans="1:7">
      <c r="A29" s="17" t="s">
        <v>248</v>
      </c>
      <c r="C29" s="17" t="s">
        <v>213</v>
      </c>
      <c r="D29" s="17" t="s">
        <v>247</v>
      </c>
      <c r="G29" s="17" t="s">
        <v>847</v>
      </c>
    </row>
    <row r="30" spans="1:7">
      <c r="A30" s="17" t="s">
        <v>249</v>
      </c>
      <c r="C30" s="17" t="s">
        <v>213</v>
      </c>
      <c r="D30" s="17" t="s">
        <v>247</v>
      </c>
      <c r="G30" s="17" t="s">
        <v>847</v>
      </c>
    </row>
    <row r="31" spans="1:7">
      <c r="A31" s="17" t="s">
        <v>250</v>
      </c>
      <c r="C31" s="17" t="s">
        <v>213</v>
      </c>
      <c r="D31" s="17" t="s">
        <v>247</v>
      </c>
      <c r="G31" s="17" t="s">
        <v>847</v>
      </c>
    </row>
    <row r="32" spans="1:7">
      <c r="A32" s="17" t="s">
        <v>251</v>
      </c>
      <c r="C32" s="17" t="s">
        <v>213</v>
      </c>
      <c r="D32" s="17" t="s">
        <v>247</v>
      </c>
      <c r="G32" s="17" t="s">
        <v>847</v>
      </c>
    </row>
    <row r="33" spans="1:7">
      <c r="A33" s="17" t="s">
        <v>252</v>
      </c>
      <c r="C33" s="17" t="s">
        <v>213</v>
      </c>
      <c r="D33" s="17" t="s">
        <v>247</v>
      </c>
      <c r="G33" s="17" t="s">
        <v>847</v>
      </c>
    </row>
    <row r="34" spans="1:7">
      <c r="A34" s="17" t="s">
        <v>253</v>
      </c>
      <c r="C34" s="17" t="s">
        <v>213</v>
      </c>
      <c r="D34" s="17" t="s">
        <v>247</v>
      </c>
      <c r="G34" s="17" t="s">
        <v>847</v>
      </c>
    </row>
    <row r="35" spans="1:7">
      <c r="A35" s="17" t="s">
        <v>254</v>
      </c>
      <c r="C35" s="17" t="s">
        <v>213</v>
      </c>
      <c r="D35" s="17" t="s">
        <v>247</v>
      </c>
      <c r="G35" s="17" t="s">
        <v>848</v>
      </c>
    </row>
    <row r="36" spans="1:7">
      <c r="A36" s="17" t="s">
        <v>255</v>
      </c>
      <c r="C36" s="17" t="s">
        <v>213</v>
      </c>
      <c r="D36" s="17" t="s">
        <v>247</v>
      </c>
      <c r="G36" s="17" t="s">
        <v>848</v>
      </c>
    </row>
    <row r="37" spans="1:7">
      <c r="A37" s="17" t="s">
        <v>256</v>
      </c>
      <c r="C37" s="17" t="s">
        <v>213</v>
      </c>
      <c r="D37" s="17" t="s">
        <v>247</v>
      </c>
      <c r="G37" s="17" t="s">
        <v>848</v>
      </c>
    </row>
    <row r="38" spans="1:7">
      <c r="A38" s="17" t="s">
        <v>257</v>
      </c>
      <c r="C38" s="17" t="s">
        <v>213</v>
      </c>
      <c r="D38" s="17" t="s">
        <v>247</v>
      </c>
      <c r="G38" s="17" t="s">
        <v>848</v>
      </c>
    </row>
    <row r="39" spans="1:7">
      <c r="A39" s="17" t="s">
        <v>258</v>
      </c>
      <c r="C39" s="17" t="s">
        <v>213</v>
      </c>
      <c r="D39" s="17" t="s">
        <v>247</v>
      </c>
      <c r="G39" s="17" t="s">
        <v>848</v>
      </c>
    </row>
    <row r="40" spans="1:7">
      <c r="A40" s="17" t="s">
        <v>259</v>
      </c>
      <c r="C40" s="17" t="s">
        <v>213</v>
      </c>
      <c r="D40" s="17" t="s">
        <v>247</v>
      </c>
      <c r="G40" s="17" t="s">
        <v>848</v>
      </c>
    </row>
    <row r="41" spans="1:7">
      <c r="A41" s="17" t="s">
        <v>260</v>
      </c>
      <c r="C41" s="17" t="s">
        <v>213</v>
      </c>
      <c r="D41" s="17" t="s">
        <v>247</v>
      </c>
      <c r="G41" s="17" t="s">
        <v>848</v>
      </c>
    </row>
    <row r="42" spans="1:7">
      <c r="A42" s="17" t="s">
        <v>261</v>
      </c>
      <c r="C42" s="17" t="s">
        <v>213</v>
      </c>
      <c r="D42" s="17" t="s">
        <v>247</v>
      </c>
      <c r="G42" s="17" t="s">
        <v>849</v>
      </c>
    </row>
    <row r="43" spans="1:7">
      <c r="A43" s="17" t="s">
        <v>262</v>
      </c>
      <c r="C43" s="17" t="s">
        <v>213</v>
      </c>
      <c r="D43" s="17" t="s">
        <v>247</v>
      </c>
      <c r="G43" s="17" t="s">
        <v>849</v>
      </c>
    </row>
    <row r="44" spans="1:7">
      <c r="A44" s="17" t="s">
        <v>263</v>
      </c>
      <c r="C44" s="17" t="s">
        <v>213</v>
      </c>
      <c r="D44" s="17" t="s">
        <v>247</v>
      </c>
      <c r="G44" s="17" t="s">
        <v>850</v>
      </c>
    </row>
    <row r="45" spans="1:7">
      <c r="A45" s="17" t="s">
        <v>264</v>
      </c>
      <c r="C45" s="17" t="s">
        <v>213</v>
      </c>
      <c r="D45" s="17" t="s">
        <v>247</v>
      </c>
      <c r="G45" s="17" t="s">
        <v>850</v>
      </c>
    </row>
    <row r="46" spans="1:7">
      <c r="A46" s="17" t="s">
        <v>265</v>
      </c>
      <c r="B46" s="17" t="s">
        <v>265</v>
      </c>
      <c r="C46" s="17" t="s">
        <v>213</v>
      </c>
      <c r="D46" s="17" t="s">
        <v>266</v>
      </c>
      <c r="G46" s="17" t="s">
        <v>851</v>
      </c>
    </row>
    <row r="47" spans="1:7">
      <c r="A47" s="17" t="s">
        <v>267</v>
      </c>
      <c r="B47" s="17" t="s">
        <v>267</v>
      </c>
      <c r="C47" s="17" t="s">
        <v>213</v>
      </c>
      <c r="D47" s="17" t="s">
        <v>268</v>
      </c>
      <c r="G47" s="17" t="s">
        <v>852</v>
      </c>
    </row>
    <row r="48" spans="1:7">
      <c r="A48" s="17" t="s">
        <v>269</v>
      </c>
      <c r="B48" s="17" t="s">
        <v>269</v>
      </c>
      <c r="C48" s="17" t="s">
        <v>213</v>
      </c>
      <c r="D48" s="17" t="s">
        <v>268</v>
      </c>
      <c r="G48" s="17" t="s">
        <v>853</v>
      </c>
    </row>
  </sheetData>
  <autoFilter ref="A1:G1" xr:uid="{00000000-0001-0000-0400-000000000000}">
    <sortState xmlns:xlrd2="http://schemas.microsoft.com/office/spreadsheetml/2017/richdata2" ref="A2:G4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7.42578125" style="17" bestFit="1" customWidth="1"/>
    <col min="2" max="2" width="11.42578125" style="17" bestFit="1" customWidth="1"/>
    <col min="3" max="3" width="12.28515625" style="17" bestFit="1" customWidth="1"/>
    <col min="4" max="4" width="18.42578125" style="17" bestFit="1" customWidth="1"/>
    <col min="5" max="5" width="26.85546875" style="17" bestFit="1" customWidth="1"/>
    <col min="6" max="6" width="21.42578125" style="17" bestFit="1" customWidth="1"/>
    <col min="7" max="7" width="13.28515625" style="17" bestFit="1" customWidth="1"/>
    <col min="8" max="8" width="7.7109375" style="17" bestFit="1" customWidth="1"/>
    <col min="9" max="9" width="37.85546875" style="17" bestFit="1" customWidth="1"/>
    <col min="10" max="10" width="19.85546875" style="17" bestFit="1" customWidth="1"/>
    <col min="11" max="11" width="34.5703125" style="17" bestFit="1" customWidth="1"/>
    <col min="12" max="12" width="35.42578125" style="17" bestFit="1" customWidth="1"/>
    <col min="13" max="13" width="35.28515625" style="17" bestFit="1" customWidth="1"/>
    <col min="14" max="16384" width="9" style="17"/>
  </cols>
  <sheetData>
    <row r="1" spans="1:13">
      <c r="A1" s="16" t="s">
        <v>5</v>
      </c>
      <c r="B1" s="16" t="s">
        <v>273</v>
      </c>
      <c r="C1" s="16" t="s">
        <v>7</v>
      </c>
      <c r="D1" s="16" t="s">
        <v>534</v>
      </c>
      <c r="E1" s="16" t="s">
        <v>535</v>
      </c>
      <c r="F1" s="16" t="s">
        <v>536</v>
      </c>
      <c r="G1" s="16" t="s">
        <v>53</v>
      </c>
      <c r="H1" s="16" t="s">
        <v>81</v>
      </c>
      <c r="I1" s="16" t="s">
        <v>537</v>
      </c>
      <c r="J1" s="16" t="s">
        <v>538</v>
      </c>
      <c r="K1" s="16" t="s">
        <v>539</v>
      </c>
      <c r="L1" s="16" t="s">
        <v>540</v>
      </c>
      <c r="M1" s="16" t="s">
        <v>541</v>
      </c>
    </row>
    <row r="2" spans="1:13">
      <c r="A2" s="17" t="s">
        <v>542</v>
      </c>
      <c r="B2" s="17" t="s">
        <v>204</v>
      </c>
      <c r="D2" s="17" t="s">
        <v>204</v>
      </c>
      <c r="F2" s="17" t="s">
        <v>30</v>
      </c>
      <c r="I2" s="17" t="s">
        <v>543</v>
      </c>
      <c r="J2" s="17">
        <v>3</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7" bestFit="1" customWidth="1"/>
    <col min="2" max="2" width="11.42578125" style="17" bestFit="1" customWidth="1"/>
    <col min="3" max="3" width="8.85546875" style="17" bestFit="1" customWidth="1"/>
    <col min="4" max="4" width="8.28515625" style="17" bestFit="1" customWidth="1"/>
    <col min="5" max="5" width="12.28515625" style="17" bestFit="1" customWidth="1"/>
    <col min="6" max="6" width="12.42578125" style="17" bestFit="1" customWidth="1"/>
    <col min="7" max="7" width="21.42578125" style="17" bestFit="1" customWidth="1"/>
    <col min="8" max="8" width="13.28515625" style="17" bestFit="1" customWidth="1"/>
    <col min="9" max="9" width="14.140625" style="17" bestFit="1" customWidth="1"/>
    <col min="10" max="16384" width="9" style="17"/>
  </cols>
  <sheetData>
    <row r="1" spans="1:9">
      <c r="A1" s="16" t="s">
        <v>544</v>
      </c>
      <c r="B1" s="16" t="s">
        <v>545</v>
      </c>
      <c r="C1" s="16" t="s">
        <v>5</v>
      </c>
      <c r="D1" s="16" t="s">
        <v>273</v>
      </c>
      <c r="E1" s="16" t="s">
        <v>7</v>
      </c>
      <c r="F1" s="16" t="s">
        <v>546</v>
      </c>
      <c r="G1" s="16" t="s">
        <v>536</v>
      </c>
      <c r="H1" s="16" t="s">
        <v>53</v>
      </c>
      <c r="I1" s="16" t="s">
        <v>547</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 defaultRowHeight="15"/>
  <cols>
    <col min="1" max="1" width="72.140625" style="17" bestFit="1" customWidth="1"/>
    <col min="2" max="2" width="19.42578125" style="17" bestFit="1" customWidth="1"/>
    <col min="3" max="3" width="12.28515625" style="17" bestFit="1" customWidth="1"/>
    <col min="4" max="4" width="15.28515625" style="17" bestFit="1" customWidth="1"/>
    <col min="5" max="5" width="19.42578125" style="17" bestFit="1" customWidth="1"/>
    <col min="6" max="6" width="11.85546875" style="17" bestFit="1" customWidth="1"/>
    <col min="7" max="7" width="26.85546875" style="17" bestFit="1" customWidth="1"/>
    <col min="8" max="8" width="21.42578125" style="17" bestFit="1" customWidth="1"/>
    <col min="9" max="9" width="13.28515625" style="17" bestFit="1" customWidth="1"/>
    <col min="10" max="10" width="16.42578125" style="17" bestFit="1" customWidth="1"/>
    <col min="11" max="11" width="21" style="17" bestFit="1" customWidth="1"/>
    <col min="12" max="12" width="17.7109375" style="17" bestFit="1" customWidth="1"/>
    <col min="13" max="13" width="16.140625" style="17" bestFit="1" customWidth="1"/>
    <col min="14" max="14" width="17.42578125" style="17" bestFit="1" customWidth="1"/>
    <col min="15" max="16384" width="9" style="17"/>
  </cols>
  <sheetData>
    <row r="1" spans="1:14">
      <c r="A1" s="27" t="s">
        <v>0</v>
      </c>
      <c r="B1" s="27" t="s">
        <v>0</v>
      </c>
      <c r="C1" s="27" t="s">
        <v>0</v>
      </c>
      <c r="D1" s="27" t="s">
        <v>0</v>
      </c>
      <c r="E1" s="27" t="s">
        <v>0</v>
      </c>
      <c r="F1" s="27" t="s">
        <v>0</v>
      </c>
      <c r="G1" s="27" t="s">
        <v>0</v>
      </c>
      <c r="H1" s="27" t="s">
        <v>0</v>
      </c>
      <c r="I1" s="27" t="s">
        <v>0</v>
      </c>
      <c r="J1" s="27" t="s">
        <v>0</v>
      </c>
      <c r="K1" s="27" t="s">
        <v>0</v>
      </c>
      <c r="L1" s="27" t="s">
        <v>548</v>
      </c>
      <c r="M1" s="27" t="s">
        <v>548</v>
      </c>
      <c r="N1" s="1" t="s">
        <v>48</v>
      </c>
    </row>
    <row r="2" spans="1:14">
      <c r="A2" s="16" t="s">
        <v>5</v>
      </c>
      <c r="B2" s="16" t="s">
        <v>273</v>
      </c>
      <c r="C2" s="16" t="s">
        <v>7</v>
      </c>
      <c r="D2" s="16" t="s">
        <v>549</v>
      </c>
      <c r="E2" s="16" t="s">
        <v>550</v>
      </c>
      <c r="F2" s="16" t="s">
        <v>54</v>
      </c>
      <c r="G2" s="16" t="s">
        <v>535</v>
      </c>
      <c r="H2" s="16" t="s">
        <v>536</v>
      </c>
      <c r="I2" s="16" t="s">
        <v>53</v>
      </c>
      <c r="J2" s="16" t="s">
        <v>551</v>
      </c>
      <c r="K2" s="16" t="s">
        <v>552</v>
      </c>
      <c r="L2" s="16" t="s">
        <v>553</v>
      </c>
      <c r="M2" s="16" t="s">
        <v>554</v>
      </c>
      <c r="N2" s="16" t="s">
        <v>555</v>
      </c>
    </row>
    <row r="3" spans="1:14">
      <c r="A3" s="17" t="s">
        <v>556</v>
      </c>
      <c r="B3" s="17" t="s">
        <v>80</v>
      </c>
      <c r="E3" s="17" t="s">
        <v>80</v>
      </c>
      <c r="F3" s="17" t="s">
        <v>30</v>
      </c>
      <c r="H3" s="17" t="s">
        <v>30</v>
      </c>
      <c r="K3" s="17">
        <v>100</v>
      </c>
      <c r="L3" s="17" t="s">
        <v>557</v>
      </c>
      <c r="M3" s="17" t="s">
        <v>30</v>
      </c>
    </row>
    <row r="4" spans="1:14">
      <c r="A4" s="17" t="s">
        <v>558</v>
      </c>
      <c r="B4" s="17" t="s">
        <v>90</v>
      </c>
      <c r="E4" s="17" t="s">
        <v>90</v>
      </c>
      <c r="F4" s="17" t="s">
        <v>33</v>
      </c>
      <c r="H4" s="17" t="s">
        <v>30</v>
      </c>
      <c r="K4" s="17">
        <v>100</v>
      </c>
      <c r="L4" s="17" t="s">
        <v>557</v>
      </c>
      <c r="M4" s="17" t="s">
        <v>30</v>
      </c>
    </row>
    <row r="5" spans="1:14">
      <c r="A5" s="17" t="s">
        <v>559</v>
      </c>
      <c r="B5" s="17" t="s">
        <v>146</v>
      </c>
      <c r="E5" s="17" t="s">
        <v>146</v>
      </c>
      <c r="F5" s="17" t="s">
        <v>33</v>
      </c>
      <c r="H5" s="17" t="s">
        <v>30</v>
      </c>
      <c r="K5" s="17">
        <v>100</v>
      </c>
      <c r="L5" s="17" t="s">
        <v>557</v>
      </c>
      <c r="M5" s="17" t="s">
        <v>30</v>
      </c>
    </row>
    <row r="6" spans="1:14">
      <c r="A6" s="17" t="s">
        <v>560</v>
      </c>
      <c r="B6" s="17" t="s">
        <v>180</v>
      </c>
      <c r="E6" s="17" t="s">
        <v>180</v>
      </c>
      <c r="F6" s="17" t="s">
        <v>33</v>
      </c>
      <c r="H6" s="17" t="s">
        <v>30</v>
      </c>
      <c r="K6" s="17">
        <v>100</v>
      </c>
      <c r="L6" s="17" t="s">
        <v>557</v>
      </c>
      <c r="M6" s="17" t="s">
        <v>30</v>
      </c>
    </row>
    <row r="7" spans="1:14">
      <c r="A7" s="17" t="s">
        <v>561</v>
      </c>
      <c r="B7" s="17" t="s">
        <v>196</v>
      </c>
      <c r="E7" s="17" t="s">
        <v>196</v>
      </c>
      <c r="F7" s="17" t="s">
        <v>33</v>
      </c>
      <c r="H7" s="17" t="s">
        <v>30</v>
      </c>
      <c r="K7" s="17">
        <v>100</v>
      </c>
      <c r="L7" s="17" t="s">
        <v>557</v>
      </c>
      <c r="M7" s="17"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562</v>
      </c>
      <c r="B1" s="4"/>
    </row>
    <row r="2" spans="1:3">
      <c r="A2" s="3" t="s">
        <v>563</v>
      </c>
      <c r="B2" s="5"/>
      <c r="C2" s="6" t="s">
        <v>566</v>
      </c>
    </row>
    <row r="3" spans="1:3">
      <c r="A3" s="3" t="s">
        <v>564</v>
      </c>
      <c r="B3" s="5"/>
      <c r="C3" s="6" t="s">
        <v>567</v>
      </c>
    </row>
    <row r="4" spans="1:3">
      <c r="A4" s="3" t="s">
        <v>565</v>
      </c>
      <c r="B4" s="5"/>
      <c r="C4" s="6" t="s">
        <v>568</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F8A54B42-8D03-41CA-93CA-56151FEBCDCE}"/>
</file>

<file path=customXml/itemProps2.xml><?xml version="1.0" encoding="utf-8"?>
<ds:datastoreItem xmlns:ds="http://schemas.openxmlformats.org/officeDocument/2006/customXml" ds:itemID="{153B8381-F114-482E-833E-BD5E2672709E}">
  <ds:schemaRefs>
    <ds:schemaRef ds:uri="http://schemas.microsoft.com/sharepoint/v3/contenttype/forms"/>
  </ds:schemaRefs>
</ds:datastoreItem>
</file>

<file path=customXml/itemProps3.xml><?xml version="1.0" encoding="utf-8"?>
<ds:datastoreItem xmlns:ds="http://schemas.openxmlformats.org/officeDocument/2006/customXml" ds:itemID="{DACA9B61-9142-4002-86DE-3AB3A6283D32}">
  <ds:schemaRefs>
    <ds:schemaRef ds:uri="http://schemas.microsoft.com/office/2006/metadata/properties"/>
    <ds:schemaRef ds:uri="http://www.w3.org/XML/1998/namespace"/>
    <ds:schemaRef ds:uri="5e7d1d2f-1d1d-4328-b1c4-d23268d86024"/>
    <ds:schemaRef ds:uri="0873f81f-5545-4105-9cf3-1e567ff68fe4"/>
    <ds:schemaRef ds:uri="http://purl.org/dc/dcmityp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42</vt:i4>
      </vt:variant>
    </vt:vector>
  </HeadingPairs>
  <TitlesOfParts>
    <vt:vector size="55" baseType="lpstr">
      <vt:lpstr>Schema</vt:lpstr>
      <vt:lpstr>Elements</vt:lpstr>
      <vt:lpstr>Data Types</vt:lpstr>
      <vt:lpstr>Enumerations</vt:lpstr>
      <vt:lpstr>Rules</vt:lpstr>
      <vt:lpstr>Form Set</vt:lpstr>
      <vt:lpstr>Folders</vt:lpstr>
      <vt:lpstr>Forms</vt:lpstr>
      <vt:lpstr>EntityDetails</vt:lpstr>
      <vt:lpstr>GRS_112_0_Table_1</vt:lpstr>
      <vt:lpstr>GRS_112_0_Table_2</vt:lpstr>
      <vt:lpstr>GRS_112_0_Table_3</vt:lpstr>
      <vt:lpstr>GRS_112_0_Table_4</vt:lpstr>
      <vt:lpstr>EntityDetails.01.TD</vt:lpstr>
      <vt:lpstr>EntityDetails.01.Y</vt:lpstr>
      <vt:lpstr>GRS_112_0_Table_1.01.TD</vt:lpstr>
      <vt:lpstr>GRS_112_0_Table_1.01.Y</vt:lpstr>
      <vt:lpstr>GRS_112_0_Table_1.02.TD</vt:lpstr>
      <vt:lpstr>GRS_112_0_Table_1.02.Y</vt:lpstr>
      <vt:lpstr>GRS_112_0_Table_1.03.TD</vt:lpstr>
      <vt:lpstr>GRS_112_0_Table_1.03.Y</vt:lpstr>
      <vt:lpstr>GRS_112_0_Table_1.04.TD</vt:lpstr>
      <vt:lpstr>GRS_112_0_Table_1.04.Y</vt:lpstr>
      <vt:lpstr>GRS_112_0_Table_1.05.TD</vt:lpstr>
      <vt:lpstr>GRS_112_0_Table_1.05.Y</vt:lpstr>
      <vt:lpstr>GRS_112_0_Table_1.06.TD</vt:lpstr>
      <vt:lpstr>GRS_112_0_Table_1.06.Y</vt:lpstr>
      <vt:lpstr>GRS_112_0_Table_1.07.TD</vt:lpstr>
      <vt:lpstr>GRS_112_0_Table_1.07.Y</vt:lpstr>
      <vt:lpstr>GRS_112_0_Table_1.FH</vt:lpstr>
      <vt:lpstr>GRS_112_0_Table_2.01.TD</vt:lpstr>
      <vt:lpstr>GRS_112_0_Table_2.01.Y</vt:lpstr>
      <vt:lpstr>GRS_112_0_Table_2.02.TD</vt:lpstr>
      <vt:lpstr>GRS_112_0_Table_2.02.Y</vt:lpstr>
      <vt:lpstr>GRS_112_0_Table_2.03.TD</vt:lpstr>
      <vt:lpstr>GRS_112_0_Table_2.03.Y</vt:lpstr>
      <vt:lpstr>GRS_112_0_Table_2.04.TD</vt:lpstr>
      <vt:lpstr>GRS_112_0_Table_2.04.Y</vt:lpstr>
      <vt:lpstr>GRS_112_0_Table_2.05.TD</vt:lpstr>
      <vt:lpstr>GRS_112_0_Table_2.05.Y</vt:lpstr>
      <vt:lpstr>GRS_112_0_Table_2.06.TD</vt:lpstr>
      <vt:lpstr>GRS_112_0_Table_2.06.Y</vt:lpstr>
      <vt:lpstr>GRS_112_0_Table_2.07.TD</vt:lpstr>
      <vt:lpstr>GRS_112_0_Table_2.07.Y</vt:lpstr>
      <vt:lpstr>GRS_112_0_Table_2.FH</vt:lpstr>
      <vt:lpstr>GRS_112_0_Table_3.01.TD</vt:lpstr>
      <vt:lpstr>GRS_112_0_Table_3.01.Y</vt:lpstr>
      <vt:lpstr>GRS_112_0_Table_3.02.TD</vt:lpstr>
      <vt:lpstr>GRS_112_0_Table_3.02.Y</vt:lpstr>
      <vt:lpstr>GRS_112_0_Table_3.FH</vt:lpstr>
      <vt:lpstr>GRS_112_0_Table_4.01.TD</vt:lpstr>
      <vt:lpstr>GRS_112_0_Table_4.01.Y</vt:lpstr>
      <vt:lpstr>GRS_112_0_Table_4.02.TD</vt:lpstr>
      <vt:lpstr>GRS_112_0_Table_4.02.Y</vt:lpstr>
      <vt:lpstr>GRS_112_0_Table_4.FH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2023-06-29T03:55:11Z</dcterms:created>
  <dcterms:modified xsi:type="dcterms:W3CDTF">2023-07-10T04:00:01Z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v=2022.1;a=SHA256;h=80EB7973B56D58408398E02F58EBC6B9196D42EA1FBB7DCC96880B62EE9DE480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2023-07-05T12:38:31Z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B94CCF373486671754B0890F8768E560</vt:lpwstr>
  </property>
  <property fmtid="{D5CDD505-2E9C-101B-9397-08002B2CF9AE}" pid="18" name="MSIP_Label_c0129afb-6481-4f92-bc9f-5a4a6346364d_SetDate">
    <vt:lpwstr>2023-07-05T12:38:31Z</vt:lpwstr>
  </property>
  <property fmtid="{D5CDD505-2E9C-101B-9397-08002B2CF9AE}" pid="19" name="MSIP_Label_c0129afb-6481-4f92-bc9f-5a4a6346364d_ActionId">
    <vt:lpwstr>cd783fae01a744ce8b712dad8b9671de</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C9DEB33009814128BCC2D7CB2AE3273A</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DF137200E2C85D7C3E37794A7F0C30EF</vt:lpwstr>
  </property>
  <property fmtid="{D5CDD505-2E9C-101B-9397-08002B2CF9AE}" pid="33" name="PM_Hash_SHA1">
    <vt:lpwstr>92C00B14466AA6A4ED6D9B98A078EB64681BE5FC</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