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 documentId="13_ncr:1_{7EF3D43D-47EB-4019-81D3-A055A1FA54C0}" xr6:coauthVersionLast="47" xr6:coauthVersionMax="47" xr10:uidLastSave="{3F364607-748F-409C-ACBB-9749372C1E5D}"/>
  <bookViews>
    <workbookView xWindow="-120" yWindow="-120" windowWidth="38640" windowHeight="21240" tabRatio="88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1_G_Table_1" sheetId="11" r:id="rId10"/>
    <sheet name="GRS_115_1_G_Table_2" sheetId="12" r:id="rId11"/>
    <sheet name="GRS_115_1_G_Table_3" sheetId="13" r:id="rId12"/>
    <sheet name="GRS_115_1_G_Table_4" sheetId="14" r:id="rId13"/>
    <sheet name="GRS_115_1_G_Table_5" sheetId="15" r:id="rId14"/>
    <sheet name="GRS_115_1_G_Table_6" sheetId="16" r:id="rId15"/>
    <sheet name="GRS_115_1_G_Table_7" sheetId="17" r:id="rId16"/>
    <sheet name="GRS_115_1_G_Table_8" sheetId="18" r:id="rId17"/>
    <sheet name="GRS_115_1_G_Table_9" sheetId="19" r:id="rId18"/>
    <sheet name="GRS_115_1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1_G_Table_1.01.TD">GRS_115_1_G_Table_1!$B$10:$B$11</definedName>
    <definedName name="GRS_115_1_G_Table_1.01.Y">GRS_115_1_G_Table_1!$C$10:$C$11</definedName>
    <definedName name="GRS_115_1_G_Table_1.FH">GRS_115_1_G_Table_1!$A$1:$C$5</definedName>
    <definedName name="GRS_115_1_G_Table_10.01.TD">GRS_115_1_G_Table_10!$B$10:$B$13</definedName>
    <definedName name="GRS_115_1_G_Table_10.01.Y">GRS_115_1_G_Table_10!$C$10:$D$13</definedName>
    <definedName name="GRS_115_1_G_Table_10.FH">GRS_115_1_G_Table_10!$A$1:$C$5</definedName>
    <definedName name="GRS_115_1_G_Table_2.01.OX">GRS_115_1_G_Table_2!$A$8:$N$8</definedName>
    <definedName name="GRS_115_1_G_Table_2.01.TD">GRS_115_1_G_Table_2!$A$11:$M$11</definedName>
    <definedName name="GRS_115_1_G_Table_2.FH">GRS_115_1_G_Table_2!$A$1:$N$5</definedName>
    <definedName name="GRS_115_1_G_Table_3.01.OX">GRS_115_1_G_Table_3!$A$8:$O$8</definedName>
    <definedName name="GRS_115_1_G_Table_3.01.TD">GRS_115_1_G_Table_3!$A$11:$N$11</definedName>
    <definedName name="GRS_115_1_G_Table_3.FH">GRS_115_1_G_Table_3!$A$1:$O$5</definedName>
    <definedName name="GRS_115_1_G_Table_4.01.OX">GRS_115_1_G_Table_4!$A$8:$G$8</definedName>
    <definedName name="GRS_115_1_G_Table_4.01.TD">GRS_115_1_G_Table_4!$A$11:$F$11</definedName>
    <definedName name="GRS_115_1_G_Table_4.FH">GRS_115_1_G_Table_4!$A$1:$G$5</definedName>
    <definedName name="GRS_115_1_G_Table_5.01.OX">GRS_115_1_G_Table_5!$A$8:$I$8</definedName>
    <definedName name="GRS_115_1_G_Table_5.01.TD">GRS_115_1_G_Table_5!$A$11:$H$11</definedName>
    <definedName name="GRS_115_1_G_Table_5.FH">GRS_115_1_G_Table_5!$A$1:$I$5</definedName>
    <definedName name="GRS_115_1_G_Table_6.01.TD">GRS_115_1_G_Table_6!$B$10:$B$13</definedName>
    <definedName name="GRS_115_1_G_Table_6.01.Y">GRS_115_1_G_Table_6!$C$10:$D$13</definedName>
    <definedName name="GRS_115_1_G_Table_6.FH">GRS_115_1_G_Table_6!$A$1:$C$5</definedName>
    <definedName name="GRS_115_1_G_Table_7.01.TD">GRS_115_1_G_Table_7!$B$10:$B$11</definedName>
    <definedName name="GRS_115_1_G_Table_7.01.Y">GRS_115_1_G_Table_7!$C$10:$C$11</definedName>
    <definedName name="GRS_115_1_G_Table_7.FH">GRS_115_1_G_Table_7!$A$1:$C$5</definedName>
    <definedName name="GRS_115_1_G_Table_8.01.OX">GRS_115_1_G_Table_8!$A$8:$O$8</definedName>
    <definedName name="GRS_115_1_G_Table_8.01.TD">GRS_115_1_G_Table_8!$A$11:$N$11</definedName>
    <definedName name="GRS_115_1_G_Table_8.FH">GRS_115_1_G_Table_8!$A$1:$O$5</definedName>
    <definedName name="GRS_115_1_G_Table_9.01.OX">GRS_115_1_G_Table_9!$A$8:$I$8</definedName>
    <definedName name="GRS_115_1_G_Table_9.01.TD">GRS_115_1_G_Table_9!$A$11:$H$11</definedName>
    <definedName name="GRS_115_1_G_Table_9.FH">GRS_115_1_G_Table_9!$A$1:$I$5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B5" authorId="0" shapeId="0" xr:uid="{00000000-0006-0000-1200-000004000000}">
      <text>
        <r>
          <rPr>
            <b/>
            <sz val="9"/>
            <rFont val="Tahoma"/>
          </rPr>
          <t>Dynamic Text=[ReportingConsolidationCategory]</t>
        </r>
      </text>
    </comment>
    <comment ref="A11" authorId="0" shapeId="0" xr:uid="{00000000-0006-0000-1200-000005000000}">
      <text>
        <r>
          <rPr>
            <b/>
            <sz val="9"/>
            <rFont val="Tahoma"/>
          </rPr>
          <t>Metric=GIL2InternationalRegion
Data Type=GIL2InternationalRegion
Allowed Values=Australia|NewZealand|SouthEastAsia|AsiaPacific|USA|Americas|UKOrEurope|Other
Table List Mapping=GRS_115_1_G_Table_9.01
Columns=8
Default Html Rows=0
Display Blank Rows=False</t>
        </r>
      </text>
    </comment>
    <comment ref="B11" authorId="0" shapeId="0" xr:uid="{00000000-0006-0000-1200-000006000000}">
      <text>
        <r>
          <rPr>
            <b/>
            <sz val="9"/>
            <rFont val="Tahoma"/>
          </rPr>
          <t>Metric=BusinessType
Data Type=BusinessType
Allowed Values=DirectBusiness|ReinsuranceBusiness</t>
        </r>
      </text>
    </comment>
    <comment ref="C11" authorId="0" shapeId="0" xr:uid="{00000000-0006-0000-1200-000007000000}">
      <text>
        <r>
          <rPr>
            <b/>
            <sz val="9"/>
            <rFont val="Tahoma"/>
          </rPr>
          <t>Metric=GIL2InsuranceContractLiabilitiesLiabilitiesForRemainingCoverage
Data Type=MONETARY</t>
        </r>
      </text>
    </comment>
    <comment ref="D11" authorId="0" shapeId="0" xr:uid="{00000000-0006-0000-1200-000008000000}">
      <text>
        <r>
          <rPr>
            <b/>
            <sz val="9"/>
            <rFont val="Tahoma"/>
          </rPr>
          <t>Metric=GIL2ReinsuranceContractLiabilitiesLiabilitiesForRemainingCoverage
Data Type=MONETARY</t>
        </r>
      </text>
    </comment>
    <comment ref="E11" authorId="0" shapeId="0" xr:uid="{00000000-0006-0000-1200-000009000000}">
      <text>
        <r>
          <rPr>
            <b/>
            <sz val="9"/>
            <rFont val="Tahoma"/>
          </rPr>
          <t>Metric=GIL2InsuranceContractAssetsAssetsForRemainingCoverage
Data Type=MONETARY</t>
        </r>
      </text>
    </comment>
    <comment ref="F11" authorId="0" shapeId="0" xr:uid="{00000000-0006-0000-1200-00000A000000}">
      <text>
        <r>
          <rPr>
            <b/>
            <sz val="9"/>
            <rFont val="Tahoma"/>
          </rPr>
          <t>Metric=GIL2ReinsuranceContractAssetsAssetsForRemainingCoverage
Data Type=MONETARY</t>
        </r>
      </text>
    </comment>
    <comment ref="G11" authorId="0" shapeId="0" xr:uid="{00000000-0006-0000-1200-00000B000000}">
      <text>
        <r>
          <rPr>
            <b/>
            <sz val="9"/>
            <rFont val="Tahoma"/>
          </rPr>
          <t>Metric=GIL2AdjustmentToAASBNetLiabilitiesForRemainingCoverage
Data Type=MONETARY</t>
        </r>
      </text>
    </comment>
    <comment ref="H11" authorId="0" shapeId="0" xr:uid="{00000000-0006-0000-1200-00000C000000}">
      <text>
        <r>
          <rPr>
            <b/>
            <sz val="9"/>
            <rFont val="Tahoma"/>
          </rPr>
          <t>Metric=GIL2PLCapitalFactor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B5" authorId="0" shapeId="0" xr:uid="{00000000-0006-0000-1300-000004000000}">
      <text>
        <r>
          <rPr>
            <b/>
            <sz val="9"/>
            <rFont val="Tahoma"/>
          </rPr>
          <t>Dynamic Text=[ReportingConsolidationCategory]</t>
        </r>
      </text>
    </comment>
    <comment ref="B10" authorId="0" shapeId="0" xr:uid="{00000000-0006-0000-1300-000005000000}">
      <text>
        <r>
          <rPr>
            <b/>
            <sz val="9"/>
            <rFont val="Tahoma"/>
          </rPr>
          <t>Metric=GIL2PLGroupAdjustmentsAmount
Data Type=MONETARY
GIL2PLGroupAdjustments=GrossPLTotalIncludingCHEAndPAE</t>
        </r>
      </text>
    </comment>
    <comment ref="B11" authorId="0" shapeId="0" xr:uid="{00000000-0006-0000-1300-000006000000}">
      <text>
        <r>
          <rPr>
            <b/>
            <sz val="9"/>
            <rFont val="Tahoma"/>
          </rPr>
          <t>Metric=GIL2PLGroupAdjustmentsAmount
Data Type=MONETARY
GIL2PLGroupAdjustments=NetPLTotal</t>
        </r>
      </text>
    </comment>
    <comment ref="B12" authorId="0" shapeId="0" xr:uid="{00000000-0006-0000-1300-000007000000}">
      <text>
        <r>
          <rPr>
            <b/>
            <sz val="9"/>
            <rFont val="Tahoma"/>
          </rPr>
          <t>Metric=GIL2PLGroupAdjustmentsAmount
Data Type=MONETARY
GIL2PLGroupAdjustments=AdjustedNetPremiumsLiabilities</t>
        </r>
      </text>
    </comment>
    <comment ref="B13" authorId="0" shapeId="0" xr:uid="{00000000-0006-0000-1300-000008000000}">
      <text>
        <r>
          <rPr>
            <b/>
            <sz val="9"/>
            <rFont val="Tahoma"/>
          </rPr>
          <t>Metric=GIL2PLGroupAdjustmentsAmount
Data Type=MONETARY
GIL2PLGroupAdjustments=PLInsuranceRiskCharge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Metric=GIL2ActuarialServicesUsed
Data Type=YesNo</t>
        </r>
      </text>
    </comment>
    <comment ref="B11" authorId="0" shapeId="0" xr:uid="{00000000-0006-0000-0A00-000006000000}">
      <text>
        <r>
          <rPr>
            <b/>
            <sz val="9"/>
            <rFont val="Tahoma"/>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Mapping=GRS_115_1_G_Table_2.01
Columns=13
Default Html Rows=0
Display Blank Rows=False</t>
        </r>
      </text>
    </comment>
    <comment ref="B11" authorId="0" shapeId="0" xr:uid="{00000000-0006-0000-0B00-000006000000}">
      <text>
        <r>
          <rPr>
            <b/>
            <sz val="9"/>
            <rFont val="Tahoma"/>
          </rPr>
          <t>Metric=GIL2GrossPLCentralEstimateExcludingCHEAndPAE
Data Type=MONETARY</t>
        </r>
      </text>
    </comment>
    <comment ref="C11" authorId="0" shapeId="0" xr:uid="{00000000-0006-0000-0B00-000007000000}">
      <text>
        <r>
          <rPr>
            <b/>
            <sz val="9"/>
            <rFont val="Tahoma"/>
          </rPr>
          <t>Metric=GIL2ExpectedFutureReinsuranceCostsForCurrentAndFutureReinsuranceArrangementsNeededToCoverPL
Data Type=MONETARY</t>
        </r>
      </text>
    </comment>
    <comment ref="D11" authorId="0" shapeId="0" xr:uid="{00000000-0006-0000-0B00-000008000000}">
      <text>
        <r>
          <rPr>
            <b/>
            <sz val="9"/>
            <rFont val="Tahoma"/>
          </rPr>
          <t>Metric=GIL2Commissions
Data Type=MONETARY</t>
        </r>
      </text>
    </comment>
    <comment ref="E11" authorId="0" shapeId="0" xr:uid="{00000000-0006-0000-0B00-000009000000}">
      <text>
        <r>
          <rPr>
            <b/>
            <sz val="9"/>
            <rFont val="Tahoma"/>
          </rPr>
          <t>Metric=GIL2ReinsuranceCommissions
Data Type=MONETARY</t>
        </r>
      </text>
    </comment>
    <comment ref="F11" authorId="0" shapeId="0" xr:uid="{00000000-0006-0000-0B00-00000A000000}">
      <text>
        <r>
          <rPr>
            <b/>
            <sz val="9"/>
            <rFont val="Tahoma"/>
          </rPr>
          <t>Metric=GIL2ClaimsHandlingExpensesPL
Data Type=MONETARY</t>
        </r>
      </text>
    </comment>
    <comment ref="G11" authorId="0" shapeId="0" xr:uid="{00000000-0006-0000-0B00-00000B000000}">
      <text>
        <r>
          <rPr>
            <b/>
            <sz val="9"/>
            <rFont val="Tahoma"/>
          </rPr>
          <t>Metric=GIL2PolicyAdministrationExpenses
Data Type=MONETARY</t>
        </r>
      </text>
    </comment>
    <comment ref="H11" authorId="0" shapeId="0" xr:uid="{00000000-0006-0000-0B00-00000C000000}">
      <text>
        <r>
          <rPr>
            <b/>
            <sz val="9"/>
            <rFont val="Tahoma"/>
          </rPr>
          <t>Metric=GIL2GrossPLDiversifiedRiskMargin
Data Type=MONETARY</t>
        </r>
      </text>
    </comment>
    <comment ref="I11" authorId="0" shapeId="0" xr:uid="{00000000-0006-0000-0B00-00000D000000}">
      <text>
        <r>
          <rPr>
            <b/>
            <sz val="9"/>
            <rFont val="Tahoma"/>
          </rPr>
          <t>Metric=GIL2NetPLNonReinsuranceRecoveriesCentralEstimate
Data Type=MONETARY</t>
        </r>
      </text>
    </comment>
    <comment ref="J11" authorId="0" shapeId="0" xr:uid="{00000000-0006-0000-0B00-00000E000000}">
      <text>
        <r>
          <rPr>
            <b/>
            <sz val="9"/>
            <rFont val="Tahoma"/>
          </rPr>
          <t>Metric=GIL2NetPLExpectedReinsuranceRecoveriesCentralEstimate
Data Type=MONETARY</t>
        </r>
      </text>
    </comment>
    <comment ref="K11" authorId="0" shapeId="0" xr:uid="{00000000-0006-0000-0B00-00000F000000}">
      <text>
        <r>
          <rPr>
            <b/>
            <sz val="9"/>
            <rFont val="Tahoma"/>
          </rPr>
          <t>Metric=GIL2NetPLStandAloneRiskMargin
Data Type=MONETARY</t>
        </r>
      </text>
    </comment>
    <comment ref="L11" authorId="0" shapeId="0" xr:uid="{00000000-0006-0000-0B00-000010000000}">
      <text>
        <r>
          <rPr>
            <b/>
            <sz val="9"/>
            <rFont val="Tahoma"/>
          </rPr>
          <t>Metric=GIL2NetPLDiversifiedRiskMargin
Data Type=MONETARY</t>
        </r>
      </text>
    </comment>
    <comment ref="M11" authorId="0" shapeId="0" xr:uid="{00000000-0006-0000-0B00-000011000000}">
      <text>
        <r>
          <rPr>
            <b/>
            <sz val="9"/>
            <rFont val="Tahoma"/>
          </rPr>
          <t>Metric=GIL2NetWrittenPremiumForMaterialBusinessThatInceptsInTheNextReportingPeriod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Metric=GIL2InternationalRegion
Data Type=GIL2InternationalRegion
Allowed Values=NewZealand|SouthEastAsia|AsiaPacific|USA|Americas|UKOrEurope|Other
Table List Mapping=GRS_115_1_G_Table_3.01
Columns=14
Default Html Rows=0
Display Blank Rows=False</t>
        </r>
      </text>
    </comment>
    <comment ref="B11" authorId="0" shapeId="0" xr:uid="{00000000-0006-0000-0C00-000006000000}">
      <text>
        <r>
          <rPr>
            <b/>
            <sz val="9"/>
            <rFont val="Tahoma"/>
          </rPr>
          <t>Metric=BusinessType
Data Type=BusinessType
Allowed Values=DirectBusiness|ReinsuranceBusiness</t>
        </r>
      </text>
    </comment>
    <comment ref="C11" authorId="0" shapeId="0" xr:uid="{00000000-0006-0000-0C00-000007000000}">
      <text>
        <r>
          <rPr>
            <b/>
            <sz val="9"/>
            <rFont val="Tahoma"/>
          </rPr>
          <t>Metric=GIL2GrossPLCentralEstimateExcludingCHEAndPAE
Data Type=MONETARY</t>
        </r>
      </text>
    </comment>
    <comment ref="D11" authorId="0" shapeId="0" xr:uid="{00000000-0006-0000-0C00-000008000000}">
      <text>
        <r>
          <rPr>
            <b/>
            <sz val="9"/>
            <rFont val="Tahoma"/>
          </rPr>
          <t>Metric=GIL2ExpectedFutureReinsuranceCostsForCurrentAndFutureReinsuranceArrangementsNeededToCoverPL
Data Type=MONETARY</t>
        </r>
      </text>
    </comment>
    <comment ref="E11" authorId="0" shapeId="0" xr:uid="{00000000-0006-0000-0C00-000009000000}">
      <text>
        <r>
          <rPr>
            <b/>
            <sz val="9"/>
            <rFont val="Tahoma"/>
          </rPr>
          <t>Metric=GIL2Commissions
Data Type=MONETARY</t>
        </r>
      </text>
    </comment>
    <comment ref="F11" authorId="0" shapeId="0" xr:uid="{00000000-0006-0000-0C00-00000A000000}">
      <text>
        <r>
          <rPr>
            <b/>
            <sz val="9"/>
            <rFont val="Tahoma"/>
          </rPr>
          <t>Metric=GIL2ReinsuranceCommissions
Data Type=MONETARY</t>
        </r>
      </text>
    </comment>
    <comment ref="G11" authorId="0" shapeId="0" xr:uid="{00000000-0006-0000-0C00-00000B000000}">
      <text>
        <r>
          <rPr>
            <b/>
            <sz val="9"/>
            <rFont val="Tahoma"/>
          </rPr>
          <t>Metric=GIL2ClaimsHandlingExpensesPL
Data Type=MONETARY</t>
        </r>
      </text>
    </comment>
    <comment ref="H11" authorId="0" shapeId="0" xr:uid="{00000000-0006-0000-0C00-00000C000000}">
      <text>
        <r>
          <rPr>
            <b/>
            <sz val="9"/>
            <rFont val="Tahoma"/>
          </rPr>
          <t>Metric=GIL2PolicyAdministrationExpenses
Data Type=MONETARY</t>
        </r>
      </text>
    </comment>
    <comment ref="I11" authorId="0" shapeId="0" xr:uid="{00000000-0006-0000-0C00-00000D000000}">
      <text>
        <r>
          <rPr>
            <b/>
            <sz val="9"/>
            <rFont val="Tahoma"/>
          </rPr>
          <t>Metric=GIL2GrossPLDiversifiedRiskMargin
Data Type=MONETARY</t>
        </r>
      </text>
    </comment>
    <comment ref="J11" authorId="0" shapeId="0" xr:uid="{00000000-0006-0000-0C00-00000E000000}">
      <text>
        <r>
          <rPr>
            <b/>
            <sz val="9"/>
            <rFont val="Tahoma"/>
          </rPr>
          <t>Metric=GIL2NetPLNonReinsuranceRecoveriesCentralEstimate
Data Type=MONETARY</t>
        </r>
      </text>
    </comment>
    <comment ref="K11" authorId="0" shapeId="0" xr:uid="{00000000-0006-0000-0C00-00000F000000}">
      <text>
        <r>
          <rPr>
            <b/>
            <sz val="9"/>
            <rFont val="Tahoma"/>
          </rPr>
          <t>Metric=GIL2NetPLExpectedReinsuranceRecoveriesCentralEstimate
Data Type=MONETARY</t>
        </r>
      </text>
    </comment>
    <comment ref="L11" authorId="0" shapeId="0" xr:uid="{00000000-0006-0000-0C00-000010000000}">
      <text>
        <r>
          <rPr>
            <b/>
            <sz val="9"/>
            <rFont val="Tahoma"/>
          </rPr>
          <t>Metric=GIL2NetPLDiversifiedRiskMargin
Data Type=MONETARY</t>
        </r>
      </text>
    </comment>
    <comment ref="M11" authorId="0" shapeId="0" xr:uid="{00000000-0006-0000-0C00-000011000000}">
      <text>
        <r>
          <rPr>
            <b/>
            <sz val="9"/>
            <rFont val="Tahoma"/>
          </rPr>
          <t>Metric=GIL2PLCapitalFactor
Data Type=Percent (2 decimal places)</t>
        </r>
      </text>
    </comment>
    <comment ref="N11" authorId="0" shapeId="0" xr:uid="{00000000-0006-0000-0C00-000012000000}">
      <text>
        <r>
          <rPr>
            <b/>
            <sz val="9"/>
            <rFont val="Tahoma"/>
          </rPr>
          <t>Metric=GIL2NetWrittenPremiumForMaterialBusinessThatInceptsInTheNextReportingPeriod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Mapping=GRS_115_1_G_Table_4.01
Columns=6
Default Html Rows=0
Display Blank Rows=False</t>
        </r>
      </text>
    </comment>
    <comment ref="B11" authorId="0" shapeId="0" xr:uid="{00000000-0006-0000-0D00-000006000000}">
      <text>
        <r>
          <rPr>
            <b/>
            <sz val="9"/>
            <rFont val="Tahoma"/>
          </rPr>
          <t>Metric=GIL2InsuranceContractLiabilitiesLiabilitiesForRemainingCoverage
Data Type=MONETARY</t>
        </r>
      </text>
    </comment>
    <comment ref="C11" authorId="0" shapeId="0" xr:uid="{00000000-0006-0000-0D00-000007000000}">
      <text>
        <r>
          <rPr>
            <b/>
            <sz val="9"/>
            <rFont val="Tahoma"/>
          </rPr>
          <t>Metric=GIL2ReinsuranceContractLiabilitiesLiabilitiesForRemainingCoverage
Data Type=MONETARY</t>
        </r>
      </text>
    </comment>
    <comment ref="D11" authorId="0" shapeId="0" xr:uid="{00000000-0006-0000-0D00-000008000000}">
      <text>
        <r>
          <rPr>
            <b/>
            <sz val="9"/>
            <rFont val="Tahoma"/>
          </rPr>
          <t>Metric=GIL2InsuranceContractAssetsAssetsForRemainingCoverage
Data Type=MONETARY</t>
        </r>
      </text>
    </comment>
    <comment ref="E11" authorId="0" shapeId="0" xr:uid="{00000000-0006-0000-0D00-000009000000}">
      <text>
        <r>
          <rPr>
            <b/>
            <sz val="9"/>
            <rFont val="Tahoma"/>
          </rPr>
          <t>Metric=GIL2ReinsuranceContractAssetsAssetsForRemainingCoverage
Data Type=MONETARY</t>
        </r>
      </text>
    </comment>
    <comment ref="F11" authorId="0" shapeId="0" xr:uid="{00000000-0006-0000-0D00-00000A000000}">
      <text>
        <r>
          <rPr>
            <b/>
            <sz val="9"/>
            <rFont val="Tahoma"/>
          </rPr>
          <t>Metric=GIL2AdjustmentToAASBNetLiabilitiesForRemainingCoverage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Metric=GIL2InternationalRegion
Data Type=GIL2InternationalRegion
Allowed Values=NewZealand|SouthEastAsia|AsiaPacific|USA|Americas|UKOrEurope|Other
Table List Mapping=GRS_115_1_G_Table_5.01
Columns=8
Default Html Rows=0
Display Blank Rows=False</t>
        </r>
      </text>
    </comment>
    <comment ref="B11" authorId="0" shapeId="0" xr:uid="{00000000-0006-0000-0E00-000006000000}">
      <text>
        <r>
          <rPr>
            <b/>
            <sz val="9"/>
            <rFont val="Tahoma"/>
          </rPr>
          <t>Metric=BusinessType
Data Type=BusinessType
Allowed Values=DirectBusiness|ReinsuranceBusiness</t>
        </r>
      </text>
    </comment>
    <comment ref="C11" authorId="0" shapeId="0" xr:uid="{00000000-0006-0000-0E00-000007000000}">
      <text>
        <r>
          <rPr>
            <b/>
            <sz val="9"/>
            <rFont val="Tahoma"/>
          </rPr>
          <t>Metric=GIL2InsuranceContractLiabilitiesLiabilitiesForRemainingCoverage
Data Type=MONETARY</t>
        </r>
      </text>
    </comment>
    <comment ref="D11" authorId="0" shapeId="0" xr:uid="{00000000-0006-0000-0E00-000008000000}">
      <text>
        <r>
          <rPr>
            <b/>
            <sz val="9"/>
            <rFont val="Tahoma"/>
          </rPr>
          <t>Metric=GIL2ReinsuranceContractLiabilitiesLiabilitiesForRemainingCoverage
Data Type=MONETARY</t>
        </r>
      </text>
    </comment>
    <comment ref="E11" authorId="0" shapeId="0" xr:uid="{00000000-0006-0000-0E00-000009000000}">
      <text>
        <r>
          <rPr>
            <b/>
            <sz val="9"/>
            <rFont val="Tahoma"/>
          </rPr>
          <t>Metric=GIL2InsuranceContractAssetsAssetsForRemainingCoverage
Data Type=MONETARY</t>
        </r>
      </text>
    </comment>
    <comment ref="F11" authorId="0" shapeId="0" xr:uid="{00000000-0006-0000-0E00-00000A000000}">
      <text>
        <r>
          <rPr>
            <b/>
            <sz val="9"/>
            <rFont val="Tahoma"/>
          </rPr>
          <t>Metric=GIL2ReinsuranceContractAssetsAssetsForRemainingCoverage
Data Type=MONETARY</t>
        </r>
      </text>
    </comment>
    <comment ref="G11" authorId="0" shapeId="0" xr:uid="{00000000-0006-0000-0E00-00000B000000}">
      <text>
        <r>
          <rPr>
            <b/>
            <sz val="9"/>
            <rFont val="Tahoma"/>
          </rPr>
          <t>Metric=GIL2AdjustmentToAASBNetLiabilitiesForRemainingCoverage
Data Type=MONETARY</t>
        </r>
      </text>
    </comment>
    <comment ref="H11" authorId="0" shapeId="0" xr:uid="{00000000-0006-0000-0E00-00000C000000}">
      <text>
        <r>
          <rPr>
            <b/>
            <sz val="9"/>
            <rFont val="Tahoma"/>
          </rPr>
          <t>Metric=GIL2PLCapitalFactor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B10" authorId="0" shapeId="0" xr:uid="{00000000-0006-0000-0F00-000005000000}">
      <text>
        <r>
          <rPr>
            <b/>
            <sz val="9"/>
            <rFont val="Tahoma"/>
          </rPr>
          <t>Metric=GIL2PLGroupAdjustmentsAmount
Data Type=MONETARY
GIL2PLGroupAdjustments=GrossPLTotalIncludingCHEAndPAE</t>
        </r>
      </text>
    </comment>
    <comment ref="B11" authorId="0" shapeId="0" xr:uid="{00000000-0006-0000-0F00-000006000000}">
      <text>
        <r>
          <rPr>
            <b/>
            <sz val="9"/>
            <rFont val="Tahoma"/>
          </rPr>
          <t>Metric=GIL2PLGroupAdjustmentsAmount
Data Type=MONETARY
GIL2PLGroupAdjustments=NetPLTotal</t>
        </r>
      </text>
    </comment>
    <comment ref="B12" authorId="0" shapeId="0" xr:uid="{00000000-0006-0000-0F00-000007000000}">
      <text>
        <r>
          <rPr>
            <b/>
            <sz val="9"/>
            <rFont val="Tahoma"/>
          </rPr>
          <t>Metric=GIL2PLGroupAdjustmentsAmount
Data Type=MONETARY
GIL2PLGroupAdjustments=AdjustedNetPremiumsLiabilities</t>
        </r>
      </text>
    </comment>
    <comment ref="B13" authorId="0" shapeId="0" xr:uid="{00000000-0006-0000-0F00-000008000000}">
      <text>
        <r>
          <rPr>
            <b/>
            <sz val="9"/>
            <rFont val="Tahoma"/>
          </rPr>
          <t>Metric=GIL2PLGroupAdjustmentsAmount
Data Type=MONETARY
GIL2PLGroupAdjustments=PLInsuranceRiskCharge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B5" authorId="0" shapeId="0" xr:uid="{00000000-0006-0000-1000-000004000000}">
      <text>
        <r>
          <rPr>
            <b/>
            <sz val="9"/>
            <rFont val="Tahoma"/>
          </rPr>
          <t>Dynamic Text=[ReportingConsolidationCategory]</t>
        </r>
      </text>
    </comment>
    <comment ref="B10" authorId="0" shapeId="0" xr:uid="{00000000-0006-0000-1000-000005000000}">
      <text>
        <r>
          <rPr>
            <b/>
            <sz val="9"/>
            <rFont val="Tahoma"/>
          </rPr>
          <t>Metric=GIL2ActuarialServicesUsed
Data Type=YesNo</t>
        </r>
      </text>
    </comment>
    <comment ref="B11" authorId="0" shapeId="0" xr:uid="{00000000-0006-0000-1000-000006000000}">
      <text>
        <r>
          <rPr>
            <b/>
            <sz val="9"/>
            <rFont val="Tahoma"/>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B5" authorId="0" shapeId="0" xr:uid="{00000000-0006-0000-1100-000004000000}">
      <text>
        <r>
          <rPr>
            <b/>
            <sz val="9"/>
            <rFont val="Tahoma"/>
          </rPr>
          <t>Dynamic Text=[ReportingConsolidationCategory]</t>
        </r>
      </text>
    </comment>
    <comment ref="A11" authorId="0" shapeId="0" xr:uid="{00000000-0006-0000-1100-000005000000}">
      <text>
        <r>
          <rPr>
            <b/>
            <sz val="9"/>
            <rFont val="Tahoma"/>
          </rPr>
          <t>Metric=GIL2InternationalRegion
Data Type=GIL2InternationalRegion
Allowed Values=Australia|NewZealand|SouthEastAsia|AsiaPacific|USA|Americas|UKOrEurope|Other
Table List Mapping=GRS_115_1_G_Table_8.01
Columns=14
Default Html Rows=0
Display Blank Rows=False</t>
        </r>
      </text>
    </comment>
    <comment ref="B11" authorId="0" shapeId="0" xr:uid="{00000000-0006-0000-1100-000006000000}">
      <text>
        <r>
          <rPr>
            <b/>
            <sz val="9"/>
            <rFont val="Tahoma"/>
          </rPr>
          <t>Metric=BusinessType
Data Type=BusinessType
Allowed Values=DirectBusiness|ReinsuranceBusiness</t>
        </r>
      </text>
    </comment>
    <comment ref="C11" authorId="0" shapeId="0" xr:uid="{00000000-0006-0000-1100-000007000000}">
      <text>
        <r>
          <rPr>
            <b/>
            <sz val="9"/>
            <rFont val="Tahoma"/>
          </rPr>
          <t>Metric=GIL2GrossPLCentralEstimateExcludingCHEAndPAE
Data Type=MONETARY</t>
        </r>
      </text>
    </comment>
    <comment ref="D11" authorId="0" shapeId="0" xr:uid="{00000000-0006-0000-1100-000008000000}">
      <text>
        <r>
          <rPr>
            <b/>
            <sz val="9"/>
            <rFont val="Tahoma"/>
          </rPr>
          <t>Metric=GIL2ExpectedFutureReinsuranceCostsForCurrentAndFutureReinsuranceArrangementsNeededToCoverPL
Data Type=MONETARY</t>
        </r>
      </text>
    </comment>
    <comment ref="E11" authorId="0" shapeId="0" xr:uid="{00000000-0006-0000-1100-000009000000}">
      <text>
        <r>
          <rPr>
            <b/>
            <sz val="9"/>
            <rFont val="Tahoma"/>
          </rPr>
          <t>Metric=GIL2Commissions
Data Type=MONETARY</t>
        </r>
      </text>
    </comment>
    <comment ref="F11" authorId="0" shapeId="0" xr:uid="{00000000-0006-0000-1100-00000A000000}">
      <text>
        <r>
          <rPr>
            <b/>
            <sz val="9"/>
            <rFont val="Tahoma"/>
          </rPr>
          <t>Metric=GIL2ReinsuranceCommissions
Data Type=MONETARY</t>
        </r>
      </text>
    </comment>
    <comment ref="G11" authorId="0" shapeId="0" xr:uid="{00000000-0006-0000-1100-00000B000000}">
      <text>
        <r>
          <rPr>
            <b/>
            <sz val="9"/>
            <rFont val="Tahoma"/>
          </rPr>
          <t>Metric=GIL2ClaimsHandlingExpensesPL
Data Type=MONETARY</t>
        </r>
      </text>
    </comment>
    <comment ref="H11" authorId="0" shapeId="0" xr:uid="{00000000-0006-0000-1100-00000C000000}">
      <text>
        <r>
          <rPr>
            <b/>
            <sz val="9"/>
            <rFont val="Tahoma"/>
          </rPr>
          <t>Metric=GIL2PolicyAdministrationExpenses
Data Type=MONETARY</t>
        </r>
      </text>
    </comment>
    <comment ref="I11" authorId="0" shapeId="0" xr:uid="{00000000-0006-0000-1100-00000D000000}">
      <text>
        <r>
          <rPr>
            <b/>
            <sz val="9"/>
            <rFont val="Tahoma"/>
          </rPr>
          <t>Metric=GIL2GrossPLDiversifiedRiskMargin
Data Type=MONETARY</t>
        </r>
      </text>
    </comment>
    <comment ref="J11" authorId="0" shapeId="0" xr:uid="{00000000-0006-0000-1100-00000E000000}">
      <text>
        <r>
          <rPr>
            <b/>
            <sz val="9"/>
            <rFont val="Tahoma"/>
          </rPr>
          <t>Metric=GIL2NetPLNonReinsuranceRecoveriesCentralEstimate
Data Type=MONETARY</t>
        </r>
      </text>
    </comment>
    <comment ref="K11" authorId="0" shapeId="0" xr:uid="{00000000-0006-0000-1100-00000F000000}">
      <text>
        <r>
          <rPr>
            <b/>
            <sz val="9"/>
            <rFont val="Tahoma"/>
          </rPr>
          <t>Metric=GIL2NetPLExpectedReinsuranceRecoveriesCentralEstimate
Data Type=MONETARY</t>
        </r>
      </text>
    </comment>
    <comment ref="L11" authorId="0" shapeId="0" xr:uid="{00000000-0006-0000-1100-000010000000}">
      <text>
        <r>
          <rPr>
            <b/>
            <sz val="9"/>
            <rFont val="Tahoma"/>
          </rPr>
          <t>Metric=GIL2NetPLDiversifiedRiskMargin
Data Type=MONETARY</t>
        </r>
      </text>
    </comment>
    <comment ref="M11" authorId="0" shapeId="0" xr:uid="{00000000-0006-0000-1100-000011000000}">
      <text>
        <r>
          <rPr>
            <b/>
            <sz val="9"/>
            <rFont val="Tahoma"/>
          </rPr>
          <t>Metric=GIL2PLCapitalFactor
Data Type=Percent (2 decimal places)</t>
        </r>
      </text>
    </comment>
    <comment ref="N11" authorId="0" shapeId="0" xr:uid="{00000000-0006-0000-1100-000012000000}">
      <text>
        <r>
          <rPr>
            <b/>
            <sz val="9"/>
            <rFont val="Tahoma"/>
          </rPr>
          <t>Metric=GIL2NetWrittenPremiumForMaterialBusinessThatInceptsInTheNextReportingPeriod
Data Type=MONETARY</t>
        </r>
      </text>
    </comment>
  </commentList>
</comments>
</file>

<file path=xl/sharedStrings.xml><?xml version="1.0" encoding="utf-8"?>
<sst xmlns="http://schemas.openxmlformats.org/spreadsheetml/2006/main" count="1695" uniqueCount="494">
  <si>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</si>
  <si>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</si>
  <si>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</si>
  <si>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</si>
  <si>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</si>
  <si>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</si>
  <si>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</si>
  <si>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</si>
  <si>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</si>
  <si>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</si>
  <si>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</si>
  <si>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</si>
  <si>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</si>
  <si>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</si>
  <si>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</si>
  <si>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</si>
  <si>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</si>
  <si>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</si>
  <si>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</si>
  <si>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</si>
  <si>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</si>
  <si>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</si>
  <si>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</si>
  <si>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</si>
  <si>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</si>
  <si>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</si>
  <si>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</si>
  <si>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</si>
  <si>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</si>
  <si>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</si>
  <si>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</si>
  <si>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</si>
  <si>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</si>
  <si>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</si>
  <si>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</si>
  <si>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</si>
  <si>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</si>
  <si>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</si>
  <si>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</si>
  <si>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</si>
  <si>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</si>
  <si>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</si>
  <si>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</si>
  <si>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</si>
  <si>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</si>
  <si>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</si>
  <si>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</si>
  <si>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GIL2PLGroupAdjustments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</si>
  <si>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</si>
  <si>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</si>
  <si>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</si>
  <si>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</si>
  <si>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</si>
  <si>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</si>
  <si>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</si>
  <si>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</si>
  <si>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</si>
  <si>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</si>
  <si>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</si>
  <si>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</si>
  <si>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</si>
  <si>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</si>
  <si>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</si>
  <si>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</si>
  <si>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</si>
  <si>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</si>
  <si>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</si>
  <si>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</si>
  <si>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</si>
  <si>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</si>
  <si>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</si>
  <si>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</si>
  <si>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</si>
  <si>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</si>
  <si>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</si>
  <si>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</si>
  <si>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</si>
  <si>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</si>
  <si>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</si>
  <si>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</si>
  <si>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</si>
  <si>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</si>
  <si>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</si>
  <si>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</si>
  <si>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</si>
  <si>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</si>
  <si>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</si>
  <si>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</si>
  <si>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</si>
  <si>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</si>
  <si>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</si>
  <si>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</si>
  <si>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</si>
  <si>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GRS_115_1_G_Table_1</t>
  </si>
  <si>
    <t>GRS_115_1_G_Table_1.01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</si>
  <si>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</si>
  <si>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</si>
  <si>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</si>
  <si>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</si>
  <si>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</si>
  <si>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</si>
  <si>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GRS_115_1_G_Table_2</t>
  </si>
  <si>
    <t>GRS_115_1_G_Table_2.01</t>
  </si>
  <si>
    <t>List</t>
  </si>
  <si>
    <t>Primary Key for List GRS_115_1_G_Table_2.01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</si>
  <si>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</si>
  <si>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</si>
  <si>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</si>
  <si>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</si>
  <si>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</si>
  <si>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</si>
  <si>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GIL2ExpectedFutureReinsuranceCostsForCurrentAndFutureReinsuranceArrangementsNeededToCoverPL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</si>
  <si>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</si>
  <si>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</si>
  <si>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</si>
  <si>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</si>
  <si>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</si>
  <si>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</si>
  <si>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</si>
  <si>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Reinsurance Commissions</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</si>
  <si>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</si>
  <si>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</si>
  <si>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Claims Handling Expenses</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</si>
  <si>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</si>
  <si>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</si>
  <si>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Policy Administration Expenses</t>
  </si>
  <si>
    <t>GIL2GrossPLDiversifiedRiskMargin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</si>
  <si>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</si>
  <si>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</si>
  <si>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</si>
  <si>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</si>
  <si>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Net PL - Non-Reinsurance Recoveries (Central Estimate)</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</si>
  <si>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</si>
  <si>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</si>
  <si>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Net PL - Expected Reinsurance Recoveries (Central Estimate)</t>
  </si>
  <si>
    <t>GIL2NetPLStandAloneRiskMargin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</si>
  <si>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</si>
  <si>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</si>
  <si>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GIL2NetPLDiversifiedRiskMargin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</si>
  <si>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</si>
  <si>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</si>
  <si>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</si>
  <si>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</si>
  <si>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</si>
  <si>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GRS_115_1_G_Table_3</t>
  </si>
  <si>
    <t>GRS_115_1_G_Table_3.01</t>
  </si>
  <si>
    <t>Primary Key for List GRS_115_1_G_Table_3.01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</si>
  <si>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</si>
  <si>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</si>
  <si>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</si>
  <si>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</si>
  <si>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</si>
  <si>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</si>
  <si>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</si>
  <si>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</si>
  <si>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</si>
  <si>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GRS_115_1_G_Table_4</t>
  </si>
  <si>
    <t>GRS_115_1_G_Table_4.01</t>
  </si>
  <si>
    <t>Primary Key for List GRS_115_1_G_Table_4.01 must be unique. The combinations of the following values are not unique</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</si>
  <si>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</si>
  <si>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</si>
  <si>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</si>
  <si>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</si>
  <si>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</si>
  <si>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</si>
  <si>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</si>
  <si>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</si>
  <si>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</si>
  <si>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</si>
  <si>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</si>
  <si>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</si>
  <si>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</si>
  <si>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</si>
  <si>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</si>
  <si>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GRS_115_1_G_Table_5</t>
  </si>
  <si>
    <t>GRS_115_1_G_Table_5.01</t>
  </si>
  <si>
    <t>Primary Key for List GRS_115_1_G_Table_5.01 must be unique. The combinations of the following values are not unique</t>
  </si>
  <si>
    <t>GRS_115_1_G_Table_6</t>
  </si>
  <si>
    <t>GRS_115_1_G_Table_6.01</t>
  </si>
  <si>
    <t>Primary Key for List GRS_115_1_G_Table_6.01 must be unique. The combinations of the following values are not unique</t>
  </si>
  <si>
    <t>GIL2PLGroupAdjustmentsAmount</t>
  </si>
  <si>
    <t>This is the amount of PL Group Adjustments.</t>
  </si>
  <si>
    <t>PL Group Adjustments Amount</t>
  </si>
  <si>
    <t>This is the total of adjustments made at the group level which are not reported in other items. This is to be reported as negative values where the group adjustments reduce the PL.</t>
  </si>
  <si>
    <t>A value must be provided for the item GIL2PLGroupAdjustments.</t>
  </si>
  <si>
    <t>PL group adjustments</t>
  </si>
  <si>
    <t>GRS_115_1_G_Table_7</t>
  </si>
  <si>
    <t>GRS_115_1_G_Table_7.01</t>
  </si>
  <si>
    <t>GRS_115_1_G_Table_8</t>
  </si>
  <si>
    <t>GRS_115_1_G_Table_8.01</t>
  </si>
  <si>
    <t>Primary Key for List GRS_115_1_G_Table_8.01 must be unique. The combinations of the following values are not unique</t>
  </si>
  <si>
    <t>GRS_115_1_G_Table_9</t>
  </si>
  <si>
    <t>GRS_115_1_G_Table_9.01</t>
  </si>
  <si>
    <t>Primary Key for List GRS_115_1_G_Table_9.01 must be unique. The combinations of the following values are not unique</t>
  </si>
  <si>
    <t>GRS_115_1_G_Table_10</t>
  </si>
  <si>
    <t>GRS_115_1_G_Table_10.01</t>
  </si>
  <si>
    <t>Primary Key for List GRS_115_1_G_Table_10.01 must be unique. The combinations of the following values are not unique</t>
  </si>
  <si>
    <t>Schema Guid</t>
  </si>
  <si>
    <t>Schema Version No</t>
  </si>
  <si>
    <t>Holes Constraint File</t>
  </si>
  <si>
    <t>GI_L2_PLIRC</t>
  </si>
  <si>
    <t>e4682b26-762b-418c-be52-94edba52d337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</si>
  <si>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</si>
  <si>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</si>
  <si>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</si>
  <si>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</si>
  <si>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</si>
  <si>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</si>
  <si>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</si>
  <si>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</si>
  <si>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</si>
  <si>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115.1.G.</t>
  </si>
  <si>
    <t>Reporting End Date Check</t>
  </si>
  <si>
    <t>Please review the uploaded file and verify that the reporting period attribute was correctly provided as the reporting end date of this return.</t>
  </si>
  <si>
    <t>The reporting end date reported in GRS 115.1.G does not match the expected reporting end date.</t>
  </si>
  <si>
    <t>Reporting End Date Blank</t>
  </si>
  <si>
    <t>The reporting end date cannot be blank, in GRS 115.1.G.</t>
  </si>
  <si>
    <t>PermittedCombinations-GRS_115_1_G_Table_2.01</t>
  </si>
  <si>
    <t>Please review the data.</t>
  </si>
  <si>
    <t>An invalid enumeration combination has been reported in GRS 115.1.G, Table 2.</t>
  </si>
  <si>
    <t>PermittedCombinations-GRS_115_1_G_Table_3.01</t>
  </si>
  <si>
    <t>An invalid enumeration combination has been reported in GRS 115.1.G, Table 3.</t>
  </si>
  <si>
    <t>PermittedCombinations-GRS_115_1_G_Table_4.01</t>
  </si>
  <si>
    <t>An invalid enumeration combination has been reported in GRS 115.1.G, Table 4.</t>
  </si>
  <si>
    <t>PermittedCombinations-GRS_115_1_G_Table_5.01</t>
  </si>
  <si>
    <t>An invalid enumeration combination has been reported in GRS 115.1.G, Table 5.</t>
  </si>
  <si>
    <t>PermittedCombinations-GRS_115_1_G_Table_6.01</t>
  </si>
  <si>
    <t>An invalid enumeration combination has been reported in GRS 115.1.G, Table 6.</t>
  </si>
  <si>
    <t>PermittedCombinations-GRS_115_1_G_Table_8.01</t>
  </si>
  <si>
    <t>An invalid enumeration combination has been reported in GRS 115.1.G, Table 8.</t>
  </si>
  <si>
    <t>PermittedCombinations-GRS_115_1_G_Table_9.01</t>
  </si>
  <si>
    <t>An invalid enumeration combination has been reported in GRS 115.1.G, Table 9.</t>
  </si>
  <si>
    <t>PermittedCombinations-GRS_115_1_G_Table_10.01</t>
  </si>
  <si>
    <t>An invalid enumeration combination has been reported in GRS 115.1.G, Table 10.</t>
  </si>
  <si>
    <t>Reporting Consolidation Check</t>
  </si>
  <si>
    <t>Please review the uploaded file and verify that the reporting consolidation attribute was correctly provided.</t>
  </si>
  <si>
    <t>The reporting consolidation reported in GRS 115.1.G does not match the expected reporting consolidation.</t>
  </si>
  <si>
    <t>GRS 115.1.G No auto-submit</t>
  </si>
  <si>
    <t>Warning</t>
  </si>
  <si>
    <t>This warning has been introduced to avoid auto-submission of data to APRA; please contact APRA if you would prefer to auto-submit when all validation rules have passed or been addressed.</t>
  </si>
  <si>
    <t>GRS 115.1.G Table 3 00001</t>
  </si>
  <si>
    <t>GRS 115.1.G Table 5 00001</t>
  </si>
  <si>
    <t>GRS 115.1.G Table 8 00001</t>
  </si>
  <si>
    <t>GRS 115.1.G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</si>
  <si>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</si>
  <si>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</si>
  <si>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</si>
  <si>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</si>
  <si>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</si>
  <si>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</si>
  <si>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</si>
  <si>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</si>
  <si>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</si>
  <si>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</si>
  <si>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</si>
  <si>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</si>
  <si>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</si>
  <si>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</si>
  <si>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</si>
  <si>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</si>
  <si>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</si>
  <si>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</si>
  <si>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</si>
  <si>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</si>
  <si>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</si>
  <si>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</si>
  <si>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</si>
  <si>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</si>
  <si>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</si>
  <si>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</si>
  <si>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</si>
  <si>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</si>
  <si>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</si>
  <si>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</si>
  <si>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</si>
  <si>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</si>
  <si>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</si>
  <si>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</si>
  <si>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</si>
  <si>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</si>
  <si>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</si>
  <si>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</si>
  <si>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</si>
  <si>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</si>
  <si>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</si>
  <si>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</si>
  <si>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</si>
  <si>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</si>
  <si>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</si>
  <si>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</si>
  <si>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</si>
  <si>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</si>
  <si>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</si>
  <si>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</si>
  <si>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</si>
  <si>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</si>
  <si>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</si>
  <si>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</si>
  <si>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</si>
  <si>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</si>
  <si>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</si>
  <si>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</si>
  <si>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</si>
  <si>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</si>
  <si>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</si>
  <si>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</si>
  <si>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</si>
  <si>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</si>
  <si>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</si>
  <si>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</si>
  <si>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</si>
  <si>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</si>
  <si>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</si>
  <si>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</si>
  <si>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</si>
  <si>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</si>
  <si>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</si>
  <si>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</si>
  <si>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</si>
  <si>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</si>
  <si>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</si>
  <si>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</si>
  <si>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</si>
  <si>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</si>
  <si>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</si>
  <si>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</si>
  <si>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</si>
  <si>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</si>
  <si>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</si>
  <si>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</si>
  <si>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</si>
  <si>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</si>
  <si>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</si>
  <si>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</si>
  <si>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</si>
  <si>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</si>
  <si>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</si>
  <si>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</si>
  <si>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</si>
  <si>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</si>
  <si>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</si>
  <si>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</si>
  <si>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</si>
  <si>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</si>
  <si>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</si>
  <si>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</si>
  <si>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</si>
  <si>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</si>
  <si>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</si>
  <si>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</si>
  <si>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</si>
  <si>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</si>
  <si>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</si>
  <si>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</si>
  <si>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</si>
  <si>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</si>
  <si>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</si>
  <si>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</si>
  <si>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</si>
  <si>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</si>
  <si>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</si>
  <si>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</si>
  <si>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</si>
  <si>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</si>
  <si>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</si>
  <si>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</si>
  <si>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</si>
  <si>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</si>
  <si>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</si>
  <si>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</si>
  <si>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</si>
  <si>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</si>
  <si>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</si>
  <si>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</si>
  <si>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</si>
  <si>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</si>
  <si>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</si>
  <si>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</si>
  <si>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115.1.G Premiums Liabilities - Insurance Risk Charge</t>
  </si>
  <si>
    <t>a7129b98-2696-4718-9225-51fba5905a61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</si>
  <si>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</si>
  <si>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</si>
  <si>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</si>
  <si>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</si>
  <si>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</si>
  <si>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</si>
  <si>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</si>
  <si>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</si>
  <si>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</si>
  <si>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</si>
  <si>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</si>
  <si>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</si>
  <si>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</si>
  <si>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</si>
  <si>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115.1.G Table 1)</t>
  </si>
  <si>
    <t>Australian Business by Class of Business - GPS 340 basis (GRS 115.1.G Table 2)</t>
  </si>
  <si>
    <t>International Business - GPS 340 basis (GRS 115.1.G Table 3)</t>
  </si>
  <si>
    <t>Australian Business by Class of Business - AASB basis (GRS 115.1.G Table 4)</t>
  </si>
  <si>
    <t>International Business - AASB basis (GRS 115.1.G Table 5)</t>
  </si>
  <si>
    <t>Group adjustments (GRS 115.1.G Table 6)</t>
  </si>
  <si>
    <t>Australian Business by region - data preparation (GRS 115.1.G Table 7)</t>
  </si>
  <si>
    <t>By region - GPS 340 basis (GRS 115.1.G Table 8)</t>
  </si>
  <si>
    <t>By region - AASB basis (GRS 115.1.G Table 9)</t>
  </si>
  <si>
    <t>Group adjustments - GPS 340 basis (GRS 115.1.G Table 10)</t>
  </si>
  <si>
    <t>Entity Name</t>
  </si>
  <si>
    <t>ABN</t>
  </si>
  <si>
    <t>Reporting End Date</t>
  </si>
  <si>
    <t>Reporting Consolidation</t>
  </si>
  <si>
    <t>Metric(B2)=FirmRef</t>
  </si>
  <si>
    <t>Metric(B3)=ReportingEndDate</t>
  </si>
  <si>
    <t>Metric(B4)=ReportingConsolidationCategory</t>
  </si>
  <si>
    <t>Premiums Liabilities - Insurance Risk Charge</t>
  </si>
  <si>
    <t>GRS 115.1.G Table 1</t>
  </si>
  <si>
    <t>Institution Name</t>
  </si>
  <si>
    <t>Australian Business Number</t>
  </si>
  <si>
    <t>Reporting Period</t>
  </si>
  <si>
    <t>Table 1: Premiums Liabilities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</si>
  <si>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</si>
  <si>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</si>
  <si>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</si>
  <si>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</si>
  <si>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</si>
  <si>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115.1.G Table 2</t>
  </si>
  <si>
    <t>Table 2: Premiums Liabilities - Insurance Risk Charge - Australian Business by Class of Business - GPS 340 basis</t>
  </si>
  <si>
    <t>(2)</t>
  </si>
  <si>
    <t>(3)</t>
  </si>
  <si>
    <t>(4)</t>
  </si>
  <si>
    <t>(5)</t>
  </si>
  <si>
    <t>(6)</t>
  </si>
  <si>
    <t>(7)</t>
  </si>
  <si>
    <t>(8)</t>
  </si>
  <si>
    <t>(9)</t>
  </si>
  <si>
    <t>(10)</t>
  </si>
  <si>
    <t>(11)</t>
  </si>
  <si>
    <t>(12)</t>
  </si>
  <si>
    <t>(13)</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</si>
  <si>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</si>
  <si>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Metric=GIL2GrossPLCentralEstimateExcludingCHEAndPAE</t>
  </si>
  <si>
    <t>Metric=GIL2ExpectedFutureReinsuranceCostsForCurrentAndFutureReinsuranceArrangementsNeededToCoverPL</t>
  </si>
  <si>
    <t>Metric=GIL2Commissions</t>
  </si>
  <si>
    <t>Metric=GIL2ReinsuranceCommissions</t>
  </si>
  <si>
    <t>Metric=GIL2ClaimsHandlingExpensesPL</t>
  </si>
  <si>
    <t>Metric=GIL2PolicyAdministrationExpenses</t>
  </si>
  <si>
    <t>Metric=GIL2GrossPLDiversifiedRiskMargin</t>
  </si>
  <si>
    <t>Metric=GIL2NetPLNonReinsuranceRecoveriesCentralEstimate</t>
  </si>
  <si>
    <t>Metric=GIL2NetPLExpectedReinsuranceRecoveriesCentralEstimate</t>
  </si>
  <si>
    <t>Metric=GIL2NetPLStandAloneRiskMargin</t>
  </si>
  <si>
    <t>Metric=GIL2NetPLDiversifiedRiskMargin</t>
  </si>
  <si>
    <t>Metric=GIL2NetWrittenPremiumForMaterialBusinessThatInceptsInTheNextReportingPeriod</t>
  </si>
  <si>
    <t>Table:Default Html Rows=0|Display Blank Rows=False|Columns=13</t>
  </si>
  <si>
    <t>GRS 115.1.G Table 3</t>
  </si>
  <si>
    <t>Table 3: Premiums Liabilities - Insurance Risk Charge - International Business - GPS 340 basis</t>
  </si>
  <si>
    <t>(14)</t>
  </si>
  <si>
    <t>Dim=GIL2InternationalRegion|NewZealand|SouthEastAsia|AsiaPacific|USA|Americas|UKOrEurope|Other</t>
  </si>
  <si>
    <t>Dim=BusinessType|DirectBusiness|ReinsuranceBusiness</t>
  </si>
  <si>
    <t>Metric=GIL2PLCapitalFactor</t>
  </si>
  <si>
    <t>Table:Default Html Rows=0|Display Blank Rows=False|Columns=14</t>
  </si>
  <si>
    <t>GRS 115.1.G Table 4</t>
  </si>
  <si>
    <t>Table 4: Premiums Liabilities - Insurance Risk Charge - Australian Business by Class of Business - AASB basis</t>
  </si>
  <si>
    <t>Metric=GIL2InsuranceContractLiabilitiesLiabilitiesForRemainingCoverage</t>
  </si>
  <si>
    <t>Metric=GIL2ReinsuranceContractLiabilitiesLiabilitiesForRemainingCoverage</t>
  </si>
  <si>
    <t>Metric=GIL2InsuranceContractAssetsAssetsForRemainingCoverage</t>
  </si>
  <si>
    <t>Metric=GIL2ReinsuranceContractAssetsAssetsForRemainingCoverage</t>
  </si>
  <si>
    <t>Metric=GIL2AdjustmentToAASBNetLiabilitiesForRemainingCoverage</t>
  </si>
  <si>
    <t>Table:Default Html Rows=0|Display Blank Rows=False|Columns=6</t>
  </si>
  <si>
    <t>GRS 115.1.G Table 5</t>
  </si>
  <si>
    <t>Table 5: Premiums Liabilities - Insurance Risk Charge - International Business - AASB basis</t>
  </si>
  <si>
    <t>Table:Default Html Rows=0|Display Blank Rows=False|Columns=8</t>
  </si>
  <si>
    <t>GRS 115.1.G Table 6</t>
  </si>
  <si>
    <t>Table 6: Premiums Liabilities Insurance Risk Charge - Group adjustments</t>
  </si>
  <si>
    <t>1.1 Gross PL - total (including CHE and PAE)</t>
  </si>
  <si>
    <t>1.2 Net PL - total</t>
  </si>
  <si>
    <t>1.3 Adjusted net premiums liabilities</t>
  </si>
  <si>
    <t>1.4 PL Insurance Risk Charge</t>
  </si>
  <si>
    <t>Dim=GIL2PLGroupAdjustments|GrossPLTotalIncludingCHEAndPAE</t>
  </si>
  <si>
    <t>Metric=GIL2PLGroupAdjustmentsAmount</t>
  </si>
  <si>
    <t>Dim=GIL2PLGroupAdjustments|NetPLTotal</t>
  </si>
  <si>
    <t>Dim=GIL2PLGroupAdjustments|AdjustedNetPremiumsLiabilities</t>
  </si>
  <si>
    <t>Dim=GIL2PLGroupAdjustments|PLInsuranceRiskCharge</t>
  </si>
  <si>
    <t>GRS 115.1.G Table 7</t>
  </si>
  <si>
    <t>Table 7: Premiums Liabilities - Insurance Risk Charge - Australian Business by region - data preparation</t>
  </si>
  <si>
    <t>GRS 115.1.G Table 8</t>
  </si>
  <si>
    <t>Table 8: Premiums Liabilities – Insurance Risk Charge - by region - GPS 340 basis</t>
  </si>
  <si>
    <t>Dim=GIL2InternationalRegion|Australia|NewZealand|SouthEastAsia|AsiaPacific|USA|Americas|UKOrEurope|Other</t>
  </si>
  <si>
    <t>GRS 115.1.G Table 9</t>
  </si>
  <si>
    <t>Table 9: Premiums Liabilities - Insurance Risk Charge - by region - AASB basis</t>
  </si>
  <si>
    <t>GRS 115.1.G Table 10</t>
  </si>
  <si>
    <t>Table 10: Premiums Liabilities - Insurance Risk Charge - Group adjustments - GPS 340 basis</t>
  </si>
  <si>
    <t>HoleRestrictionsFile.xlsx</t>
  </si>
  <si>
    <t>Warning to avoid auto-submission of data to APRA.</t>
  </si>
  <si>
    <t>The value reported in PL Capital Factor is expected to be between 0 percent and 100 percent (as decimal values between 0 and 1) in GRS 115.1.G Table 3. A percentage of 5.21% is reported as 0.0521.</t>
  </si>
  <si>
    <t>The value reported in PL Capital Factor is expected to be between 0 percent and 100 percent (as decimal values between 0 and 1) in GRS 115.1.G Table 5. A percentage of 5.21% is reported as 0.0521.</t>
  </si>
  <si>
    <t>The value reported in PL Capital Factor is expected to be between 0 percent and 100 percent (as decimal values between 0 and 1) in GRS 115.1.G Table 8. A percentage of 5.21% is reported as 0.0521.</t>
  </si>
  <si>
    <t>The value reported in PL Capital Factor is expected to be between 0 percent and 100 percent (as decimal values between 0 and 1) in GRS 115.1.G Table 9.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</si>
</sst>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9" xfId="1" applyNumberFormat="1" applyFont="1" applyFill="1" applyBorder="1" applyAlignment="1" applyProtection="1"/>
    <xf numFmtId="0" fontId="0" fillId="0" borderId="10" xfId="0" applyBorder="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6" customWidth="1"/>
    <col min="2" max="3" width="16.7109375" style="26" customWidth="1"/>
    <col min="4" max="4" width="22.7109375" style="26" customWidth="1"/>
    <col min="5" max="5" width="26.7109375" style="26" customWidth="1"/>
    <col min="6" max="16384" width="9" style="26"/>
  </cols>
  <sheetData>
    <row r="1" spans="1:5">
      <c r="A1" s="25" t="s">
        <v>5</v>
      </c>
      <c r="B1" s="25" t="s">
        <v>7</v>
      </c>
      <c r="C1" s="25" t="s">
        <v>197</v>
      </c>
      <c r="D1" s="25" t="s">
        <v>198</v>
      </c>
      <c r="E1" s="25" t="s">
        <v>199</v>
      </c>
    </row>
    <row r="2" spans="1:5">
      <c r="A2" s="26" t="s">
        <v>200</v>
      </c>
      <c r="C2" s="26" t="s">
        <v>201</v>
      </c>
      <c r="D2" s="26">
        <v>8</v>
      </c>
      <c r="E2" s="26" t="s">
        <v>488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63.7109375" customWidth="1"/>
    <col min="2" max="2" width="22.5703125" bestFit="1" customWidth="1"/>
  </cols>
  <sheetData>
    <row r="1" spans="1:3">
      <c r="A1" s="7" t="s">
        <v>411</v>
      </c>
      <c r="B1" s="8" t="s">
        <v>412</v>
      </c>
    </row>
    <row r="2" spans="1:3">
      <c r="A2" s="9" t="s">
        <v>413</v>
      </c>
      <c r="B2" s="9"/>
    </row>
    <row r="3" spans="1:3">
      <c r="A3" s="9" t="s">
        <v>414</v>
      </c>
      <c r="B3" s="9"/>
    </row>
    <row r="4" spans="1:3">
      <c r="A4" s="9" t="s">
        <v>415</v>
      </c>
      <c r="B4" s="9"/>
    </row>
    <row r="5" spans="1:3">
      <c r="A5" s="9" t="s">
        <v>407</v>
      </c>
      <c r="B5" s="9"/>
    </row>
    <row r="7" spans="1:3">
      <c r="A7" s="28" t="s">
        <v>416</v>
      </c>
      <c r="B7" s="29"/>
    </row>
    <row r="8" spans="1:3">
      <c r="A8" s="10"/>
      <c r="B8" s="11"/>
    </row>
    <row r="9" spans="1:3">
      <c r="A9" s="12"/>
      <c r="B9" s="13" t="s">
        <v>417</v>
      </c>
    </row>
    <row r="10" spans="1:3">
      <c r="A10" s="14" t="s">
        <v>418</v>
      </c>
      <c r="B10" s="5"/>
      <c r="C10" s="15" t="s">
        <v>420</v>
      </c>
    </row>
    <row r="11" spans="1:3">
      <c r="A11" s="14" t="s">
        <v>419</v>
      </c>
      <c r="B11" s="5"/>
      <c r="C11" s="15" t="s">
        <v>421</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5"/>
  <cols>
    <col min="1" max="1" width="24.42578125" bestFit="1" customWidth="1"/>
    <col min="2" max="2" width="46" bestFit="1" customWidth="1"/>
    <col min="3" max="3" width="92" bestFit="1" customWidth="1"/>
    <col min="4" max="4" width="13.28515625" bestFit="1" customWidth="1"/>
    <col min="5" max="5" width="24.28515625" bestFit="1" customWidth="1"/>
    <col min="6" max="6" width="24" bestFit="1" customWidth="1"/>
    <col min="7" max="7" width="27.85546875" bestFit="1" customWidth="1"/>
    <col min="8" max="8" width="31" bestFit="1" customWidth="1"/>
    <col min="9" max="9" width="48.5703125" bestFit="1" customWidth="1"/>
    <col min="10" max="10" width="52.85546875" bestFit="1" customWidth="1"/>
    <col min="11" max="11" width="29" bestFit="1" customWidth="1"/>
    <col min="12" max="12" width="28" bestFit="1" customWidth="1"/>
    <col min="13" max="13" width="72.42578125" bestFit="1" customWidth="1"/>
  </cols>
  <sheetData>
    <row r="1" spans="1:14">
      <c r="A1" s="30" t="s">
        <v>411</v>
      </c>
      <c r="B1" s="29"/>
      <c r="L1" s="31" t="s">
        <v>422</v>
      </c>
      <c r="M1" s="32"/>
    </row>
    <row r="2" spans="1:14">
      <c r="A2" s="9" t="s">
        <v>413</v>
      </c>
      <c r="B2" s="9"/>
    </row>
    <row r="3" spans="1:14">
      <c r="A3" s="9" t="s">
        <v>414</v>
      </c>
      <c r="B3" s="9"/>
    </row>
    <row r="4" spans="1:14">
      <c r="A4" s="9" t="s">
        <v>415</v>
      </c>
      <c r="B4" s="9"/>
    </row>
    <row r="5" spans="1:14">
      <c r="A5" s="9" t="s">
        <v>407</v>
      </c>
      <c r="B5" s="9"/>
    </row>
    <row r="7" spans="1:14">
      <c r="A7" s="28" t="s">
        <v>423</v>
      </c>
      <c r="B7" s="29"/>
      <c r="C7" s="29"/>
      <c r="D7" s="16"/>
      <c r="E7" s="16"/>
      <c r="F7" s="16"/>
      <c r="G7" s="16"/>
      <c r="H7" s="16"/>
      <c r="I7" s="16"/>
      <c r="J7" s="16"/>
      <c r="K7" s="16"/>
      <c r="L7" s="16"/>
      <c r="M7" s="16"/>
    </row>
    <row r="8" spans="1:14">
      <c r="A8" s="20" t="s">
        <v>436</v>
      </c>
      <c r="B8" s="20" t="s">
        <v>437</v>
      </c>
      <c r="C8" s="20" t="s">
        <v>438</v>
      </c>
      <c r="D8" s="20" t="s">
        <v>439</v>
      </c>
      <c r="E8" s="20" t="s">
        <v>440</v>
      </c>
      <c r="F8" s="20" t="s">
        <v>441</v>
      </c>
      <c r="G8" s="20" t="s">
        <v>442</v>
      </c>
      <c r="H8" s="20" t="s">
        <v>443</v>
      </c>
      <c r="I8" s="20" t="s">
        <v>444</v>
      </c>
      <c r="J8" s="20" t="s">
        <v>445</v>
      </c>
      <c r="K8" s="20" t="s">
        <v>446</v>
      </c>
      <c r="L8" s="20" t="s">
        <v>447</v>
      </c>
      <c r="M8" s="20" t="s">
        <v>448</v>
      </c>
      <c r="N8" t="s">
        <v>449</v>
      </c>
    </row>
    <row r="9" spans="1:14">
      <c r="A9" s="13" t="s">
        <v>107</v>
      </c>
      <c r="B9" s="13" t="s">
        <v>110</v>
      </c>
      <c r="C9" s="13" t="s">
        <v>113</v>
      </c>
      <c r="D9" s="13" t="s">
        <v>116</v>
      </c>
      <c r="E9" s="13" t="s">
        <v>119</v>
      </c>
      <c r="F9" s="13" t="s">
        <v>122</v>
      </c>
      <c r="G9" s="13" t="s">
        <v>125</v>
      </c>
      <c r="H9" s="13" t="s">
        <v>128</v>
      </c>
      <c r="I9" s="13" t="s">
        <v>131</v>
      </c>
      <c r="J9" s="13" t="s">
        <v>134</v>
      </c>
      <c r="K9" s="13" t="s">
        <v>137</v>
      </c>
      <c r="L9" s="13" t="s">
        <v>140</v>
      </c>
      <c r="M9" s="13" t="s">
        <v>143</v>
      </c>
    </row>
    <row r="10" spans="1:14">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row>
    <row r="11" spans="1:14">
      <c r="A11" s="18"/>
      <c r="B11" s="19"/>
      <c r="C11" s="19"/>
      <c r="D11" s="19"/>
      <c r="E11" s="19"/>
      <c r="F11" s="19"/>
      <c r="G11" s="19"/>
      <c r="H11" s="19"/>
      <c r="I11" s="19"/>
      <c r="J11" s="19"/>
      <c r="K11" s="19"/>
      <c r="L11" s="19"/>
      <c r="M11" s="19"/>
    </row>
  </sheetData>
  <mergeCells count="3">
    <mergeCell ref="A1:B1"/>
    <mergeCell ref="L1:M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PLCentralEstimateExcludingCHEAndPAE" xr:uid="{00000000-0004-0000-0B00-000001000000}"/>
    <hyperlink ref="C8" location="'Elements'!C21" display="Metric=GIL2ExpectedFutureReinsuranceCostsForCurrentAndFutureReinsuranceArrangementsNeededToCoverPL" xr:uid="{00000000-0004-0000-0B00-000002000000}"/>
    <hyperlink ref="D8" location="'Elements'!C22" display="Metric=GIL2Commissions" xr:uid="{00000000-0004-0000-0B00-000003000000}"/>
    <hyperlink ref="E8" location="'Elements'!C23" display="Metric=GIL2ReinsuranceCommissions" xr:uid="{00000000-0004-0000-0B00-000004000000}"/>
    <hyperlink ref="F8" location="'Elements'!C24" display="Metric=GIL2ClaimsHandlingExpensesPL" xr:uid="{00000000-0004-0000-0B00-000005000000}"/>
    <hyperlink ref="G8" location="'Elements'!C25" display="Metric=GIL2PolicyAdministrationExpenses" xr:uid="{00000000-0004-0000-0B00-000006000000}"/>
    <hyperlink ref="H8" location="'Elements'!C26" display="Metric=GIL2GrossPLDiversifiedRiskMargin" xr:uid="{00000000-0004-0000-0B00-000007000000}"/>
    <hyperlink ref="I8" location="'Elements'!C27" display="Metric=GIL2NetPLNonReinsuranceRecoveriesCentralEstimate" xr:uid="{00000000-0004-0000-0B00-000008000000}"/>
    <hyperlink ref="J8" location="'Elements'!C28" display="Metric=GIL2NetPLExpectedReinsuranceRecoveriesCentralEstimate" xr:uid="{00000000-0004-0000-0B00-000009000000}"/>
    <hyperlink ref="K8" location="'Elements'!C29" display="Metric=GIL2NetPLStandAloneRiskMargin" xr:uid="{00000000-0004-0000-0B00-00000A000000}"/>
    <hyperlink ref="L8" location="'Elements'!C30" display="Metric=GIL2NetPLDiversifiedRiskMargin" xr:uid="{00000000-0004-0000-0B00-00000B000000}"/>
    <hyperlink ref="M8" location="'Elements'!C31" display="Metric=GIL2NetWrittenPremiumForMaterialBusinessThatInceptsInTheNextReportingPeriod" xr:uid="{00000000-0004-0000-0B00-00000C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1"/>
  <sheetViews>
    <sheetView zoomScaleNormal="100" workbookViewId="0">
      <selection sqref="A1:B1"/>
    </sheetView>
  </sheetViews>
  <sheetFormatPr defaultRowHeight="15"/>
  <cols>
    <col min="1" max="1" width="24.42578125" bestFit="1" customWidth="1"/>
    <col min="2" max="2" width="25.7109375" customWidth="1"/>
    <col min="3" max="3" width="46" bestFit="1" customWidth="1"/>
    <col min="4" max="4" width="92" bestFit="1" customWidth="1"/>
    <col min="5" max="5" width="13.28515625" bestFit="1" customWidth="1"/>
    <col min="6" max="6" width="24.28515625" bestFit="1" customWidth="1"/>
    <col min="7" max="7" width="24" bestFit="1" customWidth="1"/>
    <col min="8" max="8" width="27.85546875" bestFit="1" customWidth="1"/>
    <col min="9" max="9" width="31" bestFit="1" customWidth="1"/>
    <col min="10" max="10" width="48.5703125" bestFit="1" customWidth="1"/>
    <col min="11" max="11" width="52.85546875" bestFit="1" customWidth="1"/>
    <col min="12" max="12" width="28" bestFit="1" customWidth="1"/>
    <col min="13" max="13" width="18" bestFit="1" customWidth="1"/>
    <col min="14" max="14" width="72.42578125" bestFit="1" customWidth="1"/>
  </cols>
  <sheetData>
    <row r="1" spans="1:15">
      <c r="A1" s="30" t="s">
        <v>411</v>
      </c>
      <c r="B1" s="29"/>
      <c r="M1" s="31" t="s">
        <v>450</v>
      </c>
      <c r="N1" s="32"/>
    </row>
    <row r="2" spans="1:15">
      <c r="A2" s="9" t="s">
        <v>413</v>
      </c>
      <c r="B2" s="9"/>
    </row>
    <row r="3" spans="1:15">
      <c r="A3" s="9" t="s">
        <v>414</v>
      </c>
      <c r="B3" s="9"/>
    </row>
    <row r="4" spans="1:15">
      <c r="A4" s="9" t="s">
        <v>415</v>
      </c>
      <c r="B4" s="9"/>
    </row>
    <row r="5" spans="1:15">
      <c r="A5" s="9" t="s">
        <v>407</v>
      </c>
      <c r="B5" s="9"/>
    </row>
    <row r="7" spans="1:15">
      <c r="A7" s="28" t="s">
        <v>451</v>
      </c>
      <c r="B7" s="29"/>
      <c r="C7" s="29"/>
      <c r="D7" s="16"/>
      <c r="E7" s="16"/>
      <c r="F7" s="16"/>
      <c r="G7" s="16"/>
      <c r="H7" s="16"/>
      <c r="I7" s="16"/>
      <c r="J7" s="16"/>
      <c r="K7" s="16"/>
      <c r="L7" s="16"/>
      <c r="M7" s="16"/>
      <c r="N7" s="16"/>
    </row>
    <row r="8" spans="1:15">
      <c r="A8" s="20" t="s">
        <v>453</v>
      </c>
      <c r="B8" s="20" t="s">
        <v>454</v>
      </c>
      <c r="C8" s="20" t="s">
        <v>437</v>
      </c>
      <c r="D8" s="20" t="s">
        <v>438</v>
      </c>
      <c r="E8" s="20" t="s">
        <v>439</v>
      </c>
      <c r="F8" s="20" t="s">
        <v>440</v>
      </c>
      <c r="G8" s="20" t="s">
        <v>441</v>
      </c>
      <c r="H8" s="20" t="s">
        <v>442</v>
      </c>
      <c r="I8" s="20" t="s">
        <v>443</v>
      </c>
      <c r="J8" s="20" t="s">
        <v>444</v>
      </c>
      <c r="K8" s="20" t="s">
        <v>445</v>
      </c>
      <c r="L8" s="20" t="s">
        <v>447</v>
      </c>
      <c r="M8" s="20" t="s">
        <v>455</v>
      </c>
      <c r="N8" s="20" t="s">
        <v>448</v>
      </c>
      <c r="O8" t="s">
        <v>456</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c r="N10" s="13" t="s">
        <v>452</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34" display="Dim=GIL2InternationalRegion|NewZealand|SouthEastAsia|AsiaPacific|USA|Americas|UKOrEurope|Other" xr:uid="{00000000-0004-0000-0C00-000000000000}"/>
    <hyperlink ref="B8" location="'Elements'!C35" display="Dim=BusinessType|DirectBusiness|ReinsuranceBusiness" xr:uid="{00000000-0004-0000-0C00-000001000000}"/>
    <hyperlink ref="C8" location="'Elements'!C36" display="Metric=GIL2GrossPLCentralEstimateExcludingCHEAndPAE" xr:uid="{00000000-0004-0000-0C00-000002000000}"/>
    <hyperlink ref="D8" location="'Elements'!C37" display="Metric=GIL2ExpectedFutureReinsuranceCostsForCurrentAndFutureReinsuranceArrangementsNeededToCoverPL" xr:uid="{00000000-0004-0000-0C00-000003000000}"/>
    <hyperlink ref="E8" location="'Elements'!C38" display="Metric=GIL2Commissions" xr:uid="{00000000-0004-0000-0C00-000004000000}"/>
    <hyperlink ref="F8" location="'Elements'!C39" display="Metric=GIL2ReinsuranceCommissions" xr:uid="{00000000-0004-0000-0C00-000005000000}"/>
    <hyperlink ref="G8" location="'Elements'!C40" display="Metric=GIL2ClaimsHandlingExpensesPL" xr:uid="{00000000-0004-0000-0C00-000006000000}"/>
    <hyperlink ref="H8" location="'Elements'!C41" display="Metric=GIL2PolicyAdministrationExpenses" xr:uid="{00000000-0004-0000-0C00-000007000000}"/>
    <hyperlink ref="I8" location="'Elements'!C42" display="Metric=GIL2GrossPLDiversifiedRiskMargin" xr:uid="{00000000-0004-0000-0C00-000008000000}"/>
    <hyperlink ref="J8" location="'Elements'!C43" display="Metric=GIL2NetPLNonReinsuranceRecoveriesCentralEstimate" xr:uid="{00000000-0004-0000-0C00-000009000000}"/>
    <hyperlink ref="K8" location="'Elements'!C44" display="Metric=GIL2NetPLExpectedReinsuranceRecoveriesCentralEstimate" xr:uid="{00000000-0004-0000-0C00-00000A000000}"/>
    <hyperlink ref="L8" location="'Elements'!C45" display="Metric=GIL2NetPLDiversifiedRiskMargin" xr:uid="{00000000-0004-0000-0C00-00000B000000}"/>
    <hyperlink ref="M8" location="'Elements'!C46" display="Metric=GIL2PLCapitalFactor" xr:uid="{00000000-0004-0000-0C00-00000C000000}"/>
    <hyperlink ref="N8" location="'Elements'!C47" display="Metric=GIL2NetWrittenPremiumForMaterialBusinessThatInceptsInTheNextReportingPeriod" xr:uid="{00000000-0004-0000-0C00-00000D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1"/>
  <sheetViews>
    <sheetView zoomScaleNormal="100" workbookViewId="0">
      <selection sqref="A1:B1"/>
    </sheetView>
  </sheetViews>
  <sheetFormatPr defaultRowHeight="15"/>
  <cols>
    <col min="1" max="1" width="24.42578125" bestFit="1" customWidth="1"/>
    <col min="2" max="2" width="56.28515625" bestFit="1" customWidth="1"/>
    <col min="3" max="3" width="58.5703125" bestFit="1" customWidth="1"/>
    <col min="4" max="4" width="52" bestFit="1" customWidth="1"/>
    <col min="5" max="5" width="54.28515625" bestFit="1" customWidth="1"/>
    <col min="6" max="6" width="51.5703125" bestFit="1" customWidth="1"/>
  </cols>
  <sheetData>
    <row r="1" spans="1:7">
      <c r="A1" s="30" t="s">
        <v>411</v>
      </c>
      <c r="B1" s="29"/>
      <c r="E1" s="31" t="s">
        <v>457</v>
      </c>
      <c r="F1" s="32"/>
    </row>
    <row r="2" spans="1:7">
      <c r="A2" s="9" t="s">
        <v>413</v>
      </c>
      <c r="B2" s="9"/>
    </row>
    <row r="3" spans="1:7">
      <c r="A3" s="9" t="s">
        <v>414</v>
      </c>
      <c r="B3" s="9"/>
    </row>
    <row r="4" spans="1:7">
      <c r="A4" s="9" t="s">
        <v>415</v>
      </c>
      <c r="B4" s="9"/>
    </row>
    <row r="5" spans="1:7">
      <c r="A5" s="9" t="s">
        <v>407</v>
      </c>
      <c r="B5" s="9"/>
    </row>
    <row r="7" spans="1:7">
      <c r="A7" s="28" t="s">
        <v>458</v>
      </c>
      <c r="B7" s="29"/>
      <c r="C7" s="29"/>
      <c r="D7" s="16"/>
      <c r="E7" s="16"/>
      <c r="F7" s="16"/>
    </row>
    <row r="8" spans="1:7">
      <c r="A8" s="20" t="s">
        <v>436</v>
      </c>
      <c r="B8" s="20" t="s">
        <v>459</v>
      </c>
      <c r="C8" s="20" t="s">
        <v>460</v>
      </c>
      <c r="D8" s="20" t="s">
        <v>461</v>
      </c>
      <c r="E8" s="20" t="s">
        <v>462</v>
      </c>
      <c r="F8" s="20" t="s">
        <v>463</v>
      </c>
      <c r="G8" t="s">
        <v>464</v>
      </c>
    </row>
    <row r="9" spans="1:7">
      <c r="A9" s="13" t="s">
        <v>107</v>
      </c>
      <c r="B9" s="13" t="s">
        <v>161</v>
      </c>
      <c r="C9" s="13" t="s">
        <v>164</v>
      </c>
      <c r="D9" s="13" t="s">
        <v>167</v>
      </c>
      <c r="E9" s="13" t="s">
        <v>170</v>
      </c>
      <c r="F9" s="13" t="s">
        <v>173</v>
      </c>
      <c r="G9" s="21"/>
    </row>
    <row r="10" spans="1:7">
      <c r="A10" s="13" t="s">
        <v>417</v>
      </c>
      <c r="B10" s="13" t="s">
        <v>424</v>
      </c>
      <c r="C10" s="13" t="s">
        <v>425</v>
      </c>
      <c r="D10" s="13" t="s">
        <v>426</v>
      </c>
      <c r="E10" s="13" t="s">
        <v>427</v>
      </c>
      <c r="F10" s="13" t="s">
        <v>428</v>
      </c>
      <c r="G10" s="21"/>
    </row>
    <row r="11" spans="1:7">
      <c r="A11" s="18"/>
      <c r="B11" s="19"/>
      <c r="C11" s="19"/>
      <c r="D11" s="19"/>
      <c r="E11" s="19"/>
      <c r="F11" s="19"/>
    </row>
  </sheetData>
  <mergeCells count="3">
    <mergeCell ref="A1:B1"/>
    <mergeCell ref="E1:F1"/>
    <mergeCell ref="A7:C7"/>
  </mergeCells>
  <hyperlinks>
    <hyperlink ref="A8" location="'Elements'!C5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51" display="Metric=GIL2InsuranceContractLiabilitiesLiabilitiesForRemainingCoverage" xr:uid="{00000000-0004-0000-0D00-000001000000}"/>
    <hyperlink ref="C8" location="'Elements'!C52" display="Metric=GIL2ReinsuranceContractLiabilitiesLiabilitiesForRemainingCoverage" xr:uid="{00000000-0004-0000-0D00-000002000000}"/>
    <hyperlink ref="D8" location="'Elements'!C53" display="Metric=GIL2InsuranceContractAssetsAssetsForRemainingCoverage" xr:uid="{00000000-0004-0000-0D00-000003000000}"/>
    <hyperlink ref="E8" location="'Elements'!C54" display="Metric=GIL2ReinsuranceContractAssetsAssetsForRemainingCoverage" xr:uid="{00000000-0004-0000-0D00-000004000000}"/>
    <hyperlink ref="F8" location="'Elements'!C55" display="Metric=GIL2AdjustmentToAASBNetLiabilitiesForRemainingCoverage" xr:uid="{00000000-0004-0000-0D00-000005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zoomScaleNormal="100" workbookViewId="0">
      <selection sqref="A1:B1"/>
    </sheetView>
  </sheetViews>
  <sheetFormatPr defaultRowHeight="15"/>
  <cols>
    <col min="1" max="1" width="24.42578125" bestFit="1" customWidth="1"/>
    <col min="2" max="2" width="25.7109375" customWidth="1"/>
    <col min="3" max="3" width="56.28515625" bestFit="1" customWidth="1"/>
    <col min="4" max="4" width="58.5703125" bestFit="1" customWidth="1"/>
    <col min="5" max="5" width="52" bestFit="1" customWidth="1"/>
    <col min="6" max="6" width="54.28515625" bestFit="1" customWidth="1"/>
    <col min="7" max="7" width="51.5703125" bestFit="1" customWidth="1"/>
    <col min="8" max="8" width="18" bestFit="1" customWidth="1"/>
  </cols>
  <sheetData>
    <row r="1" spans="1:9">
      <c r="A1" s="30" t="s">
        <v>411</v>
      </c>
      <c r="B1" s="29"/>
      <c r="G1" s="31" t="s">
        <v>465</v>
      </c>
      <c r="H1" s="32"/>
    </row>
    <row r="2" spans="1:9">
      <c r="A2" s="9" t="s">
        <v>413</v>
      </c>
      <c r="B2" s="9"/>
    </row>
    <row r="3" spans="1:9">
      <c r="A3" s="9" t="s">
        <v>414</v>
      </c>
      <c r="B3" s="9"/>
    </row>
    <row r="4" spans="1:9">
      <c r="A4" s="9" t="s">
        <v>415</v>
      </c>
      <c r="B4" s="9"/>
    </row>
    <row r="5" spans="1:9">
      <c r="A5" s="9" t="s">
        <v>407</v>
      </c>
      <c r="B5" s="9"/>
    </row>
    <row r="7" spans="1:9">
      <c r="A7" s="28" t="s">
        <v>466</v>
      </c>
      <c r="B7" s="29"/>
      <c r="C7" s="29"/>
      <c r="D7" s="16"/>
      <c r="E7" s="16"/>
      <c r="F7" s="16"/>
      <c r="G7" s="16"/>
      <c r="H7" s="16"/>
    </row>
    <row r="8" spans="1:9">
      <c r="A8" s="20" t="s">
        <v>453</v>
      </c>
      <c r="B8" s="20" t="s">
        <v>454</v>
      </c>
      <c r="C8" s="20" t="s">
        <v>459</v>
      </c>
      <c r="D8" s="20" t="s">
        <v>460</v>
      </c>
      <c r="E8" s="20" t="s">
        <v>461</v>
      </c>
      <c r="F8" s="20" t="s">
        <v>462</v>
      </c>
      <c r="G8" s="20" t="s">
        <v>463</v>
      </c>
      <c r="H8" s="20" t="s">
        <v>455</v>
      </c>
      <c r="I8" t="s">
        <v>467</v>
      </c>
    </row>
    <row r="9" spans="1:9">
      <c r="A9" s="13" t="s">
        <v>149</v>
      </c>
      <c r="B9" s="13" t="s">
        <v>152</v>
      </c>
      <c r="C9" s="13" t="s">
        <v>161</v>
      </c>
      <c r="D9" s="13" t="s">
        <v>164</v>
      </c>
      <c r="E9" s="13" t="s">
        <v>167</v>
      </c>
      <c r="F9" s="13" t="s">
        <v>170</v>
      </c>
      <c r="G9" s="13" t="s">
        <v>173</v>
      </c>
      <c r="H9" s="13" t="s">
        <v>155</v>
      </c>
      <c r="I9" s="21"/>
    </row>
    <row r="10" spans="1:9">
      <c r="A10" s="13" t="s">
        <v>417</v>
      </c>
      <c r="B10" s="13" t="s">
        <v>424</v>
      </c>
      <c r="C10" s="13" t="s">
        <v>425</v>
      </c>
      <c r="D10" s="13" t="s">
        <v>426</v>
      </c>
      <c r="E10" s="13" t="s">
        <v>427</v>
      </c>
      <c r="F10" s="13" t="s">
        <v>428</v>
      </c>
      <c r="G10" s="13" t="s">
        <v>429</v>
      </c>
      <c r="H10" s="13" t="s">
        <v>430</v>
      </c>
      <c r="I10" s="21"/>
    </row>
    <row r="11" spans="1:9">
      <c r="A11" s="18"/>
      <c r="B11" s="18"/>
      <c r="C11" s="19"/>
      <c r="D11" s="19"/>
      <c r="E11" s="19"/>
      <c r="F11" s="19"/>
      <c r="G11" s="19"/>
      <c r="H11" s="19"/>
    </row>
  </sheetData>
  <mergeCells count="3">
    <mergeCell ref="A1:B1"/>
    <mergeCell ref="G1:H1"/>
    <mergeCell ref="A7:C7"/>
  </mergeCells>
  <hyperlinks>
    <hyperlink ref="A8" location="'Elements'!C58" display="Dim=GIL2InternationalRegion|NewZealand|SouthEastAsia|AsiaPacific|USA|Americas|UKOrEurope|Other" xr:uid="{00000000-0004-0000-0E00-000000000000}"/>
    <hyperlink ref="B8" location="'Elements'!C59" display="Dim=BusinessType|DirectBusiness|ReinsuranceBusiness" xr:uid="{00000000-0004-0000-0E00-000001000000}"/>
    <hyperlink ref="C8" location="'Elements'!C60" display="Metric=GIL2InsuranceContractLiabilitiesLiabilitiesForRemainingCoverage" xr:uid="{00000000-0004-0000-0E00-000002000000}"/>
    <hyperlink ref="D8" location="'Elements'!C61" display="Metric=GIL2ReinsuranceContractLiabilitiesLiabilitiesForRemainingCoverage" xr:uid="{00000000-0004-0000-0E00-000003000000}"/>
    <hyperlink ref="E8" location="'Elements'!C62" display="Metric=GIL2InsuranceContractAssetsAssetsForRemainingCoverage" xr:uid="{00000000-0004-0000-0E00-000004000000}"/>
    <hyperlink ref="F8" location="'Elements'!C63" display="Metric=GIL2ReinsuranceContractAssetsAssetsForRemainingCoverage" xr:uid="{00000000-0004-0000-0E00-000005000000}"/>
    <hyperlink ref="G8" location="'Elements'!C64" display="Metric=GIL2AdjustmentToAASBNetLiabilitiesForRemainingCoverage" xr:uid="{00000000-0004-0000-0E00-000006000000}"/>
    <hyperlink ref="H8" location="'Elements'!C65" display="Metric=GIL2PLCapitalFactor" xr:uid="{00000000-0004-0000-0E00-000007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3"/>
  <sheetViews>
    <sheetView zoomScaleNormal="100" workbookViewId="0"/>
  </sheetViews>
  <sheetFormatPr defaultRowHeight="15"/>
  <cols>
    <col min="1" max="1" width="63.7109375" customWidth="1"/>
    <col min="2" max="2" width="22.5703125" bestFit="1" customWidth="1"/>
  </cols>
  <sheetData>
    <row r="1" spans="1:4">
      <c r="A1" s="7" t="s">
        <v>411</v>
      </c>
      <c r="B1" s="8" t="s">
        <v>468</v>
      </c>
    </row>
    <row r="2" spans="1:4">
      <c r="A2" s="9" t="s">
        <v>413</v>
      </c>
      <c r="B2" s="9"/>
    </row>
    <row r="3" spans="1:4">
      <c r="A3" s="9" t="s">
        <v>414</v>
      </c>
      <c r="B3" s="9"/>
    </row>
    <row r="4" spans="1:4">
      <c r="A4" s="9" t="s">
        <v>415</v>
      </c>
      <c r="B4" s="9"/>
    </row>
    <row r="5" spans="1:4">
      <c r="A5" s="9" t="s">
        <v>407</v>
      </c>
      <c r="B5" s="9"/>
    </row>
    <row r="7" spans="1:4">
      <c r="A7" s="28" t="s">
        <v>469</v>
      </c>
      <c r="B7" s="29"/>
    </row>
    <row r="8" spans="1:4">
      <c r="A8" s="10"/>
      <c r="B8" s="17"/>
    </row>
    <row r="9" spans="1:4">
      <c r="A9" s="12"/>
      <c r="B9" s="22" t="s">
        <v>417</v>
      </c>
    </row>
    <row r="10" spans="1:4">
      <c r="A10" s="14" t="s">
        <v>470</v>
      </c>
      <c r="B10" s="23"/>
      <c r="C10" s="24" t="s">
        <v>474</v>
      </c>
      <c r="D10" s="24" t="s">
        <v>475</v>
      </c>
    </row>
    <row r="11" spans="1:4">
      <c r="A11" s="14" t="s">
        <v>471</v>
      </c>
      <c r="B11" s="23"/>
      <c r="C11" s="24" t="s">
        <v>476</v>
      </c>
      <c r="D11" s="24" t="s">
        <v>475</v>
      </c>
    </row>
    <row r="12" spans="1:4">
      <c r="A12" s="14" t="s">
        <v>472</v>
      </c>
      <c r="B12" s="23"/>
      <c r="C12" s="24" t="s">
        <v>477</v>
      </c>
      <c r="D12" s="24" t="s">
        <v>475</v>
      </c>
    </row>
    <row r="13" spans="1:4">
      <c r="A13" s="14" t="s">
        <v>473</v>
      </c>
      <c r="B13" s="23"/>
      <c r="C13" s="24" t="s">
        <v>478</v>
      </c>
      <c r="D13" s="24" t="s">
        <v>475</v>
      </c>
    </row>
  </sheetData>
  <mergeCells count="1">
    <mergeCell ref="A7:B7"/>
  </mergeCells>
  <hyperlinks>
    <hyperlink ref="C10" location="'Elements'!C69" display="Dim=GIL2PLGroupAdjustments|GrossPLTotalIncludingCHEAndPAE" xr:uid="{00000000-0004-0000-0F00-000000000000}"/>
    <hyperlink ref="D10" location="'Elements'!C68" display="Metric=GIL2PLGroupAdjustmentsAmount" xr:uid="{00000000-0004-0000-0F00-000001000000}"/>
    <hyperlink ref="C11" location="'Elements'!C69" display="Dim=GIL2PLGroupAdjustments|NetPLTotal" xr:uid="{00000000-0004-0000-0F00-000002000000}"/>
    <hyperlink ref="D11" location="'Elements'!C68" display="Metric=GIL2PLGroupAdjustmentsAmount" xr:uid="{00000000-0004-0000-0F00-000003000000}"/>
    <hyperlink ref="C12" location="'Elements'!C69" display="Dim=GIL2PLGroupAdjustments|AdjustedNetPremiumsLiabilities" xr:uid="{00000000-0004-0000-0F00-000004000000}"/>
    <hyperlink ref="D12" location="'Elements'!C68" display="Metric=GIL2PLGroupAdjustmentsAmount" xr:uid="{00000000-0004-0000-0F00-000005000000}"/>
    <hyperlink ref="C13" location="'Elements'!C69" display="Dim=GIL2PLGroupAdjustments|PLInsuranceRiskCharge" xr:uid="{00000000-0004-0000-0F00-000006000000}"/>
    <hyperlink ref="D13" location="'Elements'!C68" display="Metric=GIL2PLGroupAdjustmentsAmount" xr:uid="{00000000-0004-0000-0F00-000007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11"/>
  <sheetViews>
    <sheetView zoomScaleNormal="100" workbookViewId="0"/>
  </sheetViews>
  <sheetFormatPr defaultRowHeight="15"/>
  <cols>
    <col min="1" max="1" width="63.7109375" customWidth="1"/>
    <col min="2" max="2" width="22.5703125" bestFit="1" customWidth="1"/>
  </cols>
  <sheetData>
    <row r="1" spans="1:3">
      <c r="A1" s="7" t="s">
        <v>411</v>
      </c>
      <c r="B1" s="8" t="s">
        <v>479</v>
      </c>
    </row>
    <row r="2" spans="1:3">
      <c r="A2" s="9" t="s">
        <v>413</v>
      </c>
      <c r="B2" s="9"/>
    </row>
    <row r="3" spans="1:3">
      <c r="A3" s="9" t="s">
        <v>414</v>
      </c>
      <c r="B3" s="9"/>
    </row>
    <row r="4" spans="1:3">
      <c r="A4" s="9" t="s">
        <v>415</v>
      </c>
      <c r="B4" s="9"/>
    </row>
    <row r="5" spans="1:3">
      <c r="A5" s="9" t="s">
        <v>407</v>
      </c>
      <c r="B5" s="9"/>
    </row>
    <row r="7" spans="1:3">
      <c r="A7" s="28" t="s">
        <v>480</v>
      </c>
      <c r="B7" s="29"/>
    </row>
    <row r="8" spans="1:3">
      <c r="A8" s="10"/>
      <c r="B8" s="17"/>
    </row>
    <row r="9" spans="1:3">
      <c r="A9" s="12"/>
      <c r="B9" s="22" t="s">
        <v>417</v>
      </c>
    </row>
    <row r="10" spans="1:3">
      <c r="A10" s="14" t="s">
        <v>418</v>
      </c>
      <c r="B10" s="5"/>
      <c r="C10" s="24" t="s">
        <v>420</v>
      </c>
    </row>
    <row r="11" spans="1:3">
      <c r="A11" s="14" t="s">
        <v>419</v>
      </c>
      <c r="B11" s="5"/>
      <c r="C11" s="24" t="s">
        <v>421</v>
      </c>
    </row>
  </sheetData>
  <mergeCells count="1">
    <mergeCell ref="A7:B7"/>
  </mergeCells>
  <hyperlinks>
    <hyperlink ref="C10" location="'Elements'!C72" display="Metric(B10)=GIL2ActuarialServicesUsed" xr:uid="{00000000-0004-0000-1000-000000000000}"/>
    <hyperlink ref="C11" location="'Elements'!C73" display="Metric(B11)=GIL2BasisOfPreparation" xr:uid="{00000000-0004-0000-1000-000001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1"/>
  <sheetViews>
    <sheetView zoomScaleNormal="100" workbookViewId="0">
      <selection sqref="A1:B1"/>
    </sheetView>
  </sheetViews>
  <sheetFormatPr defaultRowHeight="15"/>
  <cols>
    <col min="1" max="1" width="24.42578125" bestFit="1" customWidth="1"/>
    <col min="2" max="2" width="25.7109375" customWidth="1"/>
    <col min="3" max="3" width="46" bestFit="1" customWidth="1"/>
    <col min="4" max="4" width="92" bestFit="1" customWidth="1"/>
    <col min="5" max="5" width="13.28515625" bestFit="1" customWidth="1"/>
    <col min="6" max="6" width="24.28515625" bestFit="1" customWidth="1"/>
    <col min="7" max="7" width="24" bestFit="1" customWidth="1"/>
    <col min="8" max="8" width="27.85546875" bestFit="1" customWidth="1"/>
    <col min="9" max="9" width="31" bestFit="1" customWidth="1"/>
    <col min="10" max="10" width="48.5703125" bestFit="1" customWidth="1"/>
    <col min="11" max="11" width="52.85546875" bestFit="1" customWidth="1"/>
    <col min="12" max="12" width="28" bestFit="1" customWidth="1"/>
    <col min="13" max="13" width="18" bestFit="1" customWidth="1"/>
    <col min="14" max="14" width="72.42578125" bestFit="1" customWidth="1"/>
  </cols>
  <sheetData>
    <row r="1" spans="1:15">
      <c r="A1" s="30" t="s">
        <v>411</v>
      </c>
      <c r="B1" s="29"/>
      <c r="M1" s="31" t="s">
        <v>481</v>
      </c>
      <c r="N1" s="32"/>
    </row>
    <row r="2" spans="1:15">
      <c r="A2" s="9" t="s">
        <v>413</v>
      </c>
      <c r="B2" s="9"/>
    </row>
    <row r="3" spans="1:15">
      <c r="A3" s="9" t="s">
        <v>414</v>
      </c>
      <c r="B3" s="9"/>
    </row>
    <row r="4" spans="1:15">
      <c r="A4" s="9" t="s">
        <v>415</v>
      </c>
      <c r="B4" s="9"/>
    </row>
    <row r="5" spans="1:15">
      <c r="A5" s="9" t="s">
        <v>407</v>
      </c>
      <c r="B5" s="9"/>
    </row>
    <row r="7" spans="1:15">
      <c r="A7" s="28" t="s">
        <v>482</v>
      </c>
      <c r="B7" s="29"/>
      <c r="C7" s="29"/>
      <c r="D7" s="16"/>
      <c r="E7" s="16"/>
      <c r="F7" s="16"/>
      <c r="G7" s="16"/>
      <c r="H7" s="16"/>
      <c r="I7" s="16"/>
      <c r="J7" s="16"/>
      <c r="K7" s="16"/>
      <c r="L7" s="16"/>
      <c r="M7" s="16"/>
      <c r="N7" s="16"/>
    </row>
    <row r="8" spans="1:15">
      <c r="A8" s="20" t="s">
        <v>483</v>
      </c>
      <c r="B8" s="20" t="s">
        <v>454</v>
      </c>
      <c r="C8" s="20" t="s">
        <v>437</v>
      </c>
      <c r="D8" s="20" t="s">
        <v>438</v>
      </c>
      <c r="E8" s="20" t="s">
        <v>439</v>
      </c>
      <c r="F8" s="20" t="s">
        <v>440</v>
      </c>
      <c r="G8" s="20" t="s">
        <v>441</v>
      </c>
      <c r="H8" s="20" t="s">
        <v>442</v>
      </c>
      <c r="I8" s="20" t="s">
        <v>443</v>
      </c>
      <c r="J8" s="20" t="s">
        <v>444</v>
      </c>
      <c r="K8" s="20" t="s">
        <v>445</v>
      </c>
      <c r="L8" s="20" t="s">
        <v>447</v>
      </c>
      <c r="M8" s="20" t="s">
        <v>455</v>
      </c>
      <c r="N8" s="20" t="s">
        <v>448</v>
      </c>
      <c r="O8" t="s">
        <v>456</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c r="N10" s="13" t="s">
        <v>452</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76" display="Dim=GIL2InternationalRegion|Australia|NewZealand|SouthEastAsia|AsiaPacific|USA|Americas|UKOrEurope|Other" xr:uid="{00000000-0004-0000-1100-000000000000}"/>
    <hyperlink ref="B8" location="'Elements'!C77" display="Dim=BusinessType|DirectBusiness|ReinsuranceBusiness" xr:uid="{00000000-0004-0000-1100-000001000000}"/>
    <hyperlink ref="C8" location="'Elements'!C78" display="Metric=GIL2GrossPLCentralEstimateExcludingCHEAndPAE" xr:uid="{00000000-0004-0000-1100-000002000000}"/>
    <hyperlink ref="D8" location="'Elements'!C79" display="Metric=GIL2ExpectedFutureReinsuranceCostsForCurrentAndFutureReinsuranceArrangementsNeededToCoverPL" xr:uid="{00000000-0004-0000-1100-000003000000}"/>
    <hyperlink ref="E8" location="'Elements'!C80" display="Metric=GIL2Commissions" xr:uid="{00000000-0004-0000-1100-000004000000}"/>
    <hyperlink ref="F8" location="'Elements'!C81" display="Metric=GIL2ReinsuranceCommissions" xr:uid="{00000000-0004-0000-1100-000005000000}"/>
    <hyperlink ref="G8" location="'Elements'!C82" display="Metric=GIL2ClaimsHandlingExpensesPL" xr:uid="{00000000-0004-0000-1100-000006000000}"/>
    <hyperlink ref="H8" location="'Elements'!C83" display="Metric=GIL2PolicyAdministrationExpenses" xr:uid="{00000000-0004-0000-1100-000007000000}"/>
    <hyperlink ref="I8" location="'Elements'!C84" display="Metric=GIL2GrossPLDiversifiedRiskMargin" xr:uid="{00000000-0004-0000-1100-000008000000}"/>
    <hyperlink ref="J8" location="'Elements'!C85" display="Metric=GIL2NetPLNonReinsuranceRecoveriesCentralEstimate" xr:uid="{00000000-0004-0000-1100-000009000000}"/>
    <hyperlink ref="K8" location="'Elements'!C86" display="Metric=GIL2NetPLExpectedReinsuranceRecoveriesCentralEstimate" xr:uid="{00000000-0004-0000-1100-00000A000000}"/>
    <hyperlink ref="L8" location="'Elements'!C87" display="Metric=GIL2NetPLDiversifiedRiskMargin" xr:uid="{00000000-0004-0000-1100-00000B000000}"/>
    <hyperlink ref="M8" location="'Elements'!C88" display="Metric=GIL2PLCapitalFactor" xr:uid="{00000000-0004-0000-1100-00000C000000}"/>
    <hyperlink ref="N8" location="'Elements'!C89" display="Metric=GIL2NetWrittenPremiumForMaterialBusinessThatInceptsInTheNextReportingPeriod" xr:uid="{00000000-0004-0000-1100-00000D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1"/>
  <sheetViews>
    <sheetView zoomScaleNormal="100" workbookViewId="0">
      <selection sqref="A1:B1"/>
    </sheetView>
  </sheetViews>
  <sheetFormatPr defaultRowHeight="15"/>
  <cols>
    <col min="1" max="1" width="24.42578125" bestFit="1" customWidth="1"/>
    <col min="2" max="2" width="25.7109375" customWidth="1"/>
    <col min="3" max="3" width="56.28515625" bestFit="1" customWidth="1"/>
    <col min="4" max="4" width="58.5703125" bestFit="1" customWidth="1"/>
    <col min="5" max="5" width="52" bestFit="1" customWidth="1"/>
    <col min="6" max="6" width="54.28515625" bestFit="1" customWidth="1"/>
    <col min="7" max="7" width="51.5703125" bestFit="1" customWidth="1"/>
    <col min="8" max="8" width="18" bestFit="1" customWidth="1"/>
  </cols>
  <sheetData>
    <row r="1" spans="1:9">
      <c r="A1" s="30" t="s">
        <v>411</v>
      </c>
      <c r="B1" s="29"/>
      <c r="G1" s="31" t="s">
        <v>484</v>
      </c>
      <c r="H1" s="32"/>
    </row>
    <row r="2" spans="1:9">
      <c r="A2" s="9" t="s">
        <v>413</v>
      </c>
      <c r="B2" s="9"/>
    </row>
    <row r="3" spans="1:9">
      <c r="A3" s="9" t="s">
        <v>414</v>
      </c>
      <c r="B3" s="9"/>
    </row>
    <row r="4" spans="1:9">
      <c r="A4" s="9" t="s">
        <v>415</v>
      </c>
      <c r="B4" s="9"/>
    </row>
    <row r="5" spans="1:9">
      <c r="A5" s="9" t="s">
        <v>407</v>
      </c>
      <c r="B5" s="9"/>
    </row>
    <row r="7" spans="1:9">
      <c r="A7" s="28" t="s">
        <v>485</v>
      </c>
      <c r="B7" s="29"/>
      <c r="C7" s="29"/>
      <c r="D7" s="16"/>
      <c r="E7" s="16"/>
      <c r="F7" s="16"/>
      <c r="G7" s="16"/>
      <c r="H7" s="16"/>
    </row>
    <row r="8" spans="1:9">
      <c r="A8" s="20" t="s">
        <v>483</v>
      </c>
      <c r="B8" s="20" t="s">
        <v>454</v>
      </c>
      <c r="C8" s="20" t="s">
        <v>459</v>
      </c>
      <c r="D8" s="20" t="s">
        <v>460</v>
      </c>
      <c r="E8" s="20" t="s">
        <v>461</v>
      </c>
      <c r="F8" s="20" t="s">
        <v>462</v>
      </c>
      <c r="G8" s="20" t="s">
        <v>463</v>
      </c>
      <c r="H8" s="20" t="s">
        <v>455</v>
      </c>
      <c r="I8" t="s">
        <v>467</v>
      </c>
    </row>
    <row r="9" spans="1:9">
      <c r="A9" s="13" t="s">
        <v>149</v>
      </c>
      <c r="B9" s="13" t="s">
        <v>152</v>
      </c>
      <c r="C9" s="13" t="s">
        <v>161</v>
      </c>
      <c r="D9" s="13" t="s">
        <v>164</v>
      </c>
      <c r="E9" s="13" t="s">
        <v>167</v>
      </c>
      <c r="F9" s="13" t="s">
        <v>170</v>
      </c>
      <c r="G9" s="13" t="s">
        <v>173</v>
      </c>
      <c r="H9" s="13" t="s">
        <v>155</v>
      </c>
      <c r="I9" s="21"/>
    </row>
    <row r="10" spans="1:9">
      <c r="A10" s="13" t="s">
        <v>417</v>
      </c>
      <c r="B10" s="13" t="s">
        <v>424</v>
      </c>
      <c r="C10" s="13" t="s">
        <v>425</v>
      </c>
      <c r="D10" s="13" t="s">
        <v>426</v>
      </c>
      <c r="E10" s="13" t="s">
        <v>427</v>
      </c>
      <c r="F10" s="13" t="s">
        <v>428</v>
      </c>
      <c r="G10" s="13" t="s">
        <v>429</v>
      </c>
      <c r="H10" s="13" t="s">
        <v>430</v>
      </c>
      <c r="I10" s="21"/>
    </row>
    <row r="11" spans="1:9">
      <c r="A11" s="18"/>
      <c r="B11" s="18"/>
      <c r="C11" s="19"/>
      <c r="D11" s="19"/>
      <c r="E11" s="19"/>
      <c r="F11" s="19"/>
      <c r="G11" s="19"/>
      <c r="H11" s="19"/>
    </row>
  </sheetData>
  <mergeCells count="3">
    <mergeCell ref="A1:B1"/>
    <mergeCell ref="G1:H1"/>
    <mergeCell ref="A7:C7"/>
  </mergeCells>
  <hyperlinks>
    <hyperlink ref="A8" location="'Elements'!C92" display="Dim=GIL2InternationalRegion|Australia|NewZealand|SouthEastAsia|AsiaPacific|USA|Americas|UKOrEurope|Other" xr:uid="{00000000-0004-0000-1200-000000000000}"/>
    <hyperlink ref="B8" location="'Elements'!C93" display="Dim=BusinessType|DirectBusiness|ReinsuranceBusiness" xr:uid="{00000000-0004-0000-1200-000001000000}"/>
    <hyperlink ref="C8" location="'Elements'!C94" display="Metric=GIL2InsuranceContractLiabilitiesLiabilitiesForRemainingCoverage" xr:uid="{00000000-0004-0000-1200-000002000000}"/>
    <hyperlink ref="D8" location="'Elements'!C95" display="Metric=GIL2ReinsuranceContractLiabilitiesLiabilitiesForRemainingCoverage" xr:uid="{00000000-0004-0000-1200-000003000000}"/>
    <hyperlink ref="E8" location="'Elements'!C96" display="Metric=GIL2InsuranceContractAssetsAssetsForRemainingCoverage" xr:uid="{00000000-0004-0000-1200-000004000000}"/>
    <hyperlink ref="F8" location="'Elements'!C97" display="Metric=GIL2ReinsuranceContractAssetsAssetsForRemainingCoverage" xr:uid="{00000000-0004-0000-1200-000005000000}"/>
    <hyperlink ref="G8" location="'Elements'!C98" display="Metric=GIL2AdjustmentToAASBNetLiabilitiesForRemainingCoverage" xr:uid="{00000000-0004-0000-1200-000006000000}"/>
    <hyperlink ref="H8" location="'Elements'!C99" display="Metric=GIL2PLCapitalFactor" xr:uid="{00000000-0004-0000-1200-000007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13"/>
  <sheetViews>
    <sheetView zoomScaleNormal="100" workbookViewId="0"/>
  </sheetViews>
  <sheetFormatPr defaultRowHeight="15"/>
  <cols>
    <col min="1" max="1" width="63.7109375" customWidth="1"/>
    <col min="2" max="2" width="23.7109375" bestFit="1" customWidth="1"/>
  </cols>
  <sheetData>
    <row r="1" spans="1:4">
      <c r="A1" s="7" t="s">
        <v>411</v>
      </c>
      <c r="B1" s="8" t="s">
        <v>486</v>
      </c>
    </row>
    <row r="2" spans="1:4">
      <c r="A2" s="9" t="s">
        <v>413</v>
      </c>
      <c r="B2" s="9"/>
    </row>
    <row r="3" spans="1:4">
      <c r="A3" s="9" t="s">
        <v>414</v>
      </c>
      <c r="B3" s="9"/>
    </row>
    <row r="4" spans="1:4">
      <c r="A4" s="9" t="s">
        <v>415</v>
      </c>
      <c r="B4" s="9"/>
    </row>
    <row r="5" spans="1:4">
      <c r="A5" s="9" t="s">
        <v>407</v>
      </c>
      <c r="B5" s="9"/>
    </row>
    <row r="7" spans="1:4">
      <c r="A7" s="28" t="s">
        <v>487</v>
      </c>
      <c r="B7" s="29"/>
    </row>
    <row r="8" spans="1:4">
      <c r="A8" s="10"/>
      <c r="B8" s="17"/>
    </row>
    <row r="9" spans="1:4">
      <c r="A9" s="12"/>
      <c r="B9" s="22" t="s">
        <v>417</v>
      </c>
    </row>
    <row r="10" spans="1:4">
      <c r="A10" s="14" t="s">
        <v>470</v>
      </c>
      <c r="B10" s="23"/>
      <c r="C10" s="24" t="s">
        <v>474</v>
      </c>
      <c r="D10" s="24" t="s">
        <v>475</v>
      </c>
    </row>
    <row r="11" spans="1:4">
      <c r="A11" s="14" t="s">
        <v>471</v>
      </c>
      <c r="B11" s="23"/>
      <c r="C11" s="24" t="s">
        <v>476</v>
      </c>
      <c r="D11" s="24" t="s">
        <v>475</v>
      </c>
    </row>
    <row r="12" spans="1:4">
      <c r="A12" s="14" t="s">
        <v>472</v>
      </c>
      <c r="B12" s="23"/>
      <c r="C12" s="24" t="s">
        <v>477</v>
      </c>
      <c r="D12" s="24" t="s">
        <v>475</v>
      </c>
    </row>
    <row r="13" spans="1:4">
      <c r="A13" s="14" t="s">
        <v>473</v>
      </c>
      <c r="B13" s="23"/>
      <c r="C13" s="24" t="s">
        <v>478</v>
      </c>
      <c r="D13" s="24" t="s">
        <v>475</v>
      </c>
    </row>
  </sheetData>
  <mergeCells count="1">
    <mergeCell ref="A7:B7"/>
  </mergeCells>
  <hyperlinks>
    <hyperlink ref="C10" location="'Elements'!C103" display="Dim=GIL2PLGroupAdjustments|GrossPLTotalIncludingCHEAndPAE" xr:uid="{00000000-0004-0000-1300-000000000000}"/>
    <hyperlink ref="D10" location="'Elements'!C102" display="Metric=GIL2PLGroupAdjustmentsAmount" xr:uid="{00000000-0004-0000-1300-000001000000}"/>
    <hyperlink ref="C11" location="'Elements'!C103" display="Dim=GIL2PLGroupAdjustments|NetPLTotal" xr:uid="{00000000-0004-0000-1300-000002000000}"/>
    <hyperlink ref="D11" location="'Elements'!C102" display="Metric=GIL2PLGroupAdjustmentsAmount" xr:uid="{00000000-0004-0000-1300-000003000000}"/>
    <hyperlink ref="C12" location="'Elements'!C103" display="Dim=GIL2PLGroupAdjustments|AdjustedNetPremiumsLiabilities" xr:uid="{00000000-0004-0000-1300-000004000000}"/>
    <hyperlink ref="D12" location="'Elements'!C102" display="Metric=GIL2PLGroupAdjustmentsAmount" xr:uid="{00000000-0004-0000-1300-000005000000}"/>
    <hyperlink ref="C13" location="'Elements'!C103" display="Dim=GIL2PLGroupAdjustments|PLInsuranceRiskCharge" xr:uid="{00000000-0004-0000-1300-000006000000}"/>
    <hyperlink ref="D13" location="'Elements'!C102" display="Metric=GIL2PLGroupAdjustmentsAmount" xr:uid="{00000000-0004-0000-1300-000007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3"/>
  <sheetViews>
    <sheetView zoomScaleNormal="100" workbookViewId="0">
      <pane ySplit="2" topLeftCell="A3" activePane="bottomLeft" state="frozen"/>
      <selection pane="bottomLeft" sqref="A1:G1"/>
    </sheetView>
  </sheetViews>
  <sheetFormatPr defaultColWidth="9" defaultRowHeight="15"/>
  <cols>
    <col min="1" max="2" width="17.7109375" style="26" customWidth="1"/>
    <col min="3" max="3" width="93.5703125" style="26" bestFit="1" customWidth="1"/>
    <col min="4" max="4" width="17.7109375" style="26" customWidth="1"/>
    <col min="5" max="5" width="16.7109375" style="26" customWidth="1"/>
    <col min="6" max="6" width="28.7109375" style="26" customWidth="1"/>
    <col min="7" max="8" width="17.7109375" style="26" customWidth="1"/>
    <col min="9" max="9" width="22.7109375" style="26" customWidth="1"/>
    <col min="10" max="10" width="21.7109375" style="26" customWidth="1"/>
    <col min="11" max="11" width="16.7109375" style="26" customWidth="1"/>
    <col min="12" max="12" width="18.7109375" style="26" customWidth="1"/>
    <col min="13" max="13" width="28.7109375" style="26" customWidth="1"/>
    <col min="14" max="15" width="20.7109375" style="26" customWidth="1"/>
    <col min="16" max="16" width="35.7109375" style="26" customWidth="1"/>
    <col min="17" max="17" width="44.7109375" style="26" customWidth="1"/>
    <col min="18" max="18" width="17.7109375" style="26" customWidth="1"/>
    <col min="19" max="19" width="16.7109375" style="26" customWidth="1"/>
    <col min="20" max="20" width="17.7109375" style="26" customWidth="1"/>
    <col min="21" max="21" width="26.7109375" style="26" customWidth="1"/>
    <col min="22" max="24" width="17.7109375" style="26" customWidth="1"/>
    <col min="25" max="16384" width="9"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30</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249</v>
      </c>
    </row>
    <row r="16" spans="1:24">
      <c r="A16" s="26">
        <v>14</v>
      </c>
      <c r="B16" s="2">
        <v>12</v>
      </c>
      <c r="C16" s="26" t="s">
        <v>40</v>
      </c>
      <c r="D16" s="2" t="s">
        <v>40</v>
      </c>
      <c r="E16" s="26" t="s">
        <v>98</v>
      </c>
      <c r="F16" s="26" t="s">
        <v>30</v>
      </c>
      <c r="H16" s="26" t="s">
        <v>30</v>
      </c>
      <c r="K16" s="26" t="s">
        <v>30</v>
      </c>
      <c r="U16" s="26" t="s">
        <v>99</v>
      </c>
      <c r="W16" s="26" t="s">
        <v>100</v>
      </c>
      <c r="X16" s="26" t="s">
        <v>249</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249</v>
      </c>
    </row>
    <row r="20" spans="1:24">
      <c r="A20" s="26">
        <v>18</v>
      </c>
      <c r="B20" s="2">
        <v>16</v>
      </c>
      <c r="C20" s="26" t="s">
        <v>108</v>
      </c>
      <c r="D20" s="2" t="s">
        <v>42</v>
      </c>
      <c r="E20" s="26" t="s">
        <v>109</v>
      </c>
      <c r="F20" s="26" t="s">
        <v>30</v>
      </c>
      <c r="H20" s="26" t="s">
        <v>30</v>
      </c>
      <c r="K20" s="26" t="s">
        <v>30</v>
      </c>
      <c r="U20" s="26" t="s">
        <v>110</v>
      </c>
      <c r="W20" s="26" t="s">
        <v>92</v>
      </c>
      <c r="X20" s="26" t="s">
        <v>249</v>
      </c>
    </row>
    <row r="21" spans="1:24">
      <c r="A21" s="26">
        <v>19</v>
      </c>
      <c r="B21" s="2">
        <v>16</v>
      </c>
      <c r="C21" s="26" t="s">
        <v>111</v>
      </c>
      <c r="D21" s="2" t="s">
        <v>42</v>
      </c>
      <c r="E21" s="26" t="s">
        <v>112</v>
      </c>
      <c r="F21" s="26" t="s">
        <v>30</v>
      </c>
      <c r="H21" s="26" t="s">
        <v>30</v>
      </c>
      <c r="K21" s="26" t="s">
        <v>30</v>
      </c>
      <c r="U21" s="26" t="s">
        <v>113</v>
      </c>
      <c r="W21" s="26" t="s">
        <v>92</v>
      </c>
      <c r="X21" s="26" t="s">
        <v>249</v>
      </c>
    </row>
    <row r="22" spans="1:24">
      <c r="A22" s="26">
        <v>20</v>
      </c>
      <c r="B22" s="2">
        <v>16</v>
      </c>
      <c r="C22" s="26" t="s">
        <v>114</v>
      </c>
      <c r="D22" s="2" t="s">
        <v>42</v>
      </c>
      <c r="E22" s="26" t="s">
        <v>115</v>
      </c>
      <c r="F22" s="26" t="s">
        <v>30</v>
      </c>
      <c r="H22" s="26" t="s">
        <v>30</v>
      </c>
      <c r="K22" s="26" t="s">
        <v>30</v>
      </c>
      <c r="U22" s="26" t="s">
        <v>116</v>
      </c>
      <c r="W22" s="26" t="s">
        <v>92</v>
      </c>
      <c r="X22" s="26" t="s">
        <v>249</v>
      </c>
    </row>
    <row r="23" spans="1:24">
      <c r="A23" s="26">
        <v>21</v>
      </c>
      <c r="B23" s="2">
        <v>16</v>
      </c>
      <c r="C23" s="26" t="s">
        <v>117</v>
      </c>
      <c r="D23" s="2" t="s">
        <v>42</v>
      </c>
      <c r="E23" s="26" t="s">
        <v>118</v>
      </c>
      <c r="F23" s="26" t="s">
        <v>30</v>
      </c>
      <c r="H23" s="26" t="s">
        <v>30</v>
      </c>
      <c r="K23" s="26" t="s">
        <v>30</v>
      </c>
      <c r="U23" s="26" t="s">
        <v>119</v>
      </c>
      <c r="W23" s="26" t="s">
        <v>92</v>
      </c>
      <c r="X23" s="26" t="s">
        <v>249</v>
      </c>
    </row>
    <row r="24" spans="1:24">
      <c r="A24" s="26">
        <v>22</v>
      </c>
      <c r="B24" s="2">
        <v>16</v>
      </c>
      <c r="C24" s="26" t="s">
        <v>120</v>
      </c>
      <c r="D24" s="2" t="s">
        <v>42</v>
      </c>
      <c r="E24" s="26" t="s">
        <v>121</v>
      </c>
      <c r="F24" s="26" t="s">
        <v>30</v>
      </c>
      <c r="H24" s="26" t="s">
        <v>30</v>
      </c>
      <c r="K24" s="26" t="s">
        <v>30</v>
      </c>
      <c r="U24" s="26" t="s">
        <v>122</v>
      </c>
      <c r="W24" s="26" t="s">
        <v>92</v>
      </c>
      <c r="X24" s="26" t="s">
        <v>249</v>
      </c>
    </row>
    <row r="25" spans="1:24">
      <c r="A25" s="26">
        <v>23</v>
      </c>
      <c r="B25" s="2">
        <v>16</v>
      </c>
      <c r="C25" s="26" t="s">
        <v>123</v>
      </c>
      <c r="D25" s="2" t="s">
        <v>42</v>
      </c>
      <c r="E25" s="26" t="s">
        <v>124</v>
      </c>
      <c r="F25" s="26" t="s">
        <v>30</v>
      </c>
      <c r="H25" s="26" t="s">
        <v>30</v>
      </c>
      <c r="K25" s="26" t="s">
        <v>30</v>
      </c>
      <c r="U25" s="26" t="s">
        <v>125</v>
      </c>
      <c r="W25" s="26" t="s">
        <v>92</v>
      </c>
      <c r="X25" s="26" t="s">
        <v>249</v>
      </c>
    </row>
    <row r="26" spans="1:24">
      <c r="A26" s="26">
        <v>24</v>
      </c>
      <c r="B26" s="2">
        <v>16</v>
      </c>
      <c r="C26" s="26" t="s">
        <v>126</v>
      </c>
      <c r="D26" s="2" t="s">
        <v>42</v>
      </c>
      <c r="E26" s="26" t="s">
        <v>127</v>
      </c>
      <c r="F26" s="26" t="s">
        <v>30</v>
      </c>
      <c r="H26" s="26" t="s">
        <v>30</v>
      </c>
      <c r="K26" s="26" t="s">
        <v>30</v>
      </c>
      <c r="U26" s="26" t="s">
        <v>128</v>
      </c>
      <c r="W26" s="26" t="s">
        <v>92</v>
      </c>
      <c r="X26" s="26" t="s">
        <v>249</v>
      </c>
    </row>
    <row r="27" spans="1:24">
      <c r="A27" s="26">
        <v>25</v>
      </c>
      <c r="B27" s="2">
        <v>16</v>
      </c>
      <c r="C27" s="26" t="s">
        <v>129</v>
      </c>
      <c r="D27" s="2" t="s">
        <v>42</v>
      </c>
      <c r="E27" s="26" t="s">
        <v>130</v>
      </c>
      <c r="F27" s="26" t="s">
        <v>30</v>
      </c>
      <c r="H27" s="26" t="s">
        <v>30</v>
      </c>
      <c r="K27" s="26" t="s">
        <v>30</v>
      </c>
      <c r="U27" s="26" t="s">
        <v>131</v>
      </c>
      <c r="W27" s="26" t="s">
        <v>92</v>
      </c>
      <c r="X27" s="26" t="s">
        <v>249</v>
      </c>
    </row>
    <row r="28" spans="1:24">
      <c r="A28" s="26">
        <v>26</v>
      </c>
      <c r="B28" s="2">
        <v>16</v>
      </c>
      <c r="C28" s="26" t="s">
        <v>132</v>
      </c>
      <c r="D28" s="2" t="s">
        <v>42</v>
      </c>
      <c r="E28" s="26" t="s">
        <v>133</v>
      </c>
      <c r="F28" s="26" t="s">
        <v>30</v>
      </c>
      <c r="H28" s="26" t="s">
        <v>30</v>
      </c>
      <c r="K28" s="26" t="s">
        <v>30</v>
      </c>
      <c r="U28" s="26" t="s">
        <v>134</v>
      </c>
      <c r="W28" s="26" t="s">
        <v>92</v>
      </c>
      <c r="X28" s="26" t="s">
        <v>249</v>
      </c>
    </row>
    <row r="29" spans="1:24">
      <c r="A29" s="26">
        <v>27</v>
      </c>
      <c r="B29" s="2">
        <v>16</v>
      </c>
      <c r="C29" s="26" t="s">
        <v>135</v>
      </c>
      <c r="D29" s="2" t="s">
        <v>42</v>
      </c>
      <c r="E29" s="26" t="s">
        <v>136</v>
      </c>
      <c r="F29" s="26" t="s">
        <v>30</v>
      </c>
      <c r="H29" s="26" t="s">
        <v>30</v>
      </c>
      <c r="K29" s="26" t="s">
        <v>30</v>
      </c>
      <c r="U29" s="26" t="s">
        <v>137</v>
      </c>
      <c r="W29" s="26" t="s">
        <v>92</v>
      </c>
      <c r="X29" s="26" t="s">
        <v>249</v>
      </c>
    </row>
    <row r="30" spans="1:24">
      <c r="A30" s="26">
        <v>28</v>
      </c>
      <c r="B30" s="2">
        <v>16</v>
      </c>
      <c r="C30" s="26" t="s">
        <v>138</v>
      </c>
      <c r="D30" s="2" t="s">
        <v>42</v>
      </c>
      <c r="E30" s="26" t="s">
        <v>139</v>
      </c>
      <c r="F30" s="26" t="s">
        <v>30</v>
      </c>
      <c r="H30" s="26" t="s">
        <v>30</v>
      </c>
      <c r="K30" s="26" t="s">
        <v>30</v>
      </c>
      <c r="U30" s="26" t="s">
        <v>140</v>
      </c>
      <c r="W30" s="26" t="s">
        <v>92</v>
      </c>
      <c r="X30" s="26" t="s">
        <v>249</v>
      </c>
    </row>
    <row r="31" spans="1:24">
      <c r="A31" s="26">
        <v>29</v>
      </c>
      <c r="B31" s="2">
        <v>16</v>
      </c>
      <c r="C31" s="26" t="s">
        <v>141</v>
      </c>
      <c r="D31" s="2" t="s">
        <v>42</v>
      </c>
      <c r="E31" s="26" t="s">
        <v>142</v>
      </c>
      <c r="F31" s="26" t="s">
        <v>30</v>
      </c>
      <c r="H31" s="26" t="s">
        <v>30</v>
      </c>
      <c r="K31" s="26" t="s">
        <v>30</v>
      </c>
      <c r="U31" s="26" t="s">
        <v>143</v>
      </c>
      <c r="W31" s="26" t="s">
        <v>92</v>
      </c>
      <c r="X31" s="26" t="s">
        <v>249</v>
      </c>
    </row>
    <row r="32" spans="1:24">
      <c r="A32" s="26">
        <v>30</v>
      </c>
      <c r="C32" s="26" t="s">
        <v>144</v>
      </c>
      <c r="D32" s="26" t="s">
        <v>84</v>
      </c>
      <c r="F32" s="26" t="s">
        <v>30</v>
      </c>
      <c r="H32" s="26" t="s">
        <v>33</v>
      </c>
    </row>
    <row r="33" spans="1:24">
      <c r="A33" s="26">
        <v>31</v>
      </c>
      <c r="B33" s="2">
        <v>30</v>
      </c>
      <c r="C33" s="26" t="s">
        <v>145</v>
      </c>
      <c r="D33" s="26" t="s">
        <v>103</v>
      </c>
      <c r="F33" s="26" t="s">
        <v>30</v>
      </c>
      <c r="N33" s="26">
        <v>0</v>
      </c>
      <c r="P33" s="26" t="s">
        <v>146</v>
      </c>
      <c r="Q33" s="26" t="s">
        <v>33</v>
      </c>
    </row>
    <row r="34" spans="1:24">
      <c r="A34" s="26">
        <v>32</v>
      </c>
      <c r="B34" s="2">
        <v>31</v>
      </c>
      <c r="C34" s="26" t="s">
        <v>43</v>
      </c>
      <c r="D34" s="2" t="s">
        <v>43</v>
      </c>
      <c r="E34" s="26" t="s">
        <v>147</v>
      </c>
      <c r="F34" s="26" t="s">
        <v>30</v>
      </c>
      <c r="H34" s="26" t="s">
        <v>33</v>
      </c>
      <c r="I34" s="26" t="s">
        <v>148</v>
      </c>
      <c r="K34" s="26" t="s">
        <v>33</v>
      </c>
      <c r="U34" s="26" t="s">
        <v>149</v>
      </c>
      <c r="W34" s="26" t="s">
        <v>100</v>
      </c>
      <c r="X34" s="26" t="s">
        <v>249</v>
      </c>
    </row>
    <row r="35" spans="1:24">
      <c r="A35" s="26">
        <v>33</v>
      </c>
      <c r="B35" s="2">
        <v>31</v>
      </c>
      <c r="C35" s="26" t="s">
        <v>44</v>
      </c>
      <c r="D35" s="2" t="s">
        <v>44</v>
      </c>
      <c r="E35" s="26" t="s">
        <v>150</v>
      </c>
      <c r="F35" s="26" t="s">
        <v>30</v>
      </c>
      <c r="H35" s="26" t="s">
        <v>33</v>
      </c>
      <c r="I35" s="26" t="s">
        <v>151</v>
      </c>
      <c r="K35" s="26" t="s">
        <v>33</v>
      </c>
      <c r="U35" s="26" t="s">
        <v>152</v>
      </c>
      <c r="W35" s="26" t="s">
        <v>100</v>
      </c>
      <c r="X35" s="26" t="s">
        <v>249</v>
      </c>
    </row>
    <row r="36" spans="1:24">
      <c r="A36" s="26">
        <v>34</v>
      </c>
      <c r="B36" s="2">
        <v>31</v>
      </c>
      <c r="C36" s="26" t="s">
        <v>108</v>
      </c>
      <c r="D36" s="2" t="s">
        <v>42</v>
      </c>
      <c r="E36" s="26" t="s">
        <v>109</v>
      </c>
      <c r="F36" s="26" t="s">
        <v>30</v>
      </c>
      <c r="H36" s="26" t="s">
        <v>30</v>
      </c>
      <c r="K36" s="26" t="s">
        <v>30</v>
      </c>
      <c r="U36" s="26" t="s">
        <v>110</v>
      </c>
      <c r="W36" s="26" t="s">
        <v>92</v>
      </c>
      <c r="X36" s="26" t="s">
        <v>249</v>
      </c>
    </row>
    <row r="37" spans="1:24">
      <c r="A37" s="26">
        <v>35</v>
      </c>
      <c r="B37" s="2">
        <v>31</v>
      </c>
      <c r="C37" s="26" t="s">
        <v>111</v>
      </c>
      <c r="D37" s="2" t="s">
        <v>42</v>
      </c>
      <c r="E37" s="26" t="s">
        <v>112</v>
      </c>
      <c r="F37" s="26" t="s">
        <v>30</v>
      </c>
      <c r="H37" s="26" t="s">
        <v>30</v>
      </c>
      <c r="K37" s="26" t="s">
        <v>30</v>
      </c>
      <c r="U37" s="26" t="s">
        <v>113</v>
      </c>
      <c r="W37" s="26" t="s">
        <v>92</v>
      </c>
      <c r="X37" s="26" t="s">
        <v>249</v>
      </c>
    </row>
    <row r="38" spans="1:24">
      <c r="A38" s="26">
        <v>36</v>
      </c>
      <c r="B38" s="2">
        <v>31</v>
      </c>
      <c r="C38" s="26" t="s">
        <v>114</v>
      </c>
      <c r="D38" s="2" t="s">
        <v>42</v>
      </c>
      <c r="E38" s="26" t="s">
        <v>115</v>
      </c>
      <c r="F38" s="26" t="s">
        <v>30</v>
      </c>
      <c r="H38" s="26" t="s">
        <v>30</v>
      </c>
      <c r="K38" s="26" t="s">
        <v>30</v>
      </c>
      <c r="U38" s="26" t="s">
        <v>116</v>
      </c>
      <c r="W38" s="26" t="s">
        <v>92</v>
      </c>
      <c r="X38" s="26" t="s">
        <v>249</v>
      </c>
    </row>
    <row r="39" spans="1:24">
      <c r="A39" s="26">
        <v>37</v>
      </c>
      <c r="B39" s="2">
        <v>31</v>
      </c>
      <c r="C39" s="26" t="s">
        <v>117</v>
      </c>
      <c r="D39" s="2" t="s">
        <v>42</v>
      </c>
      <c r="E39" s="26" t="s">
        <v>118</v>
      </c>
      <c r="F39" s="26" t="s">
        <v>30</v>
      </c>
      <c r="H39" s="26" t="s">
        <v>30</v>
      </c>
      <c r="K39" s="26" t="s">
        <v>30</v>
      </c>
      <c r="U39" s="26" t="s">
        <v>119</v>
      </c>
      <c r="W39" s="26" t="s">
        <v>92</v>
      </c>
      <c r="X39" s="26" t="s">
        <v>249</v>
      </c>
    </row>
    <row r="40" spans="1:24">
      <c r="A40" s="26">
        <v>38</v>
      </c>
      <c r="B40" s="2">
        <v>31</v>
      </c>
      <c r="C40" s="26" t="s">
        <v>120</v>
      </c>
      <c r="D40" s="2" t="s">
        <v>42</v>
      </c>
      <c r="E40" s="26" t="s">
        <v>121</v>
      </c>
      <c r="F40" s="26" t="s">
        <v>30</v>
      </c>
      <c r="H40" s="26" t="s">
        <v>30</v>
      </c>
      <c r="K40" s="26" t="s">
        <v>30</v>
      </c>
      <c r="U40" s="26" t="s">
        <v>122</v>
      </c>
      <c r="W40" s="26" t="s">
        <v>92</v>
      </c>
      <c r="X40" s="26" t="s">
        <v>249</v>
      </c>
    </row>
    <row r="41" spans="1:24">
      <c r="A41" s="26">
        <v>39</v>
      </c>
      <c r="B41" s="2">
        <v>31</v>
      </c>
      <c r="C41" s="26" t="s">
        <v>123</v>
      </c>
      <c r="D41" s="2" t="s">
        <v>42</v>
      </c>
      <c r="E41" s="26" t="s">
        <v>124</v>
      </c>
      <c r="F41" s="26" t="s">
        <v>30</v>
      </c>
      <c r="H41" s="26" t="s">
        <v>30</v>
      </c>
      <c r="K41" s="26" t="s">
        <v>30</v>
      </c>
      <c r="U41" s="26" t="s">
        <v>125</v>
      </c>
      <c r="W41" s="26" t="s">
        <v>92</v>
      </c>
      <c r="X41" s="26" t="s">
        <v>249</v>
      </c>
    </row>
    <row r="42" spans="1:24">
      <c r="A42" s="26">
        <v>40</v>
      </c>
      <c r="B42" s="2">
        <v>31</v>
      </c>
      <c r="C42" s="26" t="s">
        <v>126</v>
      </c>
      <c r="D42" s="2" t="s">
        <v>42</v>
      </c>
      <c r="E42" s="26" t="s">
        <v>127</v>
      </c>
      <c r="F42" s="26" t="s">
        <v>30</v>
      </c>
      <c r="H42" s="26" t="s">
        <v>30</v>
      </c>
      <c r="K42" s="26" t="s">
        <v>30</v>
      </c>
      <c r="U42" s="26" t="s">
        <v>128</v>
      </c>
      <c r="W42" s="26" t="s">
        <v>92</v>
      </c>
      <c r="X42" s="26" t="s">
        <v>249</v>
      </c>
    </row>
    <row r="43" spans="1:24">
      <c r="A43" s="26">
        <v>41</v>
      </c>
      <c r="B43" s="2">
        <v>31</v>
      </c>
      <c r="C43" s="26" t="s">
        <v>129</v>
      </c>
      <c r="D43" s="2" t="s">
        <v>42</v>
      </c>
      <c r="E43" s="26" t="s">
        <v>130</v>
      </c>
      <c r="F43" s="26" t="s">
        <v>30</v>
      </c>
      <c r="H43" s="26" t="s">
        <v>30</v>
      </c>
      <c r="K43" s="26" t="s">
        <v>30</v>
      </c>
      <c r="U43" s="26" t="s">
        <v>131</v>
      </c>
      <c r="W43" s="26" t="s">
        <v>92</v>
      </c>
      <c r="X43" s="26" t="s">
        <v>249</v>
      </c>
    </row>
    <row r="44" spans="1:24">
      <c r="A44" s="26">
        <v>42</v>
      </c>
      <c r="B44" s="2">
        <v>31</v>
      </c>
      <c r="C44" s="26" t="s">
        <v>132</v>
      </c>
      <c r="D44" s="2" t="s">
        <v>42</v>
      </c>
      <c r="E44" s="26" t="s">
        <v>133</v>
      </c>
      <c r="F44" s="26" t="s">
        <v>30</v>
      </c>
      <c r="H44" s="26" t="s">
        <v>30</v>
      </c>
      <c r="K44" s="26" t="s">
        <v>30</v>
      </c>
      <c r="U44" s="26" t="s">
        <v>134</v>
      </c>
      <c r="W44" s="26" t="s">
        <v>92</v>
      </c>
      <c r="X44" s="26" t="s">
        <v>249</v>
      </c>
    </row>
    <row r="45" spans="1:24">
      <c r="A45" s="26">
        <v>43</v>
      </c>
      <c r="B45" s="2">
        <v>31</v>
      </c>
      <c r="C45" s="26" t="s">
        <v>138</v>
      </c>
      <c r="D45" s="2" t="s">
        <v>42</v>
      </c>
      <c r="E45" s="26" t="s">
        <v>139</v>
      </c>
      <c r="F45" s="26" t="s">
        <v>30</v>
      </c>
      <c r="H45" s="26" t="s">
        <v>30</v>
      </c>
      <c r="K45" s="26" t="s">
        <v>30</v>
      </c>
      <c r="U45" s="26" t="s">
        <v>140</v>
      </c>
      <c r="W45" s="26" t="s">
        <v>92</v>
      </c>
      <c r="X45" s="26" t="s">
        <v>249</v>
      </c>
    </row>
    <row r="46" spans="1:24">
      <c r="A46" s="26">
        <v>44</v>
      </c>
      <c r="B46" s="2">
        <v>31</v>
      </c>
      <c r="C46" s="26" t="s">
        <v>153</v>
      </c>
      <c r="D46" s="2" t="s">
        <v>45</v>
      </c>
      <c r="E46" s="26" t="s">
        <v>154</v>
      </c>
      <c r="F46" s="26" t="s">
        <v>30</v>
      </c>
      <c r="H46" s="26" t="s">
        <v>30</v>
      </c>
      <c r="K46" s="26" t="s">
        <v>30</v>
      </c>
      <c r="U46" s="26" t="s">
        <v>155</v>
      </c>
      <c r="W46" s="26" t="s">
        <v>92</v>
      </c>
      <c r="X46" s="26" t="s">
        <v>249</v>
      </c>
    </row>
    <row r="47" spans="1:24">
      <c r="A47" s="26">
        <v>45</v>
      </c>
      <c r="B47" s="2">
        <v>31</v>
      </c>
      <c r="C47" s="26" t="s">
        <v>141</v>
      </c>
      <c r="D47" s="2" t="s">
        <v>42</v>
      </c>
      <c r="E47" s="26" t="s">
        <v>142</v>
      </c>
      <c r="F47" s="26" t="s">
        <v>30</v>
      </c>
      <c r="H47" s="26" t="s">
        <v>30</v>
      </c>
      <c r="K47" s="26" t="s">
        <v>30</v>
      </c>
      <c r="U47" s="26" t="s">
        <v>143</v>
      </c>
      <c r="W47" s="26" t="s">
        <v>92</v>
      </c>
      <c r="X47" s="26" t="s">
        <v>249</v>
      </c>
    </row>
    <row r="48" spans="1:24">
      <c r="A48" s="26">
        <v>46</v>
      </c>
      <c r="C48" s="26" t="s">
        <v>156</v>
      </c>
      <c r="D48" s="26" t="s">
        <v>84</v>
      </c>
      <c r="F48" s="26" t="s">
        <v>30</v>
      </c>
      <c r="H48" s="26" t="s">
        <v>33</v>
      </c>
    </row>
    <row r="49" spans="1:24">
      <c r="A49" s="26">
        <v>47</v>
      </c>
      <c r="B49" s="2">
        <v>46</v>
      </c>
      <c r="C49" s="26" t="s">
        <v>157</v>
      </c>
      <c r="D49" s="26" t="s">
        <v>103</v>
      </c>
      <c r="F49" s="26" t="s">
        <v>30</v>
      </c>
      <c r="N49" s="26">
        <v>0</v>
      </c>
      <c r="P49" s="26" t="s">
        <v>158</v>
      </c>
      <c r="Q49" s="26" t="s">
        <v>33</v>
      </c>
    </row>
    <row r="50" spans="1:24">
      <c r="A50" s="26">
        <v>48</v>
      </c>
      <c r="B50" s="2">
        <v>47</v>
      </c>
      <c r="C50" s="26" t="s">
        <v>41</v>
      </c>
      <c r="D50" s="2" t="s">
        <v>41</v>
      </c>
      <c r="E50" s="26" t="s">
        <v>105</v>
      </c>
      <c r="F50" s="26" t="s">
        <v>30</v>
      </c>
      <c r="H50" s="26" t="s">
        <v>33</v>
      </c>
      <c r="I50" s="26" t="s">
        <v>106</v>
      </c>
      <c r="K50" s="26" t="s">
        <v>33</v>
      </c>
      <c r="U50" s="26" t="s">
        <v>107</v>
      </c>
      <c r="W50" s="26" t="s">
        <v>100</v>
      </c>
      <c r="X50" s="26" t="s">
        <v>249</v>
      </c>
    </row>
    <row r="51" spans="1:24">
      <c r="A51" s="26">
        <v>49</v>
      </c>
      <c r="B51" s="2">
        <v>47</v>
      </c>
      <c r="C51" s="26" t="s">
        <v>159</v>
      </c>
      <c r="D51" s="2" t="s">
        <v>42</v>
      </c>
      <c r="E51" s="26" t="s">
        <v>160</v>
      </c>
      <c r="F51" s="26" t="s">
        <v>30</v>
      </c>
      <c r="H51" s="26" t="s">
        <v>30</v>
      </c>
      <c r="K51" s="26" t="s">
        <v>30</v>
      </c>
      <c r="U51" s="26" t="s">
        <v>161</v>
      </c>
      <c r="W51" s="26" t="s">
        <v>92</v>
      </c>
      <c r="X51" s="26" t="s">
        <v>249</v>
      </c>
    </row>
    <row r="52" spans="1:24">
      <c r="A52" s="26">
        <v>50</v>
      </c>
      <c r="B52" s="2">
        <v>47</v>
      </c>
      <c r="C52" s="26" t="s">
        <v>162</v>
      </c>
      <c r="D52" s="2" t="s">
        <v>42</v>
      </c>
      <c r="E52" s="26" t="s">
        <v>163</v>
      </c>
      <c r="F52" s="26" t="s">
        <v>30</v>
      </c>
      <c r="H52" s="26" t="s">
        <v>30</v>
      </c>
      <c r="K52" s="26" t="s">
        <v>30</v>
      </c>
      <c r="U52" s="26" t="s">
        <v>164</v>
      </c>
      <c r="W52" s="26" t="s">
        <v>92</v>
      </c>
      <c r="X52" s="26" t="s">
        <v>249</v>
      </c>
    </row>
    <row r="53" spans="1:24">
      <c r="A53" s="26">
        <v>51</v>
      </c>
      <c r="B53" s="2">
        <v>47</v>
      </c>
      <c r="C53" s="26" t="s">
        <v>165</v>
      </c>
      <c r="D53" s="2" t="s">
        <v>42</v>
      </c>
      <c r="E53" s="26" t="s">
        <v>166</v>
      </c>
      <c r="F53" s="26" t="s">
        <v>30</v>
      </c>
      <c r="H53" s="26" t="s">
        <v>30</v>
      </c>
      <c r="K53" s="26" t="s">
        <v>30</v>
      </c>
      <c r="U53" s="26" t="s">
        <v>167</v>
      </c>
      <c r="W53" s="26" t="s">
        <v>92</v>
      </c>
      <c r="X53" s="26" t="s">
        <v>249</v>
      </c>
    </row>
    <row r="54" spans="1:24">
      <c r="A54" s="26">
        <v>52</v>
      </c>
      <c r="B54" s="2">
        <v>47</v>
      </c>
      <c r="C54" s="26" t="s">
        <v>168</v>
      </c>
      <c r="D54" s="2" t="s">
        <v>42</v>
      </c>
      <c r="E54" s="26" t="s">
        <v>169</v>
      </c>
      <c r="F54" s="26" t="s">
        <v>30</v>
      </c>
      <c r="H54" s="26" t="s">
        <v>30</v>
      </c>
      <c r="K54" s="26" t="s">
        <v>30</v>
      </c>
      <c r="U54" s="26" t="s">
        <v>170</v>
      </c>
      <c r="W54" s="26" t="s">
        <v>92</v>
      </c>
      <c r="X54" s="26" t="s">
        <v>249</v>
      </c>
    </row>
    <row r="55" spans="1:24">
      <c r="A55" s="26">
        <v>53</v>
      </c>
      <c r="B55" s="2">
        <v>47</v>
      </c>
      <c r="C55" s="26" t="s">
        <v>171</v>
      </c>
      <c r="D55" s="2" t="s">
        <v>42</v>
      </c>
      <c r="E55" s="26" t="s">
        <v>172</v>
      </c>
      <c r="F55" s="26" t="s">
        <v>30</v>
      </c>
      <c r="H55" s="26" t="s">
        <v>30</v>
      </c>
      <c r="K55" s="26" t="s">
        <v>30</v>
      </c>
      <c r="U55" s="26" t="s">
        <v>173</v>
      </c>
      <c r="W55" s="26" t="s">
        <v>92</v>
      </c>
      <c r="X55" s="26" t="s">
        <v>249</v>
      </c>
    </row>
    <row r="56" spans="1:24">
      <c r="A56" s="26">
        <v>54</v>
      </c>
      <c r="C56" s="26" t="s">
        <v>174</v>
      </c>
      <c r="D56" s="26" t="s">
        <v>84</v>
      </c>
      <c r="F56" s="26" t="s">
        <v>30</v>
      </c>
      <c r="H56" s="26" t="s">
        <v>33</v>
      </c>
    </row>
    <row r="57" spans="1:24">
      <c r="A57" s="26">
        <v>55</v>
      </c>
      <c r="B57" s="2">
        <v>54</v>
      </c>
      <c r="C57" s="26" t="s">
        <v>175</v>
      </c>
      <c r="D57" s="26" t="s">
        <v>103</v>
      </c>
      <c r="F57" s="26" t="s">
        <v>30</v>
      </c>
      <c r="N57" s="26">
        <v>0</v>
      </c>
      <c r="P57" s="26" t="s">
        <v>176</v>
      </c>
      <c r="Q57" s="26" t="s">
        <v>33</v>
      </c>
    </row>
    <row r="58" spans="1:24">
      <c r="A58" s="26">
        <v>56</v>
      </c>
      <c r="B58" s="2">
        <v>55</v>
      </c>
      <c r="C58" s="26" t="s">
        <v>43</v>
      </c>
      <c r="D58" s="2" t="s">
        <v>43</v>
      </c>
      <c r="E58" s="26" t="s">
        <v>147</v>
      </c>
      <c r="F58" s="26" t="s">
        <v>30</v>
      </c>
      <c r="H58" s="26" t="s">
        <v>33</v>
      </c>
      <c r="I58" s="26" t="s">
        <v>148</v>
      </c>
      <c r="K58" s="26" t="s">
        <v>33</v>
      </c>
      <c r="U58" s="26" t="s">
        <v>149</v>
      </c>
      <c r="W58" s="26" t="s">
        <v>100</v>
      </c>
      <c r="X58" s="26" t="s">
        <v>249</v>
      </c>
    </row>
    <row r="59" spans="1:24">
      <c r="A59" s="26">
        <v>57</v>
      </c>
      <c r="B59" s="2">
        <v>55</v>
      </c>
      <c r="C59" s="26" t="s">
        <v>44</v>
      </c>
      <c r="D59" s="2" t="s">
        <v>44</v>
      </c>
      <c r="E59" s="26" t="s">
        <v>150</v>
      </c>
      <c r="F59" s="26" t="s">
        <v>30</v>
      </c>
      <c r="H59" s="26" t="s">
        <v>33</v>
      </c>
      <c r="I59" s="26" t="s">
        <v>151</v>
      </c>
      <c r="K59" s="26" t="s">
        <v>33</v>
      </c>
      <c r="U59" s="26" t="s">
        <v>152</v>
      </c>
      <c r="W59" s="26" t="s">
        <v>100</v>
      </c>
      <c r="X59" s="26" t="s">
        <v>249</v>
      </c>
    </row>
    <row r="60" spans="1:24">
      <c r="A60" s="26">
        <v>58</v>
      </c>
      <c r="B60" s="2">
        <v>55</v>
      </c>
      <c r="C60" s="26" t="s">
        <v>159</v>
      </c>
      <c r="D60" s="2" t="s">
        <v>42</v>
      </c>
      <c r="E60" s="26" t="s">
        <v>160</v>
      </c>
      <c r="F60" s="26" t="s">
        <v>30</v>
      </c>
      <c r="H60" s="26" t="s">
        <v>30</v>
      </c>
      <c r="K60" s="26" t="s">
        <v>30</v>
      </c>
      <c r="U60" s="26" t="s">
        <v>161</v>
      </c>
      <c r="W60" s="26" t="s">
        <v>92</v>
      </c>
      <c r="X60" s="26" t="s">
        <v>249</v>
      </c>
    </row>
    <row r="61" spans="1:24">
      <c r="A61" s="26">
        <v>59</v>
      </c>
      <c r="B61" s="2">
        <v>55</v>
      </c>
      <c r="C61" s="26" t="s">
        <v>162</v>
      </c>
      <c r="D61" s="2" t="s">
        <v>42</v>
      </c>
      <c r="E61" s="26" t="s">
        <v>163</v>
      </c>
      <c r="F61" s="26" t="s">
        <v>30</v>
      </c>
      <c r="H61" s="26" t="s">
        <v>30</v>
      </c>
      <c r="K61" s="26" t="s">
        <v>30</v>
      </c>
      <c r="U61" s="26" t="s">
        <v>164</v>
      </c>
      <c r="W61" s="26" t="s">
        <v>92</v>
      </c>
      <c r="X61" s="26" t="s">
        <v>249</v>
      </c>
    </row>
    <row r="62" spans="1:24">
      <c r="A62" s="26">
        <v>60</v>
      </c>
      <c r="B62" s="2">
        <v>55</v>
      </c>
      <c r="C62" s="26" t="s">
        <v>165</v>
      </c>
      <c r="D62" s="2" t="s">
        <v>42</v>
      </c>
      <c r="E62" s="26" t="s">
        <v>166</v>
      </c>
      <c r="F62" s="26" t="s">
        <v>30</v>
      </c>
      <c r="H62" s="26" t="s">
        <v>30</v>
      </c>
      <c r="K62" s="26" t="s">
        <v>30</v>
      </c>
      <c r="U62" s="26" t="s">
        <v>167</v>
      </c>
      <c r="W62" s="26" t="s">
        <v>92</v>
      </c>
      <c r="X62" s="26" t="s">
        <v>249</v>
      </c>
    </row>
    <row r="63" spans="1:24">
      <c r="A63" s="26">
        <v>61</v>
      </c>
      <c r="B63" s="2">
        <v>55</v>
      </c>
      <c r="C63" s="26" t="s">
        <v>168</v>
      </c>
      <c r="D63" s="2" t="s">
        <v>42</v>
      </c>
      <c r="E63" s="26" t="s">
        <v>169</v>
      </c>
      <c r="F63" s="26" t="s">
        <v>30</v>
      </c>
      <c r="H63" s="26" t="s">
        <v>30</v>
      </c>
      <c r="K63" s="26" t="s">
        <v>30</v>
      </c>
      <c r="U63" s="26" t="s">
        <v>170</v>
      </c>
      <c r="W63" s="26" t="s">
        <v>92</v>
      </c>
      <c r="X63" s="26" t="s">
        <v>249</v>
      </c>
    </row>
    <row r="64" spans="1:24">
      <c r="A64" s="26">
        <v>62</v>
      </c>
      <c r="B64" s="2">
        <v>55</v>
      </c>
      <c r="C64" s="26" t="s">
        <v>171</v>
      </c>
      <c r="D64" s="2" t="s">
        <v>42</v>
      </c>
      <c r="E64" s="26" t="s">
        <v>172</v>
      </c>
      <c r="F64" s="26" t="s">
        <v>30</v>
      </c>
      <c r="H64" s="26" t="s">
        <v>30</v>
      </c>
      <c r="K64" s="26" t="s">
        <v>30</v>
      </c>
      <c r="U64" s="26" t="s">
        <v>173</v>
      </c>
      <c r="W64" s="26" t="s">
        <v>92</v>
      </c>
      <c r="X64" s="26" t="s">
        <v>249</v>
      </c>
    </row>
    <row r="65" spans="1:24">
      <c r="A65" s="26">
        <v>63</v>
      </c>
      <c r="B65" s="2">
        <v>55</v>
      </c>
      <c r="C65" s="26" t="s">
        <v>153</v>
      </c>
      <c r="D65" s="2" t="s">
        <v>45</v>
      </c>
      <c r="E65" s="26" t="s">
        <v>154</v>
      </c>
      <c r="F65" s="26" t="s">
        <v>30</v>
      </c>
      <c r="H65" s="26" t="s">
        <v>30</v>
      </c>
      <c r="K65" s="26" t="s">
        <v>30</v>
      </c>
      <c r="U65" s="26" t="s">
        <v>155</v>
      </c>
      <c r="W65" s="26" t="s">
        <v>92</v>
      </c>
      <c r="X65" s="26" t="s">
        <v>249</v>
      </c>
    </row>
    <row r="66" spans="1:24">
      <c r="A66" s="26">
        <v>64</v>
      </c>
      <c r="C66" s="26" t="s">
        <v>177</v>
      </c>
      <c r="D66" s="26" t="s">
        <v>84</v>
      </c>
      <c r="F66" s="26" t="s">
        <v>30</v>
      </c>
      <c r="H66" s="26" t="s">
        <v>33</v>
      </c>
    </row>
    <row r="67" spans="1:24">
      <c r="A67" s="26">
        <v>65</v>
      </c>
      <c r="B67" s="2">
        <v>64</v>
      </c>
      <c r="C67" s="26" t="s">
        <v>178</v>
      </c>
      <c r="D67" s="26" t="s">
        <v>103</v>
      </c>
      <c r="F67" s="26" t="s">
        <v>30</v>
      </c>
      <c r="N67" s="26">
        <v>0</v>
      </c>
      <c r="P67" s="26" t="s">
        <v>179</v>
      </c>
      <c r="Q67" s="26" t="s">
        <v>33</v>
      </c>
    </row>
    <row r="68" spans="1:24">
      <c r="A68" s="26">
        <v>66</v>
      </c>
      <c r="B68" s="2">
        <v>65</v>
      </c>
      <c r="C68" s="26" t="s">
        <v>180</v>
      </c>
      <c r="D68" s="2" t="s">
        <v>42</v>
      </c>
      <c r="E68" s="26" t="s">
        <v>181</v>
      </c>
      <c r="F68" s="26" t="s">
        <v>30</v>
      </c>
      <c r="H68" s="26" t="s">
        <v>30</v>
      </c>
      <c r="K68" s="26" t="s">
        <v>30</v>
      </c>
      <c r="U68" s="26" t="s">
        <v>182</v>
      </c>
      <c r="W68" s="26" t="s">
        <v>92</v>
      </c>
      <c r="X68" s="26" t="s">
        <v>249</v>
      </c>
    </row>
    <row r="69" spans="1:24">
      <c r="A69" s="26">
        <v>67</v>
      </c>
      <c r="B69" s="2">
        <v>65</v>
      </c>
      <c r="C69" s="26" t="s">
        <v>47</v>
      </c>
      <c r="D69" s="2" t="s">
        <v>47</v>
      </c>
      <c r="E69" s="26" t="s">
        <v>183</v>
      </c>
      <c r="F69" s="26" t="s">
        <v>30</v>
      </c>
      <c r="H69" s="26" t="s">
        <v>33</v>
      </c>
      <c r="I69" s="26" t="s">
        <v>184</v>
      </c>
      <c r="K69" s="26" t="s">
        <v>33</v>
      </c>
      <c r="U69" s="26" t="s">
        <v>185</v>
      </c>
      <c r="W69" s="26" t="s">
        <v>100</v>
      </c>
      <c r="X69" s="26" t="s">
        <v>249</v>
      </c>
    </row>
    <row r="70" spans="1:24">
      <c r="A70" s="26">
        <v>68</v>
      </c>
      <c r="C70" s="26" t="s">
        <v>186</v>
      </c>
      <c r="D70" s="26" t="s">
        <v>84</v>
      </c>
      <c r="F70" s="26" t="s">
        <v>30</v>
      </c>
      <c r="H70" s="26" t="s">
        <v>33</v>
      </c>
    </row>
    <row r="71" spans="1:24">
      <c r="A71" s="26">
        <v>69</v>
      </c>
      <c r="B71" s="2">
        <v>68</v>
      </c>
      <c r="C71" s="26" t="s">
        <v>187</v>
      </c>
      <c r="D71" s="26" t="s">
        <v>84</v>
      </c>
      <c r="F71" s="26" t="s">
        <v>30</v>
      </c>
      <c r="H71" s="26" t="s">
        <v>33</v>
      </c>
    </row>
    <row r="72" spans="1:24">
      <c r="A72" s="26">
        <v>70</v>
      </c>
      <c r="B72" s="2">
        <v>69</v>
      </c>
      <c r="C72" s="26" t="s">
        <v>95</v>
      </c>
      <c r="D72" s="2" t="s">
        <v>38</v>
      </c>
      <c r="E72" s="26" t="s">
        <v>96</v>
      </c>
      <c r="F72" s="26" t="s">
        <v>30</v>
      </c>
      <c r="H72" s="26" t="s">
        <v>30</v>
      </c>
      <c r="K72" s="26" t="s">
        <v>30</v>
      </c>
      <c r="U72" s="26" t="s">
        <v>97</v>
      </c>
      <c r="W72" s="26" t="s">
        <v>92</v>
      </c>
      <c r="X72" s="26" t="s">
        <v>249</v>
      </c>
    </row>
    <row r="73" spans="1:24">
      <c r="A73" s="26">
        <v>71</v>
      </c>
      <c r="B73" s="2">
        <v>69</v>
      </c>
      <c r="C73" s="26" t="s">
        <v>40</v>
      </c>
      <c r="D73" s="2" t="s">
        <v>40</v>
      </c>
      <c r="E73" s="26" t="s">
        <v>98</v>
      </c>
      <c r="F73" s="26" t="s">
        <v>30</v>
      </c>
      <c r="H73" s="26" t="s">
        <v>30</v>
      </c>
      <c r="K73" s="26" t="s">
        <v>30</v>
      </c>
      <c r="U73" s="26" t="s">
        <v>99</v>
      </c>
      <c r="W73" s="26" t="s">
        <v>100</v>
      </c>
      <c r="X73" s="26" t="s">
        <v>249</v>
      </c>
    </row>
    <row r="74" spans="1:24">
      <c r="A74" s="26">
        <v>72</v>
      </c>
      <c r="C74" s="26" t="s">
        <v>188</v>
      </c>
      <c r="D74" s="26" t="s">
        <v>84</v>
      </c>
      <c r="F74" s="26" t="s">
        <v>30</v>
      </c>
      <c r="H74" s="26" t="s">
        <v>33</v>
      </c>
    </row>
    <row r="75" spans="1:24">
      <c r="A75" s="26">
        <v>73</v>
      </c>
      <c r="B75" s="2">
        <v>72</v>
      </c>
      <c r="C75" s="26" t="s">
        <v>189</v>
      </c>
      <c r="D75" s="26" t="s">
        <v>103</v>
      </c>
      <c r="F75" s="26" t="s">
        <v>30</v>
      </c>
      <c r="N75" s="26">
        <v>0</v>
      </c>
      <c r="P75" s="26" t="s">
        <v>190</v>
      </c>
      <c r="Q75" s="26" t="s">
        <v>33</v>
      </c>
    </row>
    <row r="76" spans="1:24">
      <c r="A76" s="26">
        <v>74</v>
      </c>
      <c r="B76" s="2">
        <v>73</v>
      </c>
      <c r="C76" s="26" t="s">
        <v>43</v>
      </c>
      <c r="D76" s="2" t="s">
        <v>43</v>
      </c>
      <c r="E76" s="26" t="s">
        <v>147</v>
      </c>
      <c r="F76" s="26" t="s">
        <v>30</v>
      </c>
      <c r="H76" s="26" t="s">
        <v>33</v>
      </c>
      <c r="I76" s="26" t="s">
        <v>148</v>
      </c>
      <c r="K76" s="26" t="s">
        <v>33</v>
      </c>
      <c r="U76" s="26" t="s">
        <v>149</v>
      </c>
      <c r="W76" s="26" t="s">
        <v>100</v>
      </c>
      <c r="X76" s="26" t="s">
        <v>249</v>
      </c>
    </row>
    <row r="77" spans="1:24">
      <c r="A77" s="26">
        <v>75</v>
      </c>
      <c r="B77" s="2">
        <v>73</v>
      </c>
      <c r="C77" s="26" t="s">
        <v>44</v>
      </c>
      <c r="D77" s="2" t="s">
        <v>44</v>
      </c>
      <c r="E77" s="26" t="s">
        <v>150</v>
      </c>
      <c r="F77" s="26" t="s">
        <v>30</v>
      </c>
      <c r="H77" s="26" t="s">
        <v>33</v>
      </c>
      <c r="I77" s="26" t="s">
        <v>151</v>
      </c>
      <c r="K77" s="26" t="s">
        <v>33</v>
      </c>
      <c r="U77" s="26" t="s">
        <v>152</v>
      </c>
      <c r="W77" s="26" t="s">
        <v>100</v>
      </c>
      <c r="X77" s="26" t="s">
        <v>249</v>
      </c>
    </row>
    <row r="78" spans="1:24">
      <c r="A78" s="26">
        <v>76</v>
      </c>
      <c r="B78" s="2">
        <v>73</v>
      </c>
      <c r="C78" s="26" t="s">
        <v>108</v>
      </c>
      <c r="D78" s="2" t="s">
        <v>42</v>
      </c>
      <c r="E78" s="26" t="s">
        <v>109</v>
      </c>
      <c r="F78" s="26" t="s">
        <v>30</v>
      </c>
      <c r="H78" s="26" t="s">
        <v>30</v>
      </c>
      <c r="K78" s="26" t="s">
        <v>30</v>
      </c>
      <c r="U78" s="26" t="s">
        <v>110</v>
      </c>
      <c r="W78" s="26" t="s">
        <v>92</v>
      </c>
      <c r="X78" s="26" t="s">
        <v>249</v>
      </c>
    </row>
    <row r="79" spans="1:24">
      <c r="A79" s="26">
        <v>77</v>
      </c>
      <c r="B79" s="2">
        <v>73</v>
      </c>
      <c r="C79" s="26" t="s">
        <v>111</v>
      </c>
      <c r="D79" s="2" t="s">
        <v>42</v>
      </c>
      <c r="E79" s="26" t="s">
        <v>112</v>
      </c>
      <c r="F79" s="26" t="s">
        <v>30</v>
      </c>
      <c r="H79" s="26" t="s">
        <v>30</v>
      </c>
      <c r="K79" s="26" t="s">
        <v>30</v>
      </c>
      <c r="U79" s="26" t="s">
        <v>113</v>
      </c>
      <c r="W79" s="26" t="s">
        <v>92</v>
      </c>
      <c r="X79" s="26" t="s">
        <v>249</v>
      </c>
    </row>
    <row r="80" spans="1:24">
      <c r="A80" s="26">
        <v>78</v>
      </c>
      <c r="B80" s="2">
        <v>73</v>
      </c>
      <c r="C80" s="26" t="s">
        <v>114</v>
      </c>
      <c r="D80" s="2" t="s">
        <v>42</v>
      </c>
      <c r="E80" s="26" t="s">
        <v>115</v>
      </c>
      <c r="F80" s="26" t="s">
        <v>30</v>
      </c>
      <c r="H80" s="26" t="s">
        <v>30</v>
      </c>
      <c r="K80" s="26" t="s">
        <v>30</v>
      </c>
      <c r="U80" s="26" t="s">
        <v>116</v>
      </c>
      <c r="W80" s="26" t="s">
        <v>92</v>
      </c>
      <c r="X80" s="26" t="s">
        <v>249</v>
      </c>
    </row>
    <row r="81" spans="1:24">
      <c r="A81" s="26">
        <v>79</v>
      </c>
      <c r="B81" s="2">
        <v>73</v>
      </c>
      <c r="C81" s="26" t="s">
        <v>117</v>
      </c>
      <c r="D81" s="2" t="s">
        <v>42</v>
      </c>
      <c r="E81" s="26" t="s">
        <v>118</v>
      </c>
      <c r="F81" s="26" t="s">
        <v>30</v>
      </c>
      <c r="H81" s="26" t="s">
        <v>30</v>
      </c>
      <c r="K81" s="26" t="s">
        <v>30</v>
      </c>
      <c r="U81" s="26" t="s">
        <v>119</v>
      </c>
      <c r="W81" s="26" t="s">
        <v>92</v>
      </c>
      <c r="X81" s="26" t="s">
        <v>249</v>
      </c>
    </row>
    <row r="82" spans="1:24">
      <c r="A82" s="26">
        <v>80</v>
      </c>
      <c r="B82" s="2">
        <v>73</v>
      </c>
      <c r="C82" s="26" t="s">
        <v>120</v>
      </c>
      <c r="D82" s="2" t="s">
        <v>42</v>
      </c>
      <c r="E82" s="26" t="s">
        <v>121</v>
      </c>
      <c r="F82" s="26" t="s">
        <v>30</v>
      </c>
      <c r="H82" s="26" t="s">
        <v>30</v>
      </c>
      <c r="K82" s="26" t="s">
        <v>30</v>
      </c>
      <c r="U82" s="26" t="s">
        <v>122</v>
      </c>
      <c r="W82" s="26" t="s">
        <v>92</v>
      </c>
      <c r="X82" s="26" t="s">
        <v>249</v>
      </c>
    </row>
    <row r="83" spans="1:24">
      <c r="A83" s="26">
        <v>81</v>
      </c>
      <c r="B83" s="2">
        <v>73</v>
      </c>
      <c r="C83" s="26" t="s">
        <v>123</v>
      </c>
      <c r="D83" s="2" t="s">
        <v>42</v>
      </c>
      <c r="E83" s="26" t="s">
        <v>124</v>
      </c>
      <c r="F83" s="26" t="s">
        <v>30</v>
      </c>
      <c r="H83" s="26" t="s">
        <v>30</v>
      </c>
      <c r="K83" s="26" t="s">
        <v>30</v>
      </c>
      <c r="U83" s="26" t="s">
        <v>125</v>
      </c>
      <c r="W83" s="26" t="s">
        <v>92</v>
      </c>
      <c r="X83" s="26" t="s">
        <v>249</v>
      </c>
    </row>
    <row r="84" spans="1:24">
      <c r="A84" s="26">
        <v>82</v>
      </c>
      <c r="B84" s="2">
        <v>73</v>
      </c>
      <c r="C84" s="26" t="s">
        <v>126</v>
      </c>
      <c r="D84" s="2" t="s">
        <v>42</v>
      </c>
      <c r="E84" s="26" t="s">
        <v>127</v>
      </c>
      <c r="F84" s="26" t="s">
        <v>30</v>
      </c>
      <c r="H84" s="26" t="s">
        <v>30</v>
      </c>
      <c r="K84" s="26" t="s">
        <v>30</v>
      </c>
      <c r="U84" s="26" t="s">
        <v>128</v>
      </c>
      <c r="W84" s="26" t="s">
        <v>92</v>
      </c>
      <c r="X84" s="26" t="s">
        <v>249</v>
      </c>
    </row>
    <row r="85" spans="1:24">
      <c r="A85" s="26">
        <v>83</v>
      </c>
      <c r="B85" s="2">
        <v>73</v>
      </c>
      <c r="C85" s="26" t="s">
        <v>129</v>
      </c>
      <c r="D85" s="2" t="s">
        <v>42</v>
      </c>
      <c r="E85" s="26" t="s">
        <v>130</v>
      </c>
      <c r="F85" s="26" t="s">
        <v>30</v>
      </c>
      <c r="H85" s="26" t="s">
        <v>30</v>
      </c>
      <c r="K85" s="26" t="s">
        <v>30</v>
      </c>
      <c r="U85" s="26" t="s">
        <v>131</v>
      </c>
      <c r="W85" s="26" t="s">
        <v>92</v>
      </c>
      <c r="X85" s="26" t="s">
        <v>249</v>
      </c>
    </row>
    <row r="86" spans="1:24">
      <c r="A86" s="26">
        <v>84</v>
      </c>
      <c r="B86" s="2">
        <v>73</v>
      </c>
      <c r="C86" s="26" t="s">
        <v>132</v>
      </c>
      <c r="D86" s="2" t="s">
        <v>42</v>
      </c>
      <c r="E86" s="26" t="s">
        <v>133</v>
      </c>
      <c r="F86" s="26" t="s">
        <v>30</v>
      </c>
      <c r="H86" s="26" t="s">
        <v>30</v>
      </c>
      <c r="K86" s="26" t="s">
        <v>30</v>
      </c>
      <c r="U86" s="26" t="s">
        <v>134</v>
      </c>
      <c r="W86" s="26" t="s">
        <v>92</v>
      </c>
      <c r="X86" s="26" t="s">
        <v>249</v>
      </c>
    </row>
    <row r="87" spans="1:24">
      <c r="A87" s="26">
        <v>85</v>
      </c>
      <c r="B87" s="2">
        <v>73</v>
      </c>
      <c r="C87" s="26" t="s">
        <v>138</v>
      </c>
      <c r="D87" s="2" t="s">
        <v>42</v>
      </c>
      <c r="E87" s="26" t="s">
        <v>139</v>
      </c>
      <c r="F87" s="26" t="s">
        <v>30</v>
      </c>
      <c r="H87" s="26" t="s">
        <v>30</v>
      </c>
      <c r="K87" s="26" t="s">
        <v>30</v>
      </c>
      <c r="U87" s="26" t="s">
        <v>140</v>
      </c>
      <c r="W87" s="26" t="s">
        <v>92</v>
      </c>
      <c r="X87" s="26" t="s">
        <v>249</v>
      </c>
    </row>
    <row r="88" spans="1:24">
      <c r="A88" s="26">
        <v>86</v>
      </c>
      <c r="B88" s="2">
        <v>73</v>
      </c>
      <c r="C88" s="26" t="s">
        <v>153</v>
      </c>
      <c r="D88" s="2" t="s">
        <v>45</v>
      </c>
      <c r="E88" s="26" t="s">
        <v>154</v>
      </c>
      <c r="F88" s="26" t="s">
        <v>30</v>
      </c>
      <c r="H88" s="26" t="s">
        <v>30</v>
      </c>
      <c r="K88" s="26" t="s">
        <v>30</v>
      </c>
      <c r="U88" s="26" t="s">
        <v>155</v>
      </c>
      <c r="W88" s="26" t="s">
        <v>92</v>
      </c>
      <c r="X88" s="26" t="s">
        <v>249</v>
      </c>
    </row>
    <row r="89" spans="1:24">
      <c r="A89" s="26">
        <v>87</v>
      </c>
      <c r="B89" s="2">
        <v>73</v>
      </c>
      <c r="C89" s="26" t="s">
        <v>141</v>
      </c>
      <c r="D89" s="2" t="s">
        <v>42</v>
      </c>
      <c r="E89" s="26" t="s">
        <v>142</v>
      </c>
      <c r="F89" s="26" t="s">
        <v>30</v>
      </c>
      <c r="H89" s="26" t="s">
        <v>30</v>
      </c>
      <c r="K89" s="26" t="s">
        <v>30</v>
      </c>
      <c r="U89" s="26" t="s">
        <v>143</v>
      </c>
      <c r="W89" s="26" t="s">
        <v>92</v>
      </c>
      <c r="X89" s="26" t="s">
        <v>249</v>
      </c>
    </row>
    <row r="90" spans="1:24">
      <c r="A90" s="26">
        <v>88</v>
      </c>
      <c r="C90" s="26" t="s">
        <v>191</v>
      </c>
      <c r="D90" s="26" t="s">
        <v>84</v>
      </c>
      <c r="F90" s="26" t="s">
        <v>30</v>
      </c>
      <c r="H90" s="26" t="s">
        <v>33</v>
      </c>
    </row>
    <row r="91" spans="1:24">
      <c r="A91" s="26">
        <v>89</v>
      </c>
      <c r="B91" s="2">
        <v>88</v>
      </c>
      <c r="C91" s="26" t="s">
        <v>192</v>
      </c>
      <c r="D91" s="26" t="s">
        <v>103</v>
      </c>
      <c r="F91" s="26" t="s">
        <v>30</v>
      </c>
      <c r="N91" s="26">
        <v>0</v>
      </c>
      <c r="P91" s="26" t="s">
        <v>193</v>
      </c>
      <c r="Q91" s="26" t="s">
        <v>33</v>
      </c>
    </row>
    <row r="92" spans="1:24">
      <c r="A92" s="26">
        <v>90</v>
      </c>
      <c r="B92" s="2">
        <v>89</v>
      </c>
      <c r="C92" s="26" t="s">
        <v>43</v>
      </c>
      <c r="D92" s="2" t="s">
        <v>43</v>
      </c>
      <c r="E92" s="26" t="s">
        <v>147</v>
      </c>
      <c r="F92" s="26" t="s">
        <v>30</v>
      </c>
      <c r="H92" s="26" t="s">
        <v>33</v>
      </c>
      <c r="I92" s="26" t="s">
        <v>148</v>
      </c>
      <c r="K92" s="26" t="s">
        <v>33</v>
      </c>
      <c r="U92" s="26" t="s">
        <v>149</v>
      </c>
      <c r="W92" s="26" t="s">
        <v>100</v>
      </c>
      <c r="X92" s="26" t="s">
        <v>249</v>
      </c>
    </row>
    <row r="93" spans="1:24">
      <c r="A93" s="26">
        <v>91</v>
      </c>
      <c r="B93" s="2">
        <v>89</v>
      </c>
      <c r="C93" s="26" t="s">
        <v>44</v>
      </c>
      <c r="D93" s="2" t="s">
        <v>44</v>
      </c>
      <c r="E93" s="26" t="s">
        <v>150</v>
      </c>
      <c r="F93" s="26" t="s">
        <v>30</v>
      </c>
      <c r="H93" s="26" t="s">
        <v>33</v>
      </c>
      <c r="I93" s="26" t="s">
        <v>151</v>
      </c>
      <c r="K93" s="26" t="s">
        <v>33</v>
      </c>
      <c r="U93" s="26" t="s">
        <v>152</v>
      </c>
      <c r="W93" s="26" t="s">
        <v>100</v>
      </c>
      <c r="X93" s="26" t="s">
        <v>249</v>
      </c>
    </row>
    <row r="94" spans="1:24">
      <c r="A94" s="26">
        <v>92</v>
      </c>
      <c r="B94" s="2">
        <v>89</v>
      </c>
      <c r="C94" s="26" t="s">
        <v>159</v>
      </c>
      <c r="D94" s="2" t="s">
        <v>42</v>
      </c>
      <c r="E94" s="26" t="s">
        <v>160</v>
      </c>
      <c r="F94" s="26" t="s">
        <v>30</v>
      </c>
      <c r="H94" s="26" t="s">
        <v>30</v>
      </c>
      <c r="K94" s="26" t="s">
        <v>30</v>
      </c>
      <c r="U94" s="26" t="s">
        <v>161</v>
      </c>
      <c r="W94" s="26" t="s">
        <v>92</v>
      </c>
      <c r="X94" s="26" t="s">
        <v>249</v>
      </c>
    </row>
    <row r="95" spans="1:24">
      <c r="A95" s="26">
        <v>93</v>
      </c>
      <c r="B95" s="2">
        <v>89</v>
      </c>
      <c r="C95" s="26" t="s">
        <v>162</v>
      </c>
      <c r="D95" s="2" t="s">
        <v>42</v>
      </c>
      <c r="E95" s="26" t="s">
        <v>163</v>
      </c>
      <c r="F95" s="26" t="s">
        <v>30</v>
      </c>
      <c r="H95" s="26" t="s">
        <v>30</v>
      </c>
      <c r="K95" s="26" t="s">
        <v>30</v>
      </c>
      <c r="U95" s="26" t="s">
        <v>164</v>
      </c>
      <c r="W95" s="26" t="s">
        <v>92</v>
      </c>
      <c r="X95" s="26" t="s">
        <v>249</v>
      </c>
    </row>
    <row r="96" spans="1:24">
      <c r="A96" s="26">
        <v>94</v>
      </c>
      <c r="B96" s="2">
        <v>89</v>
      </c>
      <c r="C96" s="26" t="s">
        <v>165</v>
      </c>
      <c r="D96" s="2" t="s">
        <v>42</v>
      </c>
      <c r="E96" s="26" t="s">
        <v>166</v>
      </c>
      <c r="F96" s="26" t="s">
        <v>30</v>
      </c>
      <c r="H96" s="26" t="s">
        <v>30</v>
      </c>
      <c r="K96" s="26" t="s">
        <v>30</v>
      </c>
      <c r="U96" s="26" t="s">
        <v>167</v>
      </c>
      <c r="W96" s="26" t="s">
        <v>92</v>
      </c>
      <c r="X96" s="26" t="s">
        <v>249</v>
      </c>
    </row>
    <row r="97" spans="1:24">
      <c r="A97" s="26">
        <v>95</v>
      </c>
      <c r="B97" s="2">
        <v>89</v>
      </c>
      <c r="C97" s="26" t="s">
        <v>168</v>
      </c>
      <c r="D97" s="2" t="s">
        <v>42</v>
      </c>
      <c r="E97" s="26" t="s">
        <v>169</v>
      </c>
      <c r="F97" s="26" t="s">
        <v>30</v>
      </c>
      <c r="H97" s="26" t="s">
        <v>30</v>
      </c>
      <c r="K97" s="26" t="s">
        <v>30</v>
      </c>
      <c r="U97" s="26" t="s">
        <v>170</v>
      </c>
      <c r="W97" s="26" t="s">
        <v>92</v>
      </c>
      <c r="X97" s="26" t="s">
        <v>249</v>
      </c>
    </row>
    <row r="98" spans="1:24">
      <c r="A98" s="26">
        <v>96</v>
      </c>
      <c r="B98" s="2">
        <v>89</v>
      </c>
      <c r="C98" s="26" t="s">
        <v>171</v>
      </c>
      <c r="D98" s="2" t="s">
        <v>42</v>
      </c>
      <c r="E98" s="26" t="s">
        <v>172</v>
      </c>
      <c r="F98" s="26" t="s">
        <v>30</v>
      </c>
      <c r="H98" s="26" t="s">
        <v>30</v>
      </c>
      <c r="K98" s="26" t="s">
        <v>30</v>
      </c>
      <c r="U98" s="26" t="s">
        <v>173</v>
      </c>
      <c r="W98" s="26" t="s">
        <v>92</v>
      </c>
      <c r="X98" s="26" t="s">
        <v>249</v>
      </c>
    </row>
    <row r="99" spans="1:24">
      <c r="A99" s="26">
        <v>97</v>
      </c>
      <c r="B99" s="2">
        <v>89</v>
      </c>
      <c r="C99" s="26" t="s">
        <v>153</v>
      </c>
      <c r="D99" s="2" t="s">
        <v>45</v>
      </c>
      <c r="E99" s="26" t="s">
        <v>154</v>
      </c>
      <c r="F99" s="26" t="s">
        <v>30</v>
      </c>
      <c r="H99" s="26" t="s">
        <v>30</v>
      </c>
      <c r="K99" s="26" t="s">
        <v>30</v>
      </c>
      <c r="U99" s="26" t="s">
        <v>155</v>
      </c>
      <c r="W99" s="26" t="s">
        <v>92</v>
      </c>
      <c r="X99" s="26" t="s">
        <v>249</v>
      </c>
    </row>
    <row r="100" spans="1:24">
      <c r="A100" s="26">
        <v>98</v>
      </c>
      <c r="C100" s="26" t="s">
        <v>194</v>
      </c>
      <c r="D100" s="26" t="s">
        <v>84</v>
      </c>
      <c r="F100" s="26" t="s">
        <v>30</v>
      </c>
      <c r="H100" s="26" t="s">
        <v>33</v>
      </c>
    </row>
    <row r="101" spans="1:24">
      <c r="A101" s="26">
        <v>99</v>
      </c>
      <c r="B101" s="2">
        <v>98</v>
      </c>
      <c r="C101" s="26" t="s">
        <v>195</v>
      </c>
      <c r="D101" s="26" t="s">
        <v>103</v>
      </c>
      <c r="F101" s="26" t="s">
        <v>30</v>
      </c>
      <c r="N101" s="26">
        <v>0</v>
      </c>
      <c r="P101" s="26" t="s">
        <v>196</v>
      </c>
      <c r="Q101" s="26" t="s">
        <v>33</v>
      </c>
    </row>
    <row r="102" spans="1:24">
      <c r="A102" s="26">
        <v>100</v>
      </c>
      <c r="B102" s="2">
        <v>99</v>
      </c>
      <c r="C102" s="26" t="s">
        <v>180</v>
      </c>
      <c r="D102" s="2" t="s">
        <v>42</v>
      </c>
      <c r="E102" s="26" t="s">
        <v>181</v>
      </c>
      <c r="F102" s="26" t="s">
        <v>30</v>
      </c>
      <c r="H102" s="26" t="s">
        <v>30</v>
      </c>
      <c r="K102" s="26" t="s">
        <v>30</v>
      </c>
      <c r="U102" s="26" t="s">
        <v>182</v>
      </c>
      <c r="W102" s="26" t="s">
        <v>92</v>
      </c>
      <c r="X102" s="26" t="s">
        <v>249</v>
      </c>
    </row>
    <row r="103" spans="1:24">
      <c r="A103" s="26">
        <v>101</v>
      </c>
      <c r="B103" s="2">
        <v>99</v>
      </c>
      <c r="C103" s="26" t="s">
        <v>47</v>
      </c>
      <c r="D103" s="2" t="s">
        <v>47</v>
      </c>
      <c r="E103" s="26" t="s">
        <v>183</v>
      </c>
      <c r="F103" s="26" t="s">
        <v>30</v>
      </c>
      <c r="H103" s="26" t="s">
        <v>33</v>
      </c>
      <c r="I103" s="26" t="s">
        <v>184</v>
      </c>
      <c r="K103" s="26" t="s">
        <v>33</v>
      </c>
      <c r="U103" s="26" t="s">
        <v>185</v>
      </c>
      <c r="W103" s="26" t="s">
        <v>100</v>
      </c>
      <c r="X103" s="26" t="s">
        <v>249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7" location="Elements!C18" display="16" xr:uid="{00000000-0004-0000-0100-000010000000}"/>
    <hyperlink ref="B28" location="Elements!C18" display="16" xr:uid="{00000000-0004-0000-0100-000011000000}"/>
    <hyperlink ref="B29" location="Elements!C18" display="16" xr:uid="{00000000-0004-0000-0100-000012000000}"/>
    <hyperlink ref="B30" location="Elements!C18" display="16" xr:uid="{00000000-0004-0000-0100-000013000000}"/>
    <hyperlink ref="B31" location="Elements!C18" display="16" xr:uid="{00000000-0004-0000-0100-000014000000}"/>
    <hyperlink ref="B33" location="Elements!C32" display="30" xr:uid="{00000000-0004-0000-0100-000015000000}"/>
    <hyperlink ref="B34" location="Elements!C33" display="31" xr:uid="{00000000-0004-0000-0100-000016000000}"/>
    <hyperlink ref="B35" location="Elements!C33" display="31" xr:uid="{00000000-0004-0000-0100-000017000000}"/>
    <hyperlink ref="B36" location="Elements!C33" display="31" xr:uid="{00000000-0004-0000-0100-000018000000}"/>
    <hyperlink ref="B37" location="Elements!C33" display="31" xr:uid="{00000000-0004-0000-0100-000019000000}"/>
    <hyperlink ref="B38" location="Elements!C33" display="31" xr:uid="{00000000-0004-0000-0100-00001A000000}"/>
    <hyperlink ref="B39" location="Elements!C33" display="31" xr:uid="{00000000-0004-0000-0100-00001B000000}"/>
    <hyperlink ref="B40" location="Elements!C33" display="31" xr:uid="{00000000-0004-0000-0100-00001C000000}"/>
    <hyperlink ref="B41" location="Elements!C33" display="31" xr:uid="{00000000-0004-0000-0100-00001D000000}"/>
    <hyperlink ref="B42" location="Elements!C33" display="31" xr:uid="{00000000-0004-0000-0100-00001E000000}"/>
    <hyperlink ref="B43" location="Elements!C33" display="31" xr:uid="{00000000-0004-0000-0100-00001F000000}"/>
    <hyperlink ref="B44" location="Elements!C33" display="31" xr:uid="{00000000-0004-0000-0100-000020000000}"/>
    <hyperlink ref="B45" location="Elements!C33" display="31" xr:uid="{00000000-0004-0000-0100-000021000000}"/>
    <hyperlink ref="B46" location="Elements!C33" display="31" xr:uid="{00000000-0004-0000-0100-000022000000}"/>
    <hyperlink ref="B47" location="Elements!C33" display="31" xr:uid="{00000000-0004-0000-0100-000023000000}"/>
    <hyperlink ref="B49" location="Elements!C48" display="46" xr:uid="{00000000-0004-0000-0100-000024000000}"/>
    <hyperlink ref="B50" location="Elements!C49" display="47" xr:uid="{00000000-0004-0000-0100-000025000000}"/>
    <hyperlink ref="B51" location="Elements!C49" display="47" xr:uid="{00000000-0004-0000-0100-000026000000}"/>
    <hyperlink ref="B52" location="Elements!C49" display="47" xr:uid="{00000000-0004-0000-0100-000027000000}"/>
    <hyperlink ref="B53" location="Elements!C49" display="47" xr:uid="{00000000-0004-0000-0100-000028000000}"/>
    <hyperlink ref="B54" location="Elements!C49" display="47" xr:uid="{00000000-0004-0000-0100-000029000000}"/>
    <hyperlink ref="B55" location="Elements!C49" display="47" xr:uid="{00000000-0004-0000-0100-00002A000000}"/>
    <hyperlink ref="B57" location="Elements!C56" display="54" xr:uid="{00000000-0004-0000-0100-00002B000000}"/>
    <hyperlink ref="B58" location="Elements!C57" display="55" xr:uid="{00000000-0004-0000-0100-00002C000000}"/>
    <hyperlink ref="B59" location="Elements!C57" display="55" xr:uid="{00000000-0004-0000-0100-00002D000000}"/>
    <hyperlink ref="B60" location="Elements!C57" display="55" xr:uid="{00000000-0004-0000-0100-00002E000000}"/>
    <hyperlink ref="B61" location="Elements!C57" display="55" xr:uid="{00000000-0004-0000-0100-00002F000000}"/>
    <hyperlink ref="B62" location="Elements!C57" display="55" xr:uid="{00000000-0004-0000-0100-000030000000}"/>
    <hyperlink ref="B63" location="Elements!C57" display="55" xr:uid="{00000000-0004-0000-0100-000031000000}"/>
    <hyperlink ref="B64" location="Elements!C57" display="55" xr:uid="{00000000-0004-0000-0100-000032000000}"/>
    <hyperlink ref="B65" location="Elements!C57" display="55" xr:uid="{00000000-0004-0000-0100-000033000000}"/>
    <hyperlink ref="B67" location="Elements!C66" display="64" xr:uid="{00000000-0004-0000-0100-000034000000}"/>
    <hyperlink ref="B68" location="Elements!C67" display="65" xr:uid="{00000000-0004-0000-0100-000035000000}"/>
    <hyperlink ref="B69" location="Elements!C67" display="65" xr:uid="{00000000-0004-0000-0100-000036000000}"/>
    <hyperlink ref="B71" location="Elements!C70" display="68" xr:uid="{00000000-0004-0000-0100-000037000000}"/>
    <hyperlink ref="B72" location="Elements!C71" display="69" xr:uid="{00000000-0004-0000-0100-000038000000}"/>
    <hyperlink ref="B73" location="Elements!C71" display="69" xr:uid="{00000000-0004-0000-0100-000039000000}"/>
    <hyperlink ref="B75" location="Elements!C74" display="72" xr:uid="{00000000-0004-0000-0100-00003A000000}"/>
    <hyperlink ref="B76" location="Elements!C75" display="73" xr:uid="{00000000-0004-0000-0100-00003B000000}"/>
    <hyperlink ref="B77" location="Elements!C75" display="73" xr:uid="{00000000-0004-0000-0100-00003C000000}"/>
    <hyperlink ref="B78" location="Elements!C75" display="73" xr:uid="{00000000-0004-0000-0100-00003D000000}"/>
    <hyperlink ref="B79" location="Elements!C75" display="73" xr:uid="{00000000-0004-0000-0100-00003E000000}"/>
    <hyperlink ref="B80" location="Elements!C75" display="73" xr:uid="{00000000-0004-0000-0100-00003F000000}"/>
    <hyperlink ref="B81" location="Elements!C75" display="73" xr:uid="{00000000-0004-0000-0100-000040000000}"/>
    <hyperlink ref="B82" location="Elements!C75" display="73" xr:uid="{00000000-0004-0000-0100-000041000000}"/>
    <hyperlink ref="B83" location="Elements!C75" display="73" xr:uid="{00000000-0004-0000-0100-000042000000}"/>
    <hyperlink ref="B84" location="Elements!C75" display="73" xr:uid="{00000000-0004-0000-0100-000043000000}"/>
    <hyperlink ref="B85" location="Elements!C75" display="73" xr:uid="{00000000-0004-0000-0100-000044000000}"/>
    <hyperlink ref="B86" location="Elements!C75" display="73" xr:uid="{00000000-0004-0000-0100-000045000000}"/>
    <hyperlink ref="B87" location="Elements!C75" display="73" xr:uid="{00000000-0004-0000-0100-000046000000}"/>
    <hyperlink ref="B88" location="Elements!C75" display="73" xr:uid="{00000000-0004-0000-0100-000047000000}"/>
    <hyperlink ref="B89" location="Elements!C75" display="73" xr:uid="{00000000-0004-0000-0100-000048000000}"/>
    <hyperlink ref="B91" location="Elements!C90" display="88" xr:uid="{00000000-0004-0000-0100-000049000000}"/>
    <hyperlink ref="B92" location="Elements!C91" display="89" xr:uid="{00000000-0004-0000-0100-00004A000000}"/>
    <hyperlink ref="B93" location="Elements!C91" display="89" xr:uid="{00000000-0004-0000-0100-00004B000000}"/>
    <hyperlink ref="B94" location="Elements!C91" display="89" xr:uid="{00000000-0004-0000-0100-00004C000000}"/>
    <hyperlink ref="B95" location="Elements!C91" display="89" xr:uid="{00000000-0004-0000-0100-00004D000000}"/>
    <hyperlink ref="B96" location="Elements!C91" display="89" xr:uid="{00000000-0004-0000-0100-00004E000000}"/>
    <hyperlink ref="B97" location="Elements!C91" display="89" xr:uid="{00000000-0004-0000-0100-00004F000000}"/>
    <hyperlink ref="B98" location="Elements!C91" display="89" xr:uid="{00000000-0004-0000-0100-000050000000}"/>
    <hyperlink ref="B99" location="Elements!C91" display="89" xr:uid="{00000000-0004-0000-0100-000051000000}"/>
    <hyperlink ref="B101" location="Elements!C100" display="98" xr:uid="{00000000-0004-0000-0100-000052000000}"/>
    <hyperlink ref="B102" location="Elements!C101" display="99" xr:uid="{00000000-0004-0000-0100-000053000000}"/>
    <hyperlink ref="B103" location="Elements!C101" display="99" xr:uid="{00000000-0004-0000-0100-000054000000}"/>
    <hyperlink ref="D3" location="'Data Types'!A3" display="TEXT" xr:uid="{00000000-0004-0000-0100-000055000000}"/>
    <hyperlink ref="D4" location="'Data Types'!A4" display="Integer" xr:uid="{00000000-0004-0000-0100-000056000000}"/>
    <hyperlink ref="D5" location="'Data Types'!A5" display="Date" xr:uid="{00000000-0004-0000-0100-000057000000}"/>
    <hyperlink ref="D6" location="'Data Types'!A6" display="Thousand Separated" xr:uid="{00000000-0004-0000-0100-000058000000}"/>
    <hyperlink ref="D7" location="'Data Types'!A3" display="TEXT" xr:uid="{00000000-0004-0000-0100-000059000000}"/>
    <hyperlink ref="D10" location="'Data Types'!A3" display="TEXT" xr:uid="{00000000-0004-0000-0100-00005A000000}"/>
    <hyperlink ref="D11" location="'Data Types'!A5" display="Date" xr:uid="{00000000-0004-0000-0100-00005B000000}"/>
    <hyperlink ref="D12" location="'Data Types'!A3" display="TEXT" xr:uid="{00000000-0004-0000-0100-00005C000000}"/>
    <hyperlink ref="D15" location="'Enumerations'!A3" display="YesNo" xr:uid="{00000000-0004-0000-0100-00005D000000}"/>
    <hyperlink ref="D16" location="'Enumerations'!A5" display="GIL2BasisOfPreparation" xr:uid="{00000000-0004-0000-0100-00005E000000}"/>
    <hyperlink ref="D19" location="'Enumerations'!A8" display="GIL2ClassOfBusiness" xr:uid="{00000000-0004-0000-0100-00005F000000}"/>
    <hyperlink ref="D20" location="'Data Types'!A10" display="MONETARY" xr:uid="{00000000-0004-0000-0100-000060000000}"/>
    <hyperlink ref="D21" location="'Data Types'!A10" display="MONETARY" xr:uid="{00000000-0004-0000-0100-000061000000}"/>
    <hyperlink ref="D22" location="'Data Types'!A10" display="MONETARY" xr:uid="{00000000-0004-0000-0100-000062000000}"/>
    <hyperlink ref="D23" location="'Data Types'!A10" display="MONETARY" xr:uid="{00000000-0004-0000-0100-000063000000}"/>
    <hyperlink ref="D24" location="'Data Types'!A10" display="MONETARY" xr:uid="{00000000-0004-0000-0100-000064000000}"/>
    <hyperlink ref="D25" location="'Data Types'!A10" display="MONETARY" xr:uid="{00000000-0004-0000-0100-000065000000}"/>
    <hyperlink ref="D26" location="'Data Types'!A10" display="MONETARY" xr:uid="{00000000-0004-0000-0100-000066000000}"/>
    <hyperlink ref="D27" location="'Data Types'!A10" display="MONETARY" xr:uid="{00000000-0004-0000-0100-000067000000}"/>
    <hyperlink ref="D28" location="'Data Types'!A10" display="MONETARY" xr:uid="{00000000-0004-0000-0100-000068000000}"/>
    <hyperlink ref="D29" location="'Data Types'!A10" display="MONETARY" xr:uid="{00000000-0004-0000-0100-000069000000}"/>
    <hyperlink ref="D30" location="'Data Types'!A10" display="MONETARY" xr:uid="{00000000-0004-0000-0100-00006A000000}"/>
    <hyperlink ref="D31" location="'Data Types'!A10" display="MONETARY" xr:uid="{00000000-0004-0000-0100-00006B000000}"/>
    <hyperlink ref="D34" location="'Enumerations'!A34" display="GIL2InternationalRegion" xr:uid="{00000000-0004-0000-0100-00006C000000}"/>
    <hyperlink ref="D35" location="'Enumerations'!A42" display="BusinessType" xr:uid="{00000000-0004-0000-0100-00006D000000}"/>
    <hyperlink ref="D36" location="'Data Types'!A10" display="MONETARY" xr:uid="{00000000-0004-0000-0100-00006E000000}"/>
    <hyperlink ref="D37" location="'Data Types'!A10" display="MONETARY" xr:uid="{00000000-0004-0000-0100-00006F000000}"/>
    <hyperlink ref="D38" location="'Data Types'!A10" display="MONETARY" xr:uid="{00000000-0004-0000-0100-000070000000}"/>
    <hyperlink ref="D39" location="'Data Types'!A10" display="MONETARY" xr:uid="{00000000-0004-0000-0100-000071000000}"/>
    <hyperlink ref="D40" location="'Data Types'!A10" display="MONETARY" xr:uid="{00000000-0004-0000-0100-000072000000}"/>
    <hyperlink ref="D41" location="'Data Types'!A10" display="MONETARY" xr:uid="{00000000-0004-0000-0100-000073000000}"/>
    <hyperlink ref="D42" location="'Data Types'!A10" display="MONETARY" xr:uid="{00000000-0004-0000-0100-000074000000}"/>
    <hyperlink ref="D43" location="'Data Types'!A10" display="MONETARY" xr:uid="{00000000-0004-0000-0100-000075000000}"/>
    <hyperlink ref="D44" location="'Data Types'!A10" display="MONETARY" xr:uid="{00000000-0004-0000-0100-000076000000}"/>
    <hyperlink ref="D45" location="'Data Types'!A10" display="MONETARY" xr:uid="{00000000-0004-0000-0100-000077000000}"/>
    <hyperlink ref="D46" location="'Data Types'!A13" display="Percent (2 decimal places)" xr:uid="{00000000-0004-0000-0100-000078000000}"/>
    <hyperlink ref="D47" location="'Data Types'!A10" display="MONETARY" xr:uid="{00000000-0004-0000-0100-000079000000}"/>
    <hyperlink ref="D50" location="'Enumerations'!A8" display="GIL2ClassOfBusiness" xr:uid="{00000000-0004-0000-0100-00007A000000}"/>
    <hyperlink ref="D51" location="'Data Types'!A10" display="MONETARY" xr:uid="{00000000-0004-0000-0100-00007B000000}"/>
    <hyperlink ref="D52" location="'Data Types'!A10" display="MONETARY" xr:uid="{00000000-0004-0000-0100-00007C000000}"/>
    <hyperlink ref="D53" location="'Data Types'!A10" display="MONETARY" xr:uid="{00000000-0004-0000-0100-00007D000000}"/>
    <hyperlink ref="D54" location="'Data Types'!A10" display="MONETARY" xr:uid="{00000000-0004-0000-0100-00007E000000}"/>
    <hyperlink ref="D55" location="'Data Types'!A10" display="MONETARY" xr:uid="{00000000-0004-0000-0100-00007F000000}"/>
    <hyperlink ref="D58" location="'Enumerations'!A34" display="GIL2InternationalRegion" xr:uid="{00000000-0004-0000-0100-000080000000}"/>
    <hyperlink ref="D59" location="'Enumerations'!A42" display="BusinessType" xr:uid="{00000000-0004-0000-0100-000081000000}"/>
    <hyperlink ref="D60" location="'Data Types'!A10" display="MONETARY" xr:uid="{00000000-0004-0000-0100-000082000000}"/>
    <hyperlink ref="D61" location="'Data Types'!A10" display="MONETARY" xr:uid="{00000000-0004-0000-0100-000083000000}"/>
    <hyperlink ref="D62" location="'Data Types'!A10" display="MONETARY" xr:uid="{00000000-0004-0000-0100-000084000000}"/>
    <hyperlink ref="D63" location="'Data Types'!A10" display="MONETARY" xr:uid="{00000000-0004-0000-0100-000085000000}"/>
    <hyperlink ref="D64" location="'Data Types'!A10" display="MONETARY" xr:uid="{00000000-0004-0000-0100-000086000000}"/>
    <hyperlink ref="D65" location="'Data Types'!A13" display="Percent (2 decimal places)" xr:uid="{00000000-0004-0000-0100-000087000000}"/>
    <hyperlink ref="D68" location="'Data Types'!A10" display="MONETARY" xr:uid="{00000000-0004-0000-0100-000088000000}"/>
    <hyperlink ref="D69" location="'Enumerations'!A45" display="GIL2PLGroupAdjustments" xr:uid="{00000000-0004-0000-0100-000089000000}"/>
    <hyperlink ref="D72" location="'Enumerations'!A3" display="YesNo" xr:uid="{00000000-0004-0000-0100-00008A000000}"/>
    <hyperlink ref="D73" location="'Enumerations'!A5" display="GIL2BasisOfPreparation" xr:uid="{00000000-0004-0000-0100-00008B000000}"/>
    <hyperlink ref="D76" location="'Enumerations'!A34" display="GIL2InternationalRegion" xr:uid="{00000000-0004-0000-0100-00008C000000}"/>
    <hyperlink ref="D77" location="'Enumerations'!A42" display="BusinessType" xr:uid="{00000000-0004-0000-0100-00008D000000}"/>
    <hyperlink ref="D78" location="'Data Types'!A10" display="MONETARY" xr:uid="{00000000-0004-0000-0100-00008E000000}"/>
    <hyperlink ref="D79" location="'Data Types'!A10" display="MONETARY" xr:uid="{00000000-0004-0000-0100-00008F000000}"/>
    <hyperlink ref="D80" location="'Data Types'!A10" display="MONETARY" xr:uid="{00000000-0004-0000-0100-000090000000}"/>
    <hyperlink ref="D81" location="'Data Types'!A10" display="MONETARY" xr:uid="{00000000-0004-0000-0100-000091000000}"/>
    <hyperlink ref="D82" location="'Data Types'!A10" display="MONETARY" xr:uid="{00000000-0004-0000-0100-000092000000}"/>
    <hyperlink ref="D83" location="'Data Types'!A10" display="MONETARY" xr:uid="{00000000-0004-0000-0100-000093000000}"/>
    <hyperlink ref="D84" location="'Data Types'!A10" display="MONETARY" xr:uid="{00000000-0004-0000-0100-000094000000}"/>
    <hyperlink ref="D85" location="'Data Types'!A10" display="MONETARY" xr:uid="{00000000-0004-0000-0100-000095000000}"/>
    <hyperlink ref="D86" location="'Data Types'!A10" display="MONETARY" xr:uid="{00000000-0004-0000-0100-000096000000}"/>
    <hyperlink ref="D87" location="'Data Types'!A10" display="MONETARY" xr:uid="{00000000-0004-0000-0100-000097000000}"/>
    <hyperlink ref="D88" location="'Data Types'!A13" display="Percent (2 decimal places)" xr:uid="{00000000-0004-0000-0100-000098000000}"/>
    <hyperlink ref="D89" location="'Data Types'!A10" display="MONETARY" xr:uid="{00000000-0004-0000-0100-000099000000}"/>
    <hyperlink ref="D92" location="'Enumerations'!A34" display="GIL2InternationalRegion" xr:uid="{00000000-0004-0000-0100-00009A000000}"/>
    <hyperlink ref="D93" location="'Enumerations'!A42" display="BusinessType" xr:uid="{00000000-0004-0000-0100-00009B000000}"/>
    <hyperlink ref="D94" location="'Data Types'!A10" display="MONETARY" xr:uid="{00000000-0004-0000-0100-00009C000000}"/>
    <hyperlink ref="D95" location="'Data Types'!A10" display="MONETARY" xr:uid="{00000000-0004-0000-0100-00009D000000}"/>
    <hyperlink ref="D96" location="'Data Types'!A10" display="MONETARY" xr:uid="{00000000-0004-0000-0100-00009E000000}"/>
    <hyperlink ref="D97" location="'Data Types'!A10" display="MONETARY" xr:uid="{00000000-0004-0000-0100-00009F000000}"/>
    <hyperlink ref="D98" location="'Data Types'!A10" display="MONETARY" xr:uid="{00000000-0004-0000-0100-0000A0000000}"/>
    <hyperlink ref="D99" location="'Data Types'!A13" display="Percent (2 decimal places)" xr:uid="{00000000-0004-0000-0100-0000A1000000}"/>
    <hyperlink ref="D102" location="'Data Types'!A10" display="MONETARY" xr:uid="{00000000-0004-0000-0100-0000A2000000}"/>
    <hyperlink ref="D103" location="'Enumerations'!A45" display="GIL2PLGroupAdjustments" xr:uid="{00000000-0004-0000-0100-0000A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25.140625" style="26" bestFit="1" customWidth="1"/>
    <col min="2" max="2" width="21.7109375" style="26" customWidth="1"/>
    <col min="3" max="3" width="16.7109375" style="26" customWidth="1"/>
    <col min="4" max="4" width="18.7109375" style="26" customWidth="1"/>
    <col min="5" max="6" width="17.7109375" style="26" customWidth="1"/>
    <col min="7" max="7" width="29.7109375" style="26" customWidth="1"/>
    <col min="8" max="8" width="27.7109375" style="26" customWidth="1"/>
    <col min="9" max="9" width="38.7109375" style="26" customWidth="1"/>
    <col min="10" max="10" width="36.7109375" style="26" customWidth="1"/>
    <col min="11" max="11" width="28.7109375" style="26" customWidth="1"/>
    <col min="12" max="12" width="27.7109375" style="26" customWidth="1"/>
    <col min="13" max="14" width="17.7109375" style="26" customWidth="1"/>
    <col min="15" max="15" width="32.7109375" style="26" customWidth="1"/>
    <col min="16" max="16" width="31.7109375" style="26" customWidth="1"/>
    <col min="17" max="17" width="23.7109375" style="26" customWidth="1"/>
    <col min="18" max="19" width="17.7109375" style="26" customWidth="1"/>
    <col min="20" max="20" width="21.7109375" style="26" customWidth="1"/>
    <col min="21" max="22" width="23.7109375" style="26" customWidth="1"/>
    <col min="23" max="23" width="27.7109375" style="26" customWidth="1"/>
    <col min="24" max="16384" width="9"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PLGroupAdjustments"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workbookViewId="0">
      <pane ySplit="2" topLeftCell="A3" activePane="bottomLeft" state="frozen"/>
      <selection pane="bottomLeft" sqref="A1:D1"/>
    </sheetView>
  </sheetViews>
  <sheetFormatPr defaultColWidth="9" defaultRowHeight="15"/>
  <cols>
    <col min="1" max="1" width="23.42578125" style="26" bestFit="1" customWidth="1"/>
    <col min="2" max="2" width="34.85546875" style="26" bestFit="1" customWidth="1"/>
    <col min="3" max="3" width="17.7109375" style="26" customWidth="1"/>
    <col min="4" max="4" width="11.7109375" style="26" bestFit="1" customWidth="1"/>
    <col min="5" max="5" width="24.7109375" style="26" customWidth="1"/>
    <col min="6" max="7" width="17.7109375" style="26" customWidth="1"/>
    <col min="8" max="16384" width="9" style="26"/>
  </cols>
  <sheetData>
    <row r="1" spans="1:7">
      <c r="A1" s="27" t="s">
        <v>244</v>
      </c>
      <c r="B1" s="27" t="s">
        <v>244</v>
      </c>
      <c r="C1" s="27" t="s">
        <v>244</v>
      </c>
      <c r="D1" s="27" t="s">
        <v>244</v>
      </c>
      <c r="E1" s="27" t="s">
        <v>51</v>
      </c>
      <c r="F1" s="27" t="s">
        <v>51</v>
      </c>
      <c r="G1" s="27" t="s">
        <v>51</v>
      </c>
    </row>
    <row r="2" spans="1:7">
      <c r="A2" s="25" t="s">
        <v>245</v>
      </c>
      <c r="B2" s="25" t="s">
        <v>246</v>
      </c>
      <c r="C2" s="25" t="s">
        <v>247</v>
      </c>
      <c r="D2" s="25" t="s">
        <v>248</v>
      </c>
      <c r="E2" s="25" t="s">
        <v>207</v>
      </c>
      <c r="F2" s="25" t="s">
        <v>70</v>
      </c>
      <c r="G2" s="25" t="s">
        <v>72</v>
      </c>
    </row>
    <row r="3" spans="1:7">
      <c r="A3" s="2" t="s">
        <v>38</v>
      </c>
      <c r="B3" s="26" t="s">
        <v>33</v>
      </c>
      <c r="C3" s="26" t="s">
        <v>33</v>
      </c>
      <c r="E3" s="26" t="s">
        <v>33</v>
      </c>
      <c r="G3" s="26" t="s">
        <v>249</v>
      </c>
    </row>
    <row r="4" spans="1:7">
      <c r="A4" s="2" t="s">
        <v>38</v>
      </c>
      <c r="B4" s="26" t="s">
        <v>30</v>
      </c>
      <c r="C4" s="26" t="s">
        <v>30</v>
      </c>
      <c r="E4" s="26" t="s">
        <v>30</v>
      </c>
      <c r="G4" s="26" t="s">
        <v>249</v>
      </c>
    </row>
    <row r="5" spans="1:7">
      <c r="A5" s="2" t="s">
        <v>40</v>
      </c>
      <c r="B5" s="26" t="s">
        <v>250</v>
      </c>
      <c r="C5" s="26" t="s">
        <v>251</v>
      </c>
      <c r="E5" s="26" t="s">
        <v>252</v>
      </c>
      <c r="G5" s="26" t="s">
        <v>249</v>
      </c>
    </row>
    <row r="6" spans="1:7">
      <c r="A6" s="2" t="s">
        <v>40</v>
      </c>
      <c r="B6" s="26" t="s">
        <v>253</v>
      </c>
      <c r="C6" s="26" t="s">
        <v>254</v>
      </c>
      <c r="E6" s="26" t="s">
        <v>255</v>
      </c>
      <c r="G6" s="26" t="s">
        <v>249</v>
      </c>
    </row>
    <row r="7" spans="1:7">
      <c r="A7" s="2" t="s">
        <v>40</v>
      </c>
      <c r="B7" s="26" t="s">
        <v>256</v>
      </c>
      <c r="C7" s="26" t="s">
        <v>257</v>
      </c>
      <c r="E7" s="26" t="s">
        <v>258</v>
      </c>
      <c r="G7" s="26" t="s">
        <v>249</v>
      </c>
    </row>
    <row r="8" spans="1:7">
      <c r="A8" s="2" t="s">
        <v>41</v>
      </c>
      <c r="B8" s="26" t="s">
        <v>259</v>
      </c>
      <c r="C8" s="26" t="s">
        <v>259</v>
      </c>
      <c r="E8" s="26" t="s">
        <v>260</v>
      </c>
      <c r="G8" s="26" t="s">
        <v>249</v>
      </c>
    </row>
    <row r="9" spans="1:7">
      <c r="A9" s="2" t="s">
        <v>41</v>
      </c>
      <c r="B9" s="26" t="s">
        <v>261</v>
      </c>
      <c r="C9" s="26" t="s">
        <v>262</v>
      </c>
      <c r="E9" s="26" t="s">
        <v>263</v>
      </c>
      <c r="G9" s="26" t="s">
        <v>249</v>
      </c>
    </row>
    <row r="10" spans="1:7">
      <c r="A10" s="2" t="s">
        <v>41</v>
      </c>
      <c r="B10" s="26" t="s">
        <v>264</v>
      </c>
      <c r="C10" s="26" t="s">
        <v>265</v>
      </c>
      <c r="E10" s="26" t="s">
        <v>266</v>
      </c>
      <c r="G10" s="26" t="s">
        <v>249</v>
      </c>
    </row>
    <row r="11" spans="1:7">
      <c r="A11" s="2" t="s">
        <v>41</v>
      </c>
      <c r="B11" s="26" t="s">
        <v>267</v>
      </c>
      <c r="C11" s="26" t="s">
        <v>268</v>
      </c>
      <c r="E11" s="26" t="s">
        <v>269</v>
      </c>
      <c r="G11" s="26" t="s">
        <v>249</v>
      </c>
    </row>
    <row r="12" spans="1:7">
      <c r="A12" s="2" t="s">
        <v>41</v>
      </c>
      <c r="B12" s="26" t="s">
        <v>270</v>
      </c>
      <c r="C12" s="26" t="s">
        <v>270</v>
      </c>
      <c r="E12" s="26" t="s">
        <v>271</v>
      </c>
      <c r="G12" s="26" t="s">
        <v>249</v>
      </c>
    </row>
    <row r="13" spans="1:7">
      <c r="A13" s="2" t="s">
        <v>41</v>
      </c>
      <c r="B13" s="26" t="s">
        <v>272</v>
      </c>
      <c r="C13" s="26" t="s">
        <v>273</v>
      </c>
      <c r="E13" s="26" t="s">
        <v>274</v>
      </c>
      <c r="G13" s="26" t="s">
        <v>249</v>
      </c>
    </row>
    <row r="14" spans="1:7">
      <c r="A14" s="2" t="s">
        <v>41</v>
      </c>
      <c r="B14" s="26" t="s">
        <v>275</v>
      </c>
      <c r="C14" s="26" t="s">
        <v>275</v>
      </c>
      <c r="E14" s="26" t="s">
        <v>276</v>
      </c>
      <c r="G14" s="26" t="s">
        <v>249</v>
      </c>
    </row>
    <row r="15" spans="1:7">
      <c r="A15" s="2" t="s">
        <v>41</v>
      </c>
      <c r="B15" s="26" t="s">
        <v>277</v>
      </c>
      <c r="C15" s="26" t="s">
        <v>277</v>
      </c>
      <c r="E15" s="26" t="s">
        <v>278</v>
      </c>
      <c r="G15" s="26" t="s">
        <v>249</v>
      </c>
    </row>
    <row r="16" spans="1:7">
      <c r="A16" s="2" t="s">
        <v>41</v>
      </c>
      <c r="B16" s="26" t="s">
        <v>279</v>
      </c>
      <c r="C16" s="26" t="s">
        <v>280</v>
      </c>
      <c r="E16" s="26" t="s">
        <v>281</v>
      </c>
      <c r="G16" s="26" t="s">
        <v>249</v>
      </c>
    </row>
    <row r="17" spans="1:7">
      <c r="A17" s="2" t="s">
        <v>41</v>
      </c>
      <c r="B17" s="26" t="s">
        <v>282</v>
      </c>
      <c r="C17" s="26" t="s">
        <v>283</v>
      </c>
      <c r="E17" s="26" t="s">
        <v>284</v>
      </c>
      <c r="G17" s="26" t="s">
        <v>249</v>
      </c>
    </row>
    <row r="18" spans="1:7">
      <c r="A18" s="2" t="s">
        <v>41</v>
      </c>
      <c r="B18" s="26" t="s">
        <v>285</v>
      </c>
      <c r="C18" s="26" t="s">
        <v>286</v>
      </c>
      <c r="E18" s="26" t="s">
        <v>287</v>
      </c>
      <c r="G18" s="26" t="s">
        <v>249</v>
      </c>
    </row>
    <row r="19" spans="1:7">
      <c r="A19" s="2" t="s">
        <v>41</v>
      </c>
      <c r="B19" s="26" t="s">
        <v>288</v>
      </c>
      <c r="C19" s="26" t="s">
        <v>288</v>
      </c>
      <c r="E19" s="26" t="s">
        <v>289</v>
      </c>
      <c r="G19" s="26" t="s">
        <v>249</v>
      </c>
    </row>
    <row r="20" spans="1:7">
      <c r="A20" s="2" t="s">
        <v>41</v>
      </c>
      <c r="B20" s="26" t="s">
        <v>290</v>
      </c>
      <c r="C20" s="26" t="s">
        <v>290</v>
      </c>
      <c r="E20" s="26" t="s">
        <v>291</v>
      </c>
      <c r="G20" s="26" t="s">
        <v>249</v>
      </c>
    </row>
    <row r="21" spans="1:7">
      <c r="A21" s="2" t="s">
        <v>41</v>
      </c>
      <c r="B21" s="26" t="s">
        <v>292</v>
      </c>
      <c r="C21" s="26" t="s">
        <v>293</v>
      </c>
      <c r="E21" s="26" t="s">
        <v>294</v>
      </c>
      <c r="G21" s="26" t="s">
        <v>249</v>
      </c>
    </row>
    <row r="22" spans="1:7">
      <c r="A22" s="2" t="s">
        <v>41</v>
      </c>
      <c r="B22" s="26" t="s">
        <v>295</v>
      </c>
      <c r="C22" s="26" t="s">
        <v>296</v>
      </c>
      <c r="E22" s="26" t="s">
        <v>297</v>
      </c>
      <c r="G22" s="26" t="s">
        <v>249</v>
      </c>
    </row>
    <row r="23" spans="1:7">
      <c r="A23" s="2" t="s">
        <v>41</v>
      </c>
      <c r="B23" s="26" t="s">
        <v>298</v>
      </c>
      <c r="C23" s="26" t="s">
        <v>299</v>
      </c>
      <c r="E23" s="26" t="s">
        <v>300</v>
      </c>
      <c r="G23" s="26" t="s">
        <v>249</v>
      </c>
    </row>
    <row r="24" spans="1:7">
      <c r="A24" s="2" t="s">
        <v>41</v>
      </c>
      <c r="B24" s="26" t="s">
        <v>301</v>
      </c>
      <c r="C24" s="26" t="s">
        <v>301</v>
      </c>
      <c r="E24" s="26" t="s">
        <v>302</v>
      </c>
      <c r="G24" s="26" t="s">
        <v>249</v>
      </c>
    </row>
    <row r="25" spans="1:7">
      <c r="A25" s="2" t="s">
        <v>41</v>
      </c>
      <c r="B25" s="26" t="s">
        <v>303</v>
      </c>
      <c r="C25" s="26" t="s">
        <v>304</v>
      </c>
      <c r="E25" s="26" t="s">
        <v>305</v>
      </c>
      <c r="G25" s="26" t="s">
        <v>249</v>
      </c>
    </row>
    <row r="26" spans="1:7">
      <c r="A26" s="2" t="s">
        <v>41</v>
      </c>
      <c r="B26" s="26" t="s">
        <v>306</v>
      </c>
      <c r="C26" s="26" t="s">
        <v>307</v>
      </c>
      <c r="E26" s="26" t="s">
        <v>308</v>
      </c>
      <c r="G26" s="26" t="s">
        <v>249</v>
      </c>
    </row>
    <row r="27" spans="1:7">
      <c r="A27" s="2" t="s">
        <v>41</v>
      </c>
      <c r="B27" s="26" t="s">
        <v>309</v>
      </c>
      <c r="C27" s="26" t="s">
        <v>310</v>
      </c>
      <c r="E27" s="26" t="s">
        <v>311</v>
      </c>
      <c r="G27" s="26" t="s">
        <v>249</v>
      </c>
    </row>
    <row r="28" spans="1:7">
      <c r="A28" s="2" t="s">
        <v>41</v>
      </c>
      <c r="B28" s="26" t="s">
        <v>312</v>
      </c>
      <c r="C28" s="26" t="s">
        <v>313</v>
      </c>
      <c r="E28" s="26" t="s">
        <v>314</v>
      </c>
      <c r="G28" s="26" t="s">
        <v>249</v>
      </c>
    </row>
    <row r="29" spans="1:7">
      <c r="A29" s="2" t="s">
        <v>41</v>
      </c>
      <c r="B29" s="26" t="s">
        <v>315</v>
      </c>
      <c r="C29" s="26" t="s">
        <v>316</v>
      </c>
      <c r="E29" s="26" t="s">
        <v>317</v>
      </c>
      <c r="G29" s="26" t="s">
        <v>249</v>
      </c>
    </row>
    <row r="30" spans="1:7">
      <c r="A30" s="2" t="s">
        <v>41</v>
      </c>
      <c r="B30" s="26" t="s">
        <v>318</v>
      </c>
      <c r="C30" s="26" t="s">
        <v>319</v>
      </c>
      <c r="E30" s="26" t="s">
        <v>320</v>
      </c>
      <c r="G30" s="26" t="s">
        <v>249</v>
      </c>
    </row>
    <row r="31" spans="1:7">
      <c r="A31" s="2" t="s">
        <v>41</v>
      </c>
      <c r="B31" s="26" t="s">
        <v>321</v>
      </c>
      <c r="C31" s="26" t="s">
        <v>322</v>
      </c>
      <c r="E31" s="26" t="s">
        <v>323</v>
      </c>
      <c r="G31" s="26" t="s">
        <v>249</v>
      </c>
    </row>
    <row r="32" spans="1:7">
      <c r="A32" s="2" t="s">
        <v>41</v>
      </c>
      <c r="B32" s="26" t="s">
        <v>324</v>
      </c>
      <c r="C32" s="26" t="s">
        <v>325</v>
      </c>
      <c r="E32" s="26" t="s">
        <v>326</v>
      </c>
      <c r="G32" s="26" t="s">
        <v>249</v>
      </c>
    </row>
    <row r="33" spans="1:7">
      <c r="A33" s="2" t="s">
        <v>41</v>
      </c>
      <c r="B33" s="26" t="s">
        <v>327</v>
      </c>
      <c r="C33" s="26" t="s">
        <v>328</v>
      </c>
      <c r="E33" s="26" t="s">
        <v>329</v>
      </c>
      <c r="G33" s="26" t="s">
        <v>249</v>
      </c>
    </row>
    <row r="34" spans="1:7">
      <c r="A34" s="2" t="s">
        <v>43</v>
      </c>
      <c r="B34" s="26" t="s">
        <v>330</v>
      </c>
      <c r="C34" s="26" t="s">
        <v>330</v>
      </c>
      <c r="E34" s="26" t="s">
        <v>331</v>
      </c>
      <c r="G34" s="26" t="s">
        <v>249</v>
      </c>
    </row>
    <row r="35" spans="1:7">
      <c r="A35" s="2" t="s">
        <v>43</v>
      </c>
      <c r="B35" s="26" t="s">
        <v>332</v>
      </c>
      <c r="C35" s="26" t="s">
        <v>333</v>
      </c>
      <c r="E35" s="26" t="s">
        <v>334</v>
      </c>
      <c r="G35" s="26" t="s">
        <v>249</v>
      </c>
    </row>
    <row r="36" spans="1:7">
      <c r="A36" s="2" t="s">
        <v>43</v>
      </c>
      <c r="B36" s="26" t="s">
        <v>335</v>
      </c>
      <c r="C36" s="26" t="s">
        <v>336</v>
      </c>
      <c r="E36" s="26" t="s">
        <v>337</v>
      </c>
      <c r="G36" s="26" t="s">
        <v>249</v>
      </c>
    </row>
    <row r="37" spans="1:7">
      <c r="A37" s="2" t="s">
        <v>43</v>
      </c>
      <c r="B37" s="26" t="s">
        <v>338</v>
      </c>
      <c r="C37" s="26" t="s">
        <v>339</v>
      </c>
      <c r="E37" s="26" t="s">
        <v>340</v>
      </c>
      <c r="G37" s="26" t="s">
        <v>249</v>
      </c>
    </row>
    <row r="38" spans="1:7">
      <c r="A38" s="2" t="s">
        <v>43</v>
      </c>
      <c r="B38" s="26" t="s">
        <v>341</v>
      </c>
      <c r="C38" s="26" t="s">
        <v>341</v>
      </c>
      <c r="E38" s="26" t="s">
        <v>342</v>
      </c>
      <c r="G38" s="26" t="s">
        <v>249</v>
      </c>
    </row>
    <row r="39" spans="1:7">
      <c r="A39" s="2" t="s">
        <v>43</v>
      </c>
      <c r="B39" s="26" t="s">
        <v>343</v>
      </c>
      <c r="C39" s="26" t="s">
        <v>343</v>
      </c>
      <c r="E39" s="26" t="s">
        <v>344</v>
      </c>
      <c r="G39" s="26" t="s">
        <v>249</v>
      </c>
    </row>
    <row r="40" spans="1:7">
      <c r="A40" s="2" t="s">
        <v>43</v>
      </c>
      <c r="B40" s="26" t="s">
        <v>345</v>
      </c>
      <c r="C40" s="26" t="s">
        <v>346</v>
      </c>
      <c r="E40" s="26" t="s">
        <v>347</v>
      </c>
      <c r="G40" s="26" t="s">
        <v>249</v>
      </c>
    </row>
    <row r="41" spans="1:7">
      <c r="A41" s="2" t="s">
        <v>43</v>
      </c>
      <c r="B41" s="26" t="s">
        <v>348</v>
      </c>
      <c r="C41" s="26" t="s">
        <v>348</v>
      </c>
      <c r="E41" s="26" t="s">
        <v>349</v>
      </c>
      <c r="G41" s="26" t="s">
        <v>249</v>
      </c>
    </row>
    <row r="42" spans="1:7">
      <c r="A42" s="2" t="s">
        <v>44</v>
      </c>
      <c r="B42" s="26" t="s">
        <v>350</v>
      </c>
      <c r="C42" s="26" t="s">
        <v>351</v>
      </c>
      <c r="E42" s="26" t="s">
        <v>352</v>
      </c>
      <c r="G42" s="26" t="s">
        <v>249</v>
      </c>
    </row>
    <row r="43" spans="1:7">
      <c r="A43" s="2" t="s">
        <v>44</v>
      </c>
      <c r="B43" s="26" t="s">
        <v>327</v>
      </c>
      <c r="C43" s="26" t="s">
        <v>353</v>
      </c>
      <c r="E43" s="26" t="s">
        <v>354</v>
      </c>
      <c r="G43" s="26" t="s">
        <v>249</v>
      </c>
    </row>
    <row r="44" spans="1:7">
      <c r="A44" s="2" t="s">
        <v>44</v>
      </c>
      <c r="B44" s="26" t="s">
        <v>355</v>
      </c>
      <c r="C44" s="26" t="s">
        <v>356</v>
      </c>
      <c r="E44" s="26" t="s">
        <v>357</v>
      </c>
      <c r="G44" s="26" t="s">
        <v>249</v>
      </c>
    </row>
    <row r="45" spans="1:7">
      <c r="A45" s="2" t="s">
        <v>47</v>
      </c>
      <c r="B45" s="26" t="s">
        <v>358</v>
      </c>
      <c r="C45" s="26" t="s">
        <v>359</v>
      </c>
      <c r="E45" s="26" t="s">
        <v>360</v>
      </c>
      <c r="G45" s="26" t="s">
        <v>249</v>
      </c>
    </row>
    <row r="46" spans="1:7">
      <c r="A46" s="2" t="s">
        <v>47</v>
      </c>
      <c r="B46" s="26" t="s">
        <v>361</v>
      </c>
      <c r="C46" s="26" t="s">
        <v>362</v>
      </c>
      <c r="E46" s="26" t="s">
        <v>363</v>
      </c>
      <c r="G46" s="26" t="s">
        <v>249</v>
      </c>
    </row>
    <row r="47" spans="1:7">
      <c r="A47" s="2" t="s">
        <v>47</v>
      </c>
      <c r="B47" s="26" t="s">
        <v>364</v>
      </c>
      <c r="C47" s="26" t="s">
        <v>365</v>
      </c>
      <c r="E47" s="26" t="s">
        <v>366</v>
      </c>
      <c r="G47" s="26" t="s">
        <v>249</v>
      </c>
    </row>
    <row r="48" spans="1:7">
      <c r="A48" s="2" t="s">
        <v>47</v>
      </c>
      <c r="B48" s="26" t="s">
        <v>367</v>
      </c>
      <c r="C48" s="26" t="s">
        <v>368</v>
      </c>
      <c r="E48" s="26" t="s">
        <v>369</v>
      </c>
      <c r="G48" s="26" t="s">
        <v>249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PLGroupAdjustments" xr:uid="{00000000-0004-0000-0300-00002A000000}"/>
    <hyperlink ref="A46" location="'Data Types'!B14" display="GIL2PLGroupAdjustments" xr:uid="{00000000-0004-0000-0300-00002B000000}"/>
    <hyperlink ref="A47" location="'Data Types'!B14" display="GIL2PLGroupAdjustments" xr:uid="{00000000-0004-0000-0300-00002C000000}"/>
    <hyperlink ref="A48" location="'Data Types'!B14" display="GIL2PLGroupAdjustments" xr:uid="{00000000-0004-0000-0300-00002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7.140625" style="26" bestFit="1" customWidth="1"/>
    <col min="2" max="2" width="29.140625" style="26" bestFit="1" customWidth="1"/>
    <col min="3" max="3" width="9.42578125" style="26" bestFit="1" customWidth="1"/>
    <col min="4" max="4" width="168.7109375" style="26" bestFit="1" customWidth="1"/>
    <col min="5" max="5" width="10.85546875" style="26" bestFit="1" customWidth="1"/>
    <col min="6" max="6" width="7.5703125" style="26" bestFit="1" customWidth="1"/>
    <col min="7" max="7" width="104.7109375" style="26" bestFit="1" customWidth="1"/>
    <col min="8" max="16384" width="9" style="26"/>
  </cols>
  <sheetData>
    <row r="1" spans="1:7">
      <c r="A1" s="25" t="s">
        <v>202</v>
      </c>
      <c r="B1" s="25" t="s">
        <v>203</v>
      </c>
      <c r="C1" s="25" t="s">
        <v>54</v>
      </c>
      <c r="D1" s="25" t="s">
        <v>204</v>
      </c>
      <c r="E1" s="25" t="s">
        <v>205</v>
      </c>
      <c r="F1" s="25" t="s">
        <v>206</v>
      </c>
      <c r="G1" s="25" t="s">
        <v>207</v>
      </c>
    </row>
    <row r="2" spans="1:7">
      <c r="A2" s="26" t="s">
        <v>208</v>
      </c>
      <c r="B2" s="26" t="s">
        <v>208</v>
      </c>
      <c r="C2" s="26" t="s">
        <v>209</v>
      </c>
      <c r="D2" s="26" t="s">
        <v>210</v>
      </c>
      <c r="G2" s="26" t="s">
        <v>211</v>
      </c>
    </row>
    <row r="3" spans="1:7">
      <c r="A3" s="26" t="s">
        <v>237</v>
      </c>
      <c r="B3" s="26" t="s">
        <v>237</v>
      </c>
      <c r="C3" s="26" t="s">
        <v>238</v>
      </c>
      <c r="D3" s="26" t="s">
        <v>239</v>
      </c>
      <c r="G3" s="26" t="s">
        <v>489</v>
      </c>
    </row>
    <row r="4" spans="1:7">
      <c r="A4" s="26" t="s">
        <v>240</v>
      </c>
      <c r="B4" s="26" t="s">
        <v>240</v>
      </c>
      <c r="C4" s="26" t="s">
        <v>238</v>
      </c>
      <c r="G4" s="26" t="s">
        <v>490</v>
      </c>
    </row>
    <row r="5" spans="1:7">
      <c r="A5" s="26" t="s">
        <v>241</v>
      </c>
      <c r="B5" s="26" t="s">
        <v>241</v>
      </c>
      <c r="C5" s="26" t="s">
        <v>238</v>
      </c>
      <c r="G5" s="26" t="s">
        <v>491</v>
      </c>
    </row>
    <row r="6" spans="1:7">
      <c r="A6" s="26" t="s">
        <v>242</v>
      </c>
      <c r="B6" s="26" t="s">
        <v>242</v>
      </c>
      <c r="C6" s="26" t="s">
        <v>238</v>
      </c>
      <c r="G6" s="26" t="s">
        <v>492</v>
      </c>
    </row>
    <row r="7" spans="1:7">
      <c r="A7" s="26" t="s">
        <v>243</v>
      </c>
      <c r="B7" s="26" t="s">
        <v>243</v>
      </c>
      <c r="C7" s="26" t="s">
        <v>238</v>
      </c>
      <c r="G7" s="26" t="s">
        <v>493</v>
      </c>
    </row>
    <row r="8" spans="1:7">
      <c r="A8" s="26" t="s">
        <v>232</v>
      </c>
      <c r="C8" s="26" t="s">
        <v>209</v>
      </c>
      <c r="D8" s="26" t="s">
        <v>218</v>
      </c>
      <c r="G8" s="26" t="s">
        <v>233</v>
      </c>
    </row>
    <row r="9" spans="1:7">
      <c r="A9" s="26" t="s">
        <v>217</v>
      </c>
      <c r="C9" s="26" t="s">
        <v>209</v>
      </c>
      <c r="D9" s="26" t="s">
        <v>218</v>
      </c>
      <c r="G9" s="26" t="s">
        <v>219</v>
      </c>
    </row>
    <row r="10" spans="1:7">
      <c r="A10" s="26" t="s">
        <v>220</v>
      </c>
      <c r="C10" s="26" t="s">
        <v>209</v>
      </c>
      <c r="D10" s="26" t="s">
        <v>218</v>
      </c>
      <c r="G10" s="26" t="s">
        <v>221</v>
      </c>
    </row>
    <row r="11" spans="1:7">
      <c r="A11" s="26" t="s">
        <v>222</v>
      </c>
      <c r="C11" s="26" t="s">
        <v>209</v>
      </c>
      <c r="D11" s="26" t="s">
        <v>218</v>
      </c>
      <c r="G11" s="26" t="s">
        <v>223</v>
      </c>
    </row>
    <row r="12" spans="1:7">
      <c r="A12" s="26" t="s">
        <v>224</v>
      </c>
      <c r="C12" s="26" t="s">
        <v>209</v>
      </c>
      <c r="D12" s="26" t="s">
        <v>218</v>
      </c>
      <c r="G12" s="26" t="s">
        <v>225</v>
      </c>
    </row>
    <row r="13" spans="1:7">
      <c r="A13" s="26" t="s">
        <v>226</v>
      </c>
      <c r="C13" s="26" t="s">
        <v>209</v>
      </c>
      <c r="D13" s="26" t="s">
        <v>218</v>
      </c>
      <c r="G13" s="26" t="s">
        <v>227</v>
      </c>
    </row>
    <row r="14" spans="1:7">
      <c r="A14" s="26" t="s">
        <v>228</v>
      </c>
      <c r="C14" s="26" t="s">
        <v>209</v>
      </c>
      <c r="D14" s="26" t="s">
        <v>218</v>
      </c>
      <c r="G14" s="26" t="s">
        <v>229</v>
      </c>
    </row>
    <row r="15" spans="1:7">
      <c r="A15" s="26" t="s">
        <v>230</v>
      </c>
      <c r="C15" s="26" t="s">
        <v>209</v>
      </c>
      <c r="D15" s="26" t="s">
        <v>218</v>
      </c>
      <c r="G15" s="26" t="s">
        <v>231</v>
      </c>
    </row>
    <row r="16" spans="1:7">
      <c r="A16" s="26" t="s">
        <v>234</v>
      </c>
      <c r="B16" s="26" t="s">
        <v>234</v>
      </c>
      <c r="C16" s="26" t="s">
        <v>209</v>
      </c>
      <c r="D16" s="26" t="s">
        <v>235</v>
      </c>
      <c r="G16" s="26" t="s">
        <v>236</v>
      </c>
    </row>
    <row r="17" spans="1:7">
      <c r="A17" s="26" t="s">
        <v>215</v>
      </c>
      <c r="B17" s="26" t="s">
        <v>215</v>
      </c>
      <c r="C17" s="26" t="s">
        <v>209</v>
      </c>
      <c r="D17" s="26" t="s">
        <v>213</v>
      </c>
      <c r="G17" s="26" t="s">
        <v>216</v>
      </c>
    </row>
    <row r="18" spans="1:7">
      <c r="A18" s="26" t="s">
        <v>212</v>
      </c>
      <c r="B18" s="26" t="s">
        <v>212</v>
      </c>
      <c r="C18" s="26" t="s">
        <v>209</v>
      </c>
      <c r="D18" s="26" t="s">
        <v>213</v>
      </c>
      <c r="G18" s="26" t="s">
        <v>214</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1.5703125" style="26" bestFit="1" customWidth="1"/>
    <col min="2" max="2" width="12.7109375" style="26" bestFit="1" customWidth="1"/>
    <col min="3" max="3" width="12.28515625" style="26" bestFit="1" customWidth="1"/>
    <col min="4" max="4" width="18.42578125" style="26" bestFit="1" customWidth="1"/>
    <col min="5" max="5" width="26.85546875" style="26" bestFit="1" customWidth="1"/>
    <col min="6" max="6" width="21.42578125" style="26" bestFit="1" customWidth="1"/>
    <col min="7" max="7" width="13.28515625" style="26" bestFit="1" customWidth="1"/>
    <col min="8" max="8" width="7.7109375" style="26" bestFit="1" customWidth="1"/>
    <col min="9" max="9" width="37.28515625" style="26" bestFit="1" customWidth="1"/>
    <col min="10" max="10" width="19.85546875" style="26" bestFit="1" customWidth="1"/>
    <col min="11" max="11" width="34.5703125" style="26" bestFit="1" customWidth="1"/>
    <col min="12" max="12" width="35.42578125" style="26" bestFit="1" customWidth="1"/>
    <col min="13" max="13" width="35.28515625" style="26" bestFit="1" customWidth="1"/>
    <col min="14" max="16384" width="9" style="26"/>
  </cols>
  <sheetData>
    <row r="1" spans="1:13">
      <c r="A1" s="25" t="s">
        <v>5</v>
      </c>
      <c r="B1" s="25" t="s">
        <v>247</v>
      </c>
      <c r="C1" s="25" t="s">
        <v>7</v>
      </c>
      <c r="D1" s="25" t="s">
        <v>370</v>
      </c>
      <c r="E1" s="25" t="s">
        <v>371</v>
      </c>
      <c r="F1" s="25" t="s">
        <v>372</v>
      </c>
      <c r="G1" s="25" t="s">
        <v>56</v>
      </c>
      <c r="H1" s="25" t="s">
        <v>84</v>
      </c>
      <c r="I1" s="25" t="s">
        <v>373</v>
      </c>
      <c r="J1" s="25" t="s">
        <v>374</v>
      </c>
      <c r="K1" s="25" t="s">
        <v>375</v>
      </c>
      <c r="L1" s="25" t="s">
        <v>376</v>
      </c>
      <c r="M1" s="25" t="s">
        <v>377</v>
      </c>
    </row>
    <row r="2" spans="1:13">
      <c r="A2" s="26" t="s">
        <v>378</v>
      </c>
      <c r="B2" s="26" t="s">
        <v>200</v>
      </c>
      <c r="D2" s="26" t="s">
        <v>200</v>
      </c>
      <c r="F2" s="26" t="s">
        <v>30</v>
      </c>
      <c r="I2" s="26" t="s">
        <v>379</v>
      </c>
      <c r="J2" s="26">
        <v>8</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6" bestFit="1" customWidth="1"/>
    <col min="2" max="2" width="11.42578125" style="26" bestFit="1" customWidth="1"/>
    <col min="3" max="3" width="8.85546875" style="26" bestFit="1" customWidth="1"/>
    <col min="4" max="4" width="8.28515625" style="26" bestFit="1" customWidth="1"/>
    <col min="5" max="5" width="12.28515625" style="26" bestFit="1" customWidth="1"/>
    <col min="6" max="6" width="12.42578125" style="26" bestFit="1" customWidth="1"/>
    <col min="7" max="7" width="21.42578125" style="26" bestFit="1" customWidth="1"/>
    <col min="8" max="8" width="13.28515625" style="26" bestFit="1" customWidth="1"/>
    <col min="9" max="9" width="14.140625" style="26" bestFit="1" customWidth="1"/>
    <col min="10" max="16384" width="9" style="26"/>
  </cols>
  <sheetData>
    <row r="1" spans="1:9">
      <c r="A1" s="25" t="s">
        <v>380</v>
      </c>
      <c r="B1" s="25" t="s">
        <v>381</v>
      </c>
      <c r="C1" s="25" t="s">
        <v>5</v>
      </c>
      <c r="D1" s="25" t="s">
        <v>247</v>
      </c>
      <c r="E1" s="25" t="s">
        <v>7</v>
      </c>
      <c r="F1" s="25" t="s">
        <v>382</v>
      </c>
      <c r="G1" s="25" t="s">
        <v>372</v>
      </c>
      <c r="H1" s="25" t="s">
        <v>56</v>
      </c>
      <c r="I1" s="25" t="s">
        <v>383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5"/>
  <cols>
    <col min="1" max="1" width="72.140625" style="26" bestFit="1" customWidth="1"/>
    <col min="2" max="2" width="22.7109375" style="26" bestFit="1" customWidth="1"/>
    <col min="3" max="3" width="12.28515625" style="26" bestFit="1" customWidth="1"/>
    <col min="4" max="4" width="15.28515625" style="26" bestFit="1" customWidth="1"/>
    <col min="5" max="5" width="22.7109375" style="26" bestFit="1" customWidth="1"/>
    <col min="6" max="6" width="11.85546875" style="26" bestFit="1" customWidth="1"/>
    <col min="7" max="7" width="26.85546875" style="26" bestFit="1" customWidth="1"/>
    <col min="8" max="8" width="21.42578125" style="26" bestFit="1" customWidth="1"/>
    <col min="9" max="9" width="13.28515625" style="26" bestFit="1" customWidth="1"/>
    <col min="10" max="10" width="16.42578125" style="26" bestFit="1" customWidth="1"/>
    <col min="11" max="11" width="21" style="26" bestFit="1" customWidth="1"/>
    <col min="12" max="12" width="17.7109375" style="26" bestFit="1" customWidth="1"/>
    <col min="13" max="13" width="16.140625" style="26" bestFit="1" customWidth="1"/>
    <col min="14" max="14" width="14.5703125" style="26" bestFit="1" customWidth="1"/>
    <col min="15" max="16384" width="9" style="26"/>
  </cols>
  <sheetData>
    <row r="1" spans="1:14">
      <c r="A1" s="27" t="s">
        <v>0</v>
      </c>
      <c r="B1" s="27" t="s">
        <v>0</v>
      </c>
      <c r="C1" s="27" t="s">
        <v>0</v>
      </c>
      <c r="D1" s="27" t="s">
        <v>0</v>
      </c>
      <c r="E1" s="27" t="s">
        <v>0</v>
      </c>
      <c r="F1" s="27" t="s">
        <v>0</v>
      </c>
      <c r="G1" s="27" t="s">
        <v>0</v>
      </c>
      <c r="H1" s="27" t="s">
        <v>0</v>
      </c>
      <c r="I1" s="27" t="s">
        <v>0</v>
      </c>
      <c r="J1" s="27" t="s">
        <v>0</v>
      </c>
      <c r="K1" s="27" t="s">
        <v>0</v>
      </c>
      <c r="L1" s="27" t="s">
        <v>384</v>
      </c>
      <c r="M1" s="27" t="s">
        <v>384</v>
      </c>
      <c r="N1" s="1" t="s">
        <v>51</v>
      </c>
    </row>
    <row r="2" spans="1:14">
      <c r="A2" s="25" t="s">
        <v>5</v>
      </c>
      <c r="B2" s="25" t="s">
        <v>247</v>
      </c>
      <c r="C2" s="25" t="s">
        <v>7</v>
      </c>
      <c r="D2" s="25" t="s">
        <v>385</v>
      </c>
      <c r="E2" s="25" t="s">
        <v>386</v>
      </c>
      <c r="F2" s="25" t="s">
        <v>57</v>
      </c>
      <c r="G2" s="25" t="s">
        <v>371</v>
      </c>
      <c r="H2" s="25" t="s">
        <v>372</v>
      </c>
      <c r="I2" s="25" t="s">
        <v>56</v>
      </c>
      <c r="J2" s="25" t="s">
        <v>387</v>
      </c>
      <c r="K2" s="25" t="s">
        <v>388</v>
      </c>
      <c r="L2" s="25" t="s">
        <v>389</v>
      </c>
      <c r="M2" s="25" t="s">
        <v>390</v>
      </c>
      <c r="N2" s="25" t="s">
        <v>391</v>
      </c>
    </row>
    <row r="3" spans="1:14">
      <c r="A3" s="26" t="s">
        <v>392</v>
      </c>
      <c r="B3" s="26" t="s">
        <v>83</v>
      </c>
      <c r="E3" s="26" t="s">
        <v>83</v>
      </c>
      <c r="F3" s="26" t="s">
        <v>30</v>
      </c>
      <c r="H3" s="26" t="s">
        <v>30</v>
      </c>
      <c r="K3" s="26">
        <v>100</v>
      </c>
      <c r="L3" s="26" t="s">
        <v>393</v>
      </c>
      <c r="M3" s="26" t="s">
        <v>30</v>
      </c>
    </row>
    <row r="4" spans="1:14">
      <c r="A4" s="26" t="s">
        <v>394</v>
      </c>
      <c r="B4" s="26" t="s">
        <v>93</v>
      </c>
      <c r="E4" s="26" t="s">
        <v>93</v>
      </c>
      <c r="F4" s="26" t="s">
        <v>33</v>
      </c>
      <c r="H4" s="26" t="s">
        <v>30</v>
      </c>
      <c r="K4" s="26">
        <v>100</v>
      </c>
      <c r="L4" s="26" t="s">
        <v>393</v>
      </c>
      <c r="M4" s="26" t="s">
        <v>30</v>
      </c>
    </row>
    <row r="5" spans="1:14">
      <c r="A5" s="26" t="s">
        <v>395</v>
      </c>
      <c r="B5" s="26" t="s">
        <v>101</v>
      </c>
      <c r="E5" s="26" t="s">
        <v>101</v>
      </c>
      <c r="F5" s="26" t="s">
        <v>33</v>
      </c>
      <c r="H5" s="26" t="s">
        <v>30</v>
      </c>
      <c r="K5" s="26">
        <v>100</v>
      </c>
      <c r="L5" s="26" t="s">
        <v>393</v>
      </c>
      <c r="M5" s="26" t="s">
        <v>30</v>
      </c>
    </row>
    <row r="6" spans="1:14">
      <c r="A6" s="26" t="s">
        <v>396</v>
      </c>
      <c r="B6" s="26" t="s">
        <v>144</v>
      </c>
      <c r="E6" s="26" t="s">
        <v>144</v>
      </c>
      <c r="F6" s="26" t="s">
        <v>33</v>
      </c>
      <c r="H6" s="26" t="s">
        <v>30</v>
      </c>
      <c r="K6" s="26">
        <v>100</v>
      </c>
      <c r="L6" s="26" t="s">
        <v>393</v>
      </c>
      <c r="M6" s="26" t="s">
        <v>30</v>
      </c>
    </row>
    <row r="7" spans="1:14">
      <c r="A7" s="26" t="s">
        <v>397</v>
      </c>
      <c r="B7" s="26" t="s">
        <v>156</v>
      </c>
      <c r="E7" s="26" t="s">
        <v>156</v>
      </c>
      <c r="F7" s="26" t="s">
        <v>33</v>
      </c>
      <c r="H7" s="26" t="s">
        <v>30</v>
      </c>
      <c r="K7" s="26">
        <v>100</v>
      </c>
      <c r="L7" s="26" t="s">
        <v>393</v>
      </c>
      <c r="M7" s="26" t="s">
        <v>30</v>
      </c>
    </row>
    <row r="8" spans="1:14">
      <c r="A8" s="26" t="s">
        <v>398</v>
      </c>
      <c r="B8" s="26" t="s">
        <v>174</v>
      </c>
      <c r="E8" s="26" t="s">
        <v>174</v>
      </c>
      <c r="F8" s="26" t="s">
        <v>33</v>
      </c>
      <c r="H8" s="26" t="s">
        <v>30</v>
      </c>
      <c r="K8" s="26">
        <v>100</v>
      </c>
      <c r="L8" s="26" t="s">
        <v>393</v>
      </c>
      <c r="M8" s="26" t="s">
        <v>30</v>
      </c>
    </row>
    <row r="9" spans="1:14">
      <c r="A9" s="26" t="s">
        <v>399</v>
      </c>
      <c r="B9" s="26" t="s">
        <v>177</v>
      </c>
      <c r="E9" s="26" t="s">
        <v>177</v>
      </c>
      <c r="F9" s="26" t="s">
        <v>33</v>
      </c>
      <c r="H9" s="26" t="s">
        <v>30</v>
      </c>
      <c r="K9" s="26">
        <v>100</v>
      </c>
      <c r="L9" s="26" t="s">
        <v>393</v>
      </c>
      <c r="M9" s="26" t="s">
        <v>30</v>
      </c>
    </row>
    <row r="10" spans="1:14">
      <c r="A10" s="26" t="s">
        <v>400</v>
      </c>
      <c r="B10" s="26" t="s">
        <v>186</v>
      </c>
      <c r="E10" s="26" t="s">
        <v>186</v>
      </c>
      <c r="F10" s="26" t="s">
        <v>33</v>
      </c>
      <c r="H10" s="26" t="s">
        <v>30</v>
      </c>
      <c r="K10" s="26">
        <v>100</v>
      </c>
      <c r="L10" s="26" t="s">
        <v>393</v>
      </c>
      <c r="M10" s="26" t="s">
        <v>30</v>
      </c>
    </row>
    <row r="11" spans="1:14">
      <c r="A11" s="26" t="s">
        <v>401</v>
      </c>
      <c r="B11" s="26" t="s">
        <v>188</v>
      </c>
      <c r="E11" s="26" t="s">
        <v>188</v>
      </c>
      <c r="F11" s="26" t="s">
        <v>33</v>
      </c>
      <c r="H11" s="26" t="s">
        <v>30</v>
      </c>
      <c r="K11" s="26">
        <v>100</v>
      </c>
      <c r="L11" s="26" t="s">
        <v>393</v>
      </c>
      <c r="M11" s="26" t="s">
        <v>30</v>
      </c>
    </row>
    <row r="12" spans="1:14">
      <c r="A12" s="26" t="s">
        <v>402</v>
      </c>
      <c r="B12" s="26" t="s">
        <v>191</v>
      </c>
      <c r="E12" s="26" t="s">
        <v>191</v>
      </c>
      <c r="F12" s="26" t="s">
        <v>33</v>
      </c>
      <c r="H12" s="26" t="s">
        <v>30</v>
      </c>
      <c r="K12" s="26">
        <v>100</v>
      </c>
      <c r="L12" s="26" t="s">
        <v>393</v>
      </c>
      <c r="M12" s="26" t="s">
        <v>30</v>
      </c>
    </row>
    <row r="13" spans="1:14">
      <c r="A13" s="26" t="s">
        <v>403</v>
      </c>
      <c r="B13" s="26" t="s">
        <v>194</v>
      </c>
      <c r="E13" s="26" t="s">
        <v>194</v>
      </c>
      <c r="F13" s="26" t="s">
        <v>33</v>
      </c>
      <c r="H13" s="26" t="s">
        <v>30</v>
      </c>
      <c r="K13" s="26">
        <v>100</v>
      </c>
      <c r="L13" s="26" t="s">
        <v>393</v>
      </c>
      <c r="M13" s="2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404</v>
      </c>
      <c r="B1" s="4"/>
    </row>
    <row r="2" spans="1:3">
      <c r="A2" s="3" t="s">
        <v>405</v>
      </c>
      <c r="B2" s="5"/>
      <c r="C2" s="6" t="s">
        <v>408</v>
      </c>
    </row>
    <row r="3" spans="1:3">
      <c r="A3" s="3" t="s">
        <v>406</v>
      </c>
      <c r="B3" s="5"/>
      <c r="C3" s="6" t="s">
        <v>409</v>
      </c>
    </row>
    <row r="4" spans="1:3">
      <c r="A4" s="3" t="s">
        <v>407</v>
      </c>
      <c r="B4" s="5"/>
      <c r="C4" s="6" t="s">
        <v>410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EEB23FE-76A4-4F46-9D56-C2966CD7862B}"/>
</file>

<file path=customXml/itemProps2.xml><?xml version="1.0" encoding="utf-8"?>
<ds:datastoreItem xmlns:ds="http://schemas.openxmlformats.org/officeDocument/2006/customXml" ds:itemID="{54A56532-C3A9-4F91-9505-AF4F2B92DF8A}">
  <ds:schemaRefs>
    <ds:schemaRef ds:uri="http://schemas.microsoft.com/sharepoint/v3/contenttype/forms"/>
  </ds:schemaRefs>
</ds:datastoreItem>
</file>

<file path=customXml/itemProps3.xml><?xml version="1.0" encoding="utf-8"?>
<ds:datastoreItem xmlns:ds="http://schemas.openxmlformats.org/officeDocument/2006/customXml" ds:itemID="{86948CC2-9065-4882-90E3-CA2A5A682E95}">
  <ds:schemaRefs>
    <ds:schemaRef ds:uri="http://www.w3.org/XML/1998/namespace"/>
    <ds:schemaRef ds:uri="http://purl.org/dc/terms/"/>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GRS_115_1_G_Table_1</vt:lpstr>
      <vt:lpstr>GRS_115_1_G_Table_2</vt:lpstr>
      <vt:lpstr>GRS_115_1_G_Table_3</vt:lpstr>
      <vt:lpstr>GRS_115_1_G_Table_4</vt:lpstr>
      <vt:lpstr>GRS_115_1_G_Table_5</vt:lpstr>
      <vt:lpstr>GRS_115_1_G_Table_6</vt:lpstr>
      <vt:lpstr>GRS_115_1_G_Table_7</vt:lpstr>
      <vt:lpstr>GRS_115_1_G_Table_8</vt:lpstr>
      <vt:lpstr>GRS_115_1_G_Table_9</vt:lpstr>
      <vt:lpstr>GRS_115_1_G_Table_10</vt:lpstr>
      <vt:lpstr>EntityDetails.01.TD</vt:lpstr>
      <vt:lpstr>EntityDetails.01.Y</vt:lpstr>
      <vt:lpstr>GRS_115_1_G_Table_1.01.TD</vt:lpstr>
      <vt:lpstr>GRS_115_1_G_Table_1.01.Y</vt:lpstr>
      <vt:lpstr>GRS_115_1_G_Table_1.FH</vt:lpstr>
      <vt:lpstr>GRS_115_1_G_Table_10.01.TD</vt:lpstr>
      <vt:lpstr>GRS_115_1_G_Table_10.01.Y</vt:lpstr>
      <vt:lpstr>GRS_115_1_G_Table_10.FH</vt:lpstr>
      <vt:lpstr>GRS_115_1_G_Table_2.01.OX</vt:lpstr>
      <vt:lpstr>GRS_115_1_G_Table_2.01.TD</vt:lpstr>
      <vt:lpstr>GRS_115_1_G_Table_2.FH</vt:lpstr>
      <vt:lpstr>GRS_115_1_G_Table_3.01.OX</vt:lpstr>
      <vt:lpstr>GRS_115_1_G_Table_3.01.TD</vt:lpstr>
      <vt:lpstr>GRS_115_1_G_Table_3.FH</vt:lpstr>
      <vt:lpstr>GRS_115_1_G_Table_4.01.OX</vt:lpstr>
      <vt:lpstr>GRS_115_1_G_Table_4.01.TD</vt:lpstr>
      <vt:lpstr>GRS_115_1_G_Table_4.FH</vt:lpstr>
      <vt:lpstr>GRS_115_1_G_Table_5.01.OX</vt:lpstr>
      <vt:lpstr>GRS_115_1_G_Table_5.01.TD</vt:lpstr>
      <vt:lpstr>GRS_115_1_G_Table_5.FH</vt:lpstr>
      <vt:lpstr>GRS_115_1_G_Table_6.01.TD</vt:lpstr>
      <vt:lpstr>GRS_115_1_G_Table_6.01.Y</vt:lpstr>
      <vt:lpstr>GRS_115_1_G_Table_6.FH</vt:lpstr>
      <vt:lpstr>GRS_115_1_G_Table_7.01.TD</vt:lpstr>
      <vt:lpstr>GRS_115_1_G_Table_7.01.Y</vt:lpstr>
      <vt:lpstr>GRS_115_1_G_Table_7.FH</vt:lpstr>
      <vt:lpstr>GRS_115_1_G_Table_8.01.OX</vt:lpstr>
      <vt:lpstr>GRS_115_1_G_Table_8.01.TD</vt:lpstr>
      <vt:lpstr>GRS_115_1_G_Table_8.FH</vt:lpstr>
      <vt:lpstr>GRS_115_1_G_Table_9.01.OX</vt:lpstr>
      <vt:lpstr>GRS_115_1_G_Table_9.01.TD</vt:lpstr>
      <vt:lpstr>GRS_115_1_G_Table_9.FH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2023-06-29T02:40:51Z</dcterms:created>
  <dcterms:modified xsi:type="dcterms:W3CDTF">2023-07-10T04:10:00Z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v=2022.1;a=SHA256;h=535D048502949619BCF20D142CEA87D0E378406377B433564B69E81B1C6BB3BF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2023-07-05T12:39:10Z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0025BBEFFE5A0EED21E8D1947B59A211</vt:lpwstr>
  </property>
  <property fmtid="{D5CDD505-2E9C-101B-9397-08002B2CF9AE}" pid="18" name="MSIP_Label_c0129afb-6481-4f92-bc9f-5a4a6346364d_SetDate">
    <vt:lpwstr>2023-07-05T12:39:10Z</vt:lpwstr>
  </property>
  <property fmtid="{D5CDD505-2E9C-101B-9397-08002B2CF9AE}" pid="19" name="MSIP_Label_c0129afb-6481-4f92-bc9f-5a4a6346364d_ActionId">
    <vt:lpwstr>7a7741a5323e42f9bbee905ea315d5fc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BDE8EAD69B3B463F85914FBC01E04FFE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C170971E90AFD4C742C56811BADFDABD</vt:lpwstr>
  </property>
  <property fmtid="{D5CDD505-2E9C-101B-9397-08002B2CF9AE}" pid="33" name="PM_Hash_SHA1">
    <vt:lpwstr>A8E97CA3CC8D0DA9E0F3AF8064DE74CC25D7F015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