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8" documentId="13_ncr:1_{B6E957D8-34F7-4F4A-A623-BB5E8A351FE6}" xr6:coauthVersionLast="47" xr6:coauthVersionMax="47" xr10:uidLastSave="{CC09DFB8-18C2-4A83-BDBB-93329AA068B4}"/>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2_0_G_Table_1" sheetId="11" r:id="rId10"/>
    <sheet name="GRS_112_0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2_0_G_Table_1.01.TD">GRS_112_0_G_Table_1!$B$11:$B$14,GRS_112_0_G_Table_1!$B$16:$B$22,GRS_112_0_G_Table_1!$B$24:$B$27</definedName>
    <definedName name="GRS_112_0_G_Table_1.01.Y">GRS_112_0_G_Table_1!$C$11:$E$14,GRS_112_0_G_Table_1!$C$16:$E$22,GRS_112_0_G_Table_1!$C$24:$E$27</definedName>
    <definedName name="GRS_112_0_G_Table_1.02.TD">GRS_112_0_G_Table_1!$B$30:$B$32</definedName>
    <definedName name="GRS_112_0_G_Table_1.02.Y">GRS_112_0_G_Table_1!$C$30:$D$32</definedName>
    <definedName name="GRS_112_0_G_Table_1.03.TD">GRS_112_0_G_Table_1!$B$29,GRS_112_0_G_Table_1!$B$33:$B$36,GRS_112_0_G_Table_1!$B$38:$B$41,GRS_112_0_G_Table_1!$B$43:$B$59</definedName>
    <definedName name="GRS_112_0_G_Table_1.03.Y">GRS_112_0_G_Table_1!$C$29:$E$29,GRS_112_0_G_Table_1!$C$33:$E$36,GRS_112_0_G_Table_1!$C$38:$E$41,GRS_112_0_G_Table_1!$C$43:$E$59</definedName>
    <definedName name="GRS_112_0_G_Table_1.04.TD">GRS_112_0_G_Table_1!$B$60</definedName>
    <definedName name="GRS_112_0_G_Table_1.04.Y">GRS_112_0_G_Table_1!$C$60:$E$60</definedName>
    <definedName name="GRS_112_0_G_Table_1.05.TD">GRS_112_0_G_Table_1!$B$62:$B$67</definedName>
    <definedName name="GRS_112_0_G_Table_1.05.Y">GRS_112_0_G_Table_1!$C$62:$E$67</definedName>
    <definedName name="GRS_112_0_G_Table_1.06.TD">GRS_112_0_G_Table_1!$B$70:$B$73</definedName>
    <definedName name="GRS_112_0_G_Table_1.06.Y">GRS_112_0_G_Table_1!$C$70:$E$73</definedName>
    <definedName name="GRS_112_0_G_Table_1.07.TD">GRS_112_0_G_Table_1!$B$78:$B$79</definedName>
    <definedName name="GRS_112_0_G_Table_1.07.Y">GRS_112_0_G_Table_1!$C$78:$D$79</definedName>
    <definedName name="GRS_112_0_G_Table_1.FH">GRS_112_0_G_Table_1!$A$1:$C$5</definedName>
    <definedName name="GRS_112_0_G_Table_2.01.TD">GRS_112_0_G_Table_2!$B$9</definedName>
    <definedName name="GRS_112_0_G_Table_2.01.Y">GRS_112_0_G_Table_2!$C$9:$E$9</definedName>
    <definedName name="GRS_112_0_G_Table_2.02.TD">GRS_112_0_G_Table_2!$B$10:$B$15</definedName>
    <definedName name="GRS_112_0_G_Table_2.02.Y">GRS_112_0_G_Table_2!$C$10:$E$15</definedName>
    <definedName name="GRS_112_0_G_Table_2.FH">GRS_112_0_G_Table_2!$A$1:$C$5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 xml:space="preserve">Dynamic Text=FormatNumber(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,0)
</t>
        </r>
      </text>
    </comment>
    <comment ref="B10" authorId="0" shapeId="0" xr:uid="{00000000-0006-0000-0A00-000006000000}">
      <text>
        <r>
          <rPr>
            <b/>
            <sz val="9"/>
            <rFont val="Tahoma"/>
          </rPr>
          <t xml:space="preserve">Dynamic Text=FormatNumber(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,0)
</t>
        </r>
      </text>
    </comment>
    <comment ref="B11" authorId="0" shapeId="0" xr:uid="{00000000-0006-0000-0A00-000007000000}">
      <text>
        <r>
          <rPr>
            <b/>
            <sz val="9"/>
            <rFont val="Tahoma"/>
          </rPr>
          <t>Metric=GIL2CommonEquityTier1CapitalAmount
Data Type=MONETARY
PrudentialReportLevelsGeneralInsurer=Level2
GIL2CapitalBase=PaidUpOrdinaryShares</t>
        </r>
      </text>
    </comment>
    <comment ref="B12" authorId="0" shapeId="0" xr:uid="{00000000-0006-0000-0A00-000008000000}">
      <text>
        <r>
          <rPr>
            <b/>
            <sz val="9"/>
            <rFont val="Tahoma"/>
          </rPr>
          <t>Metric=GIL2CommonEquityTier1CapitalAmount
Data Type=MONETARY
PrudentialReportLevelsGeneralInsurer=Level2
GIL2CapitalBase=MutualEquityInterests</t>
        </r>
      </text>
    </comment>
    <comment ref="B13" authorId="0" shapeId="0" xr:uid="{00000000-0006-0000-0A00-000009000000}">
      <text>
        <r>
          <rPr>
            <b/>
            <sz val="9"/>
            <rFont val="Tahoma"/>
          </rPr>
          <t>Metric=GIL2CommonEquityTier1CapitalAmount
Data Type=MONETARY
PrudentialReportLevelsGeneralInsurer=Level2
GIL2CapitalBase=RetainedEarnings</t>
        </r>
      </text>
    </comment>
    <comment ref="B14" authorId="0" shapeId="0" xr:uid="{00000000-0006-0000-0A00-00000A000000}">
      <text>
        <r>
          <rPr>
            <b/>
            <sz val="9"/>
            <rFont val="Tahoma"/>
          </rPr>
          <t>Metric=GIL2CommonEquityTier1CapitalAmount
Data Type=MONETARY
PrudentialReportLevelsGeneralInsurer=Level2
GIL2CapitalBase=UndistributedCurrentYearEarnings</t>
        </r>
      </text>
    </comment>
    <comment ref="B15" authorId="0" shapeId="0" xr:uid="{00000000-0006-0000-0A00-00000B000000}">
      <text>
        <r>
          <rPr>
            <b/>
            <sz val="9"/>
            <rFont val="Tahoma"/>
          </rPr>
          <t>Dynamic Text=FormatNumber(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,0)</t>
        </r>
      </text>
    </comment>
    <comment ref="B16" authorId="0" shapeId="0" xr:uid="{00000000-0006-0000-0A00-00000C000000}">
      <text>
        <r>
          <rPr>
            <b/>
            <sz val="9"/>
            <rFont val="Tahoma"/>
          </rPr>
          <t>Metric=GIL2CommonEquityTier1CapitalAmount
Data Type=MONETARY
PrudentialReportLevelsGeneralInsurer=Level2
GIL2CapitalBase=UnrealisedGainsOrLossesRecognisedOnBalanceSheet</t>
        </r>
      </text>
    </comment>
    <comment ref="B17" authorId="0" shapeId="0" xr:uid="{00000000-0006-0000-0A00-00000D000000}">
      <text>
        <r>
          <rPr>
            <b/>
            <sz val="9"/>
            <rFont val="Tahoma"/>
          </rPr>
          <t>Metric=GIL2CommonEquityTier1CapitalAmount
Data Type=MONETARY
PrudentialReportLevelsGeneralInsurer=Level2
GIL2CapitalBase=ReservesFromEquitySettledShareBasedPayments</t>
        </r>
      </text>
    </comment>
    <comment ref="B18" authorId="0" shapeId="0" xr:uid="{00000000-0006-0000-0A00-00000E000000}">
      <text>
        <r>
          <rPr>
            <b/>
            <sz val="9"/>
            <rFont val="Tahoma"/>
          </rPr>
          <t>Metric=GIL2CommonEquityTier1CapitalAmount
Data Type=MONETARY
PrudentialReportLevelsGeneralInsurer=Level2
GIL2CapitalBase=ForeignCurrencyTranslationReserve</t>
        </r>
      </text>
    </comment>
    <comment ref="B19" authorId="0" shapeId="0" xr:uid="{00000000-0006-0000-0A00-00000F000000}">
      <text>
        <r>
          <rPr>
            <b/>
            <sz val="9"/>
            <rFont val="Tahoma"/>
          </rPr>
          <t>Metric=GIL2CommonEquityTier1CapitalAmount
Data Type=MONETARY
PrudentialReportLevelsGeneralInsurer=Level2
GIL2CapitalBase=GeneralReserve</t>
        </r>
      </text>
    </comment>
    <comment ref="B20" authorId="0" shapeId="0" xr:uid="{00000000-0006-0000-0A00-000010000000}">
      <text>
        <r>
          <rPr>
            <b/>
            <sz val="9"/>
            <rFont val="Tahoma"/>
          </rPr>
          <t>Metric=GIL2CommonEquityTier1CapitalAmount
Data Type=MONETARY
PrudentialReportLevelsGeneralInsurer=Level2
GIL2CapitalBase=CumulativeUnrealisedGainsOrLossesOnHedgesOffsettingGainsOrLossesInCommonEquityTier1Capital</t>
        </r>
      </text>
    </comment>
    <comment ref="B21" authorId="0" shapeId="0" xr:uid="{00000000-0006-0000-0A00-000011000000}">
      <text>
        <r>
          <rPr>
            <b/>
            <sz val="9"/>
            <rFont val="Tahoma"/>
          </rPr>
          <t>Metric=GIL2CommonEquityTier1CapitalAmount
Data Type=MONETARY
PrudentialReportLevelsGeneralInsurer=Level2
GIL2CapitalBase=OtherGainsAndLossesInAccumulatedComprehensiveIncomeAndOtherDisclosedReserves</t>
        </r>
      </text>
    </comment>
    <comment ref="B22" authorId="0" shapeId="0" xr:uid="{00000000-0006-0000-0A00-000012000000}">
      <text>
        <r>
          <rPr>
            <b/>
            <sz val="9"/>
            <rFont val="Tahoma"/>
          </rPr>
          <t>Metric=GIL2CommonEquityTier1CapitalAmount
Data Type=MONETARY
PrudentialReportLevelsGeneralInsurer=Level2
GIL2CapitalBase=MinorityInterests</t>
        </r>
      </text>
    </comment>
    <comment ref="B23" authorId="0" shapeId="0" xr:uid="{00000000-0006-0000-0A00-000013000000}">
      <text>
        <r>
          <rPr>
            <b/>
            <sz val="9"/>
            <rFont val="Tahoma"/>
          </rPr>
          <t>Dynamic Text=FormatNumber(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,0)</t>
        </r>
      </text>
    </comment>
    <comment ref="B24" authorId="0" shapeId="0" xr:uid="{00000000-0006-0000-0A00-000014000000}">
      <text>
        <r>
          <rPr>
            <b/>
            <sz val="9"/>
            <rFont val="Tahoma"/>
          </rPr>
          <t>Metric=GIL2CommonEquityTier1CapitalAmount
Data Type=MONETARY
PrudentialReportLevelsGeneralInsurer=Level2
GIL2CapitalBase=OCLSurplusDeficit</t>
        </r>
      </text>
    </comment>
    <comment ref="B25" authorId="0" shapeId="0" xr:uid="{00000000-0006-0000-0A00-000015000000}">
      <text>
        <r>
          <rPr>
            <b/>
            <sz val="9"/>
            <rFont val="Tahoma"/>
          </rPr>
          <t>Metric=GIL2CommonEquityTier1CapitalAmount
Data Type=MONETARY
PrudentialReportLevelsGeneralInsurer=Level2
GIL2CapitalBase=PLSurplusDeficit</t>
        </r>
      </text>
    </comment>
    <comment ref="B26" authorId="0" shapeId="0" xr:uid="{00000000-0006-0000-0A00-000016000000}">
      <text>
        <r>
          <rPr>
            <b/>
            <sz val="9"/>
            <rFont val="Tahoma"/>
          </rPr>
          <t>Metric=GIL2CommonEquityTier1CapitalAmount
Data Type=MONETARY
PrudentialReportLevelsGeneralInsurer=Level2
GIL2CapitalBase=CostOfReinsuranceForFutureBusinessNotYetWritten</t>
        </r>
      </text>
    </comment>
    <comment ref="B27" authorId="0" shapeId="0" xr:uid="{00000000-0006-0000-0A00-000017000000}">
      <text>
        <r>
          <rPr>
            <b/>
            <sz val="9"/>
            <rFont val="Tahoma"/>
          </rPr>
          <t>Metric=GIL2CommonEquityTier1CapitalAmount
Data Type=MONETARY
PrudentialReportLevelsGeneralInsurer=Level2
GIL2CapitalBase=TaxEffectOfNetOCLAndPLSurplusDeficit</t>
        </r>
      </text>
    </comment>
    <comment ref="B28" authorId="0" shapeId="0" xr:uid="{00000000-0006-0000-0A00-000018000000}">
      <text>
        <r>
          <rPr>
            <b/>
            <sz val="9"/>
            <rFont val="Tahoma"/>
          </rPr>
          <t>Dynamic Text=FormatNumber(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,0)</t>
        </r>
      </text>
    </comment>
    <comment ref="B29" authorId="0" shapeId="0" xr:uid="{00000000-0006-0000-0A00-000019000000}">
      <text>
        <r>
          <rPr>
            <b/>
            <sz val="9"/>
            <rFont val="Tahoma"/>
          </rPr>
          <t>Metric=GIL2RegulatoryAdjustmentsToCET1CapitalAmount
Data Type=MONETARY
PrudentialReportLevelsGeneralInsurer=Level2
GIL2CapitalBase=PremiumsReceivable</t>
        </r>
      </text>
    </comment>
    <comment ref="B30" authorId="0" shapeId="0" xr:uid="{00000000-0006-0000-0A00-00001A000000}">
      <text>
        <r>
          <rPr>
            <b/>
            <sz val="9"/>
            <rFont val="Tahoma"/>
          </rPr>
          <t>Metric=GIL2PremiumsReceivableExpectedToBeReceivedIn6MonthsOrLess
Data Type=MONETARY
PrudentialReportLevelsGeneralInsurer=Level2</t>
        </r>
      </text>
    </comment>
    <comment ref="B31" authorId="0" shapeId="0" xr:uid="{00000000-0006-0000-0A00-00001B000000}">
      <text>
        <r>
          <rPr>
            <b/>
            <sz val="9"/>
            <rFont val="Tahoma"/>
          </rPr>
          <t>Metric=GIL2PremiumsReceivableExpectedToBeReceivedInMoreThan6Months
Data Type=MONETARY
PrudentialReportLevelsGeneralInsurer=Level2</t>
        </r>
      </text>
    </comment>
    <comment ref="B32" authorId="0" shapeId="0" xr:uid="{00000000-0006-0000-0A00-00001C000000}">
      <text>
        <r>
          <rPr>
            <b/>
            <sz val="9"/>
            <rFont val="Tahoma"/>
          </rPr>
          <t>Metric=GIL2PremiumsReceivableOnUnclosedBusiness
Data Type=MONETARY
PrudentialReportLevelsGeneralInsurer=Level2</t>
        </r>
      </text>
    </comment>
    <comment ref="B33" authorId="0" shapeId="0" xr:uid="{00000000-0006-0000-0A00-00001D000000}">
      <text>
        <r>
          <rPr>
            <b/>
            <sz val="9"/>
            <rFont val="Tahoma"/>
          </rPr>
          <t>Metric=GIL2RegulatoryAdjustmentsToCET1CapitalAmount
Data Type=MONETARY
PrudentialReportLevelsGeneralInsurer=Level2
GIL2CapitalBase=AmountsReceivableOnReinsuranceContractsHeld</t>
        </r>
      </text>
    </comment>
    <comment ref="B34" authorId="0" shapeId="0" xr:uid="{00000000-0006-0000-0A00-00001E000000}">
      <text>
        <r>
          <rPr>
            <b/>
            <sz val="9"/>
            <rFont val="Tahoma"/>
          </rPr>
          <t>Metric=GIL2RegulatoryAdjustmentsToCET1CapitalAmount
Data Type=MONETARY
PrudentialReportLevelsGeneralInsurer=Level2
GIL2CapitalBase=NonReinsuranceRecoveriesReceivable</t>
        </r>
      </text>
    </comment>
    <comment ref="B35" authorId="0" shapeId="0" xr:uid="{00000000-0006-0000-0A00-00001F000000}">
      <text>
        <r>
          <rPr>
            <b/>
            <sz val="9"/>
            <rFont val="Tahoma"/>
          </rPr>
          <t>Metric=GIL2RegulatoryAdjustmentsToCET1CapitalAmount
Data Type=MONETARY
PrudentialReportLevelsGeneralInsurer=Level2
GIL2CapitalBase=OtherAccountsReceivableOnInsuranceContractsIssued</t>
        </r>
      </text>
    </comment>
    <comment ref="B36" authorId="0" shapeId="0" xr:uid="{00000000-0006-0000-0A00-000020000000}">
      <text>
        <r>
          <rPr>
            <b/>
            <sz val="9"/>
            <rFont val="Tahoma"/>
          </rPr>
          <t>Metric=GIL2RegulatoryAdjustmentsToCET1CapitalAmount
Data Type=MONETARY
PrudentialReportLevelsGeneralInsurer=Level2
GIL2CapitalBase=ReversalOfTaxImpactOfReceivables</t>
        </r>
      </text>
    </comment>
    <comment ref="B37" authorId="0" shapeId="0" xr:uid="{00000000-0006-0000-0A00-000021000000}">
      <text>
        <r>
          <rPr>
            <b/>
            <sz val="9"/>
            <rFont val="Tahoma"/>
          </rPr>
          <t>Dynamic Text=FormatNumber(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,0)</t>
        </r>
      </text>
    </comment>
    <comment ref="B38" authorId="0" shapeId="0" xr:uid="{00000000-0006-0000-0A00-000022000000}">
      <text>
        <r>
          <rPr>
            <b/>
            <sz val="9"/>
            <rFont val="Tahoma"/>
          </rPr>
          <t>Metric=GIL2RegulatoryAdjustmentsToCET1CapitalAmount
Data Type=MONETARY
PrudentialReportLevelsGeneralInsurer=Level2
GIL2CapitalBase=ClaimsPayable</t>
        </r>
      </text>
    </comment>
    <comment ref="B39" authorId="0" shapeId="0" xr:uid="{00000000-0006-0000-0A00-000023000000}">
      <text>
        <r>
          <rPr>
            <b/>
            <sz val="9"/>
            <rFont val="Tahoma"/>
          </rPr>
          <t>Metric=GIL2RegulatoryAdjustmentsToCET1CapitalAmount
Data Type=MONETARY
PrudentialReportLevelsGeneralInsurer=Level2
GIL2CapitalBase=AmountsPayableOnReinsuranceContractsHeld</t>
        </r>
      </text>
    </comment>
    <comment ref="B40" authorId="0" shapeId="0" xr:uid="{00000000-0006-0000-0A00-000024000000}">
      <text>
        <r>
          <rPr>
            <b/>
            <sz val="9"/>
            <rFont val="Tahoma"/>
          </rPr>
          <t>Metric=GIL2RegulatoryAdjustmentsToCET1CapitalAmount
Data Type=MONETARY
PrudentialReportLevelsGeneralInsurer=Level2
GIL2CapitalBase=OtherAccountsPayableOnInsuranceContractsIssued</t>
        </r>
      </text>
    </comment>
    <comment ref="B41" authorId="0" shapeId="0" xr:uid="{00000000-0006-0000-0A00-000025000000}">
      <text>
        <r>
          <rPr>
            <b/>
            <sz val="9"/>
            <rFont val="Tahoma"/>
          </rPr>
          <t>Metric=GIL2RegulatoryAdjustmentsToCET1CapitalAmount
Data Type=MONETARY
PrudentialReportLevelsGeneralInsurer=Level2
GIL2CapitalBase=ReversalOfTaxImpactOfPayables</t>
        </r>
      </text>
    </comment>
    <comment ref="B42" authorId="0" shapeId="0" xr:uid="{00000000-0006-0000-0A00-000026000000}">
      <text>
        <r>
          <rPr>
            <b/>
            <sz val="9"/>
            <rFont val="Tahoma"/>
          </rPr>
          <t>Dynamic Text=FormatNumber(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,0)</t>
        </r>
      </text>
    </comment>
    <comment ref="B43" authorId="0" shapeId="0" xr:uid="{00000000-0006-0000-0A00-000027000000}">
      <text>
        <r>
          <rPr>
            <b/>
            <sz val="9"/>
            <rFont val="Tahoma"/>
          </rPr>
          <t>Metric=GIL2RegulatoryAdjustmentsToCET1CapitalAmount
Data Type=MONETARY
PrudentialReportLevelsGeneralInsurer=Level2
GIL2CapitalBase=HoldingsOfOwnCommonEquityTier1CapitalInstruments</t>
        </r>
      </text>
    </comment>
    <comment ref="B44" authorId="0" shapeId="0" xr:uid="{00000000-0006-0000-0A00-000028000000}">
      <text>
        <r>
          <rPr>
            <b/>
            <sz val="9"/>
            <rFont val="Tahoma"/>
          </rPr>
          <t>Metric=GIL2RegulatoryAdjustmentsToCET1CapitalAmount
Data Type=MONETARY
PrudentialReportLevelsGeneralInsurer=Level2
GIL2CapitalBase=CashFlowHedgeReservesRelatingToHedgingOfItemsNotRecordedAtFairValue</t>
        </r>
      </text>
    </comment>
    <comment ref="B45" authorId="0" shapeId="0" xr:uid="{00000000-0006-0000-0A00-000029000000}">
      <text>
        <r>
          <rPr>
            <b/>
            <sz val="9"/>
            <rFont val="Tahoma"/>
          </rPr>
          <t>Metric=GIL2RegulatoryAdjustmentsToCET1CapitalAmount
Data Type=MONETARY
PrudentialReportLevelsGeneralInsurer=Level2
GIL2CapitalBase=ExcessOfDeferredTaxAssetsOverDeferredTaxLiabilities</t>
        </r>
      </text>
    </comment>
    <comment ref="B46" authorId="0" shapeId="0" xr:uid="{00000000-0006-0000-0A00-00002A000000}">
      <text>
        <r>
          <rPr>
            <b/>
            <sz val="9"/>
            <rFont val="Tahoma"/>
          </rPr>
          <t>Metric=GIL2RegulatoryAdjustmentsToCET1CapitalAmount
Data Type=MONETARY
PrudentialReportLevelsGeneralInsurer=Level2
GIL2CapitalBase=FairValueGainsAndLossesFromChangesInOwnCreditworthiness</t>
        </r>
      </text>
    </comment>
    <comment ref="B47" authorId="0" shapeId="0" xr:uid="{00000000-0006-0000-0A00-00002B000000}">
      <text>
        <r>
          <rPr>
            <b/>
            <sz val="9"/>
            <rFont val="Tahoma"/>
          </rPr>
          <t>Metric=GIL2RegulatoryAdjustmentsToCET1CapitalAmount
Data Type=MONETARY
PrudentialReportLevelsGeneralInsurer=Level2
GIL2CapitalBase=Goodwill</t>
        </r>
      </text>
    </comment>
    <comment ref="B48" authorId="0" shapeId="0" xr:uid="{00000000-0006-0000-0A00-00002C000000}">
      <text>
        <r>
          <rPr>
            <b/>
            <sz val="9"/>
            <rFont val="Tahoma"/>
          </rPr>
          <t>Metric=GIL2RegulatoryAdjustmentsToCET1CapitalAmount
Data Type=MONETARY
PrudentialReportLevelsGeneralInsurer=Level2
GIL2CapitalBase=OtherIntangibleAssets</t>
        </r>
      </text>
    </comment>
    <comment ref="B49" authorId="0" shapeId="0" xr:uid="{00000000-0006-0000-0A00-00002D000000}">
      <text>
        <r>
          <rPr>
            <b/>
            <sz val="9"/>
            <rFont val="Tahoma"/>
          </rPr>
          <t>Metric=GIL2RegulatoryAdjustmentsToCET1CapitalAmount
Data Type=MONETARY
PrudentialReportLevelsGeneralInsurer=Level2
GIL2CapitalBase=SurplusInDefinedBenefitSuperannuationFund</t>
        </r>
      </text>
    </comment>
    <comment ref="B50" authorId="0" shapeId="0" xr:uid="{00000000-0006-0000-0A00-00002E000000}">
      <text>
        <r>
          <rPr>
            <b/>
            <sz val="9"/>
            <rFont val="Tahoma"/>
          </rPr>
          <t>Metric=GIL2RegulatoryAdjustmentsToCET1CapitalAmount
Data Type=MONETARY
PrudentialReportLevelsGeneralInsurer=Level2
GIL2CapitalBase=DeficitInDefinedBenefitSuperannuationFund</t>
        </r>
      </text>
    </comment>
    <comment ref="B51" authorId="0" shapeId="0" xr:uid="{00000000-0006-0000-0A00-00002F000000}">
      <text>
        <r>
          <rPr>
            <b/>
            <sz val="9"/>
            <rFont val="Tahoma"/>
          </rPr>
          <t>Metric=GIL2RegulatoryAdjustmentsToCET1CapitalAmount
Data Type=MONETARY
PrudentialReportLevelsGeneralInsurer=Level2
GIL2CapitalBase=ReinsuranceAssetsRelatedToReinsuranceContractsThatDoNotMeetTheReinsuranceDocumentationTest</t>
        </r>
      </text>
    </comment>
    <comment ref="B52" authorId="0" shapeId="0" xr:uid="{00000000-0006-0000-0A00-000030000000}">
      <text>
        <r>
          <rPr>
            <b/>
            <sz val="9"/>
            <rFont val="Tahoma"/>
          </rPr>
          <t>Metric=GIL2RegulatoryAdjustmentsToCET1CapitalAmount
Data Type=MONETARY
PrudentialReportLevelsGeneralInsurer=Level2
GIL2CapitalBase=ReinsuranceAssetsReceivableUnderReinsuranceContractsThatDoNotMeetGoverningLawRequirements</t>
        </r>
      </text>
    </comment>
    <comment ref="B53" authorId="0" shapeId="0" xr:uid="{00000000-0006-0000-0A00-000031000000}">
      <text>
        <r>
          <rPr>
            <b/>
            <sz val="9"/>
            <rFont val="Tahoma"/>
          </rPr>
          <t>Metric=GIL2RegulatoryAdjustmentsToCET1CapitalAmount
Data Type=MONETARY
PrudentialReportLevelsGeneralInsurer=Level2
GIL2CapitalBase=RegulatoryCapitalRequirementOfInvestmentsInSubsidiariesJvsAndAssociates</t>
        </r>
      </text>
    </comment>
    <comment ref="B54" authorId="0" shapeId="0" xr:uid="{00000000-0006-0000-0A00-000032000000}">
      <text>
        <r>
          <rPr>
            <b/>
            <sz val="9"/>
            <rFont val="Tahoma"/>
          </rPr>
          <t>Metric=GIL2RegulatoryAdjustmentsToCET1CapitalAmount
Data Type=MONETARY
PrudentialReportLevelsGeneralInsurer=Level2
GIL2CapitalBase=InvestmentInNonConsolidatedSubsidiariesOrControlledEntities</t>
        </r>
      </text>
    </comment>
    <comment ref="B55" authorId="0" shapeId="0" xr:uid="{00000000-0006-0000-0A00-000033000000}">
      <text>
        <r>
          <rPr>
            <b/>
            <sz val="9"/>
            <rFont val="Tahoma"/>
          </rPr>
          <t>Metric=GIL2RegulatoryAdjustmentsToCET1CapitalAmount
Data Type=MONETARY
PrudentialReportLevelsGeneralInsurer=Level2
GIL2CapitalBase=UndercapitalisationOfNonControlledSubsidiaries</t>
        </r>
      </text>
    </comment>
    <comment ref="B56" authorId="0" shapeId="0" xr:uid="{00000000-0006-0000-0A00-000034000000}">
      <text>
        <r>
          <rPr>
            <b/>
            <sz val="9"/>
            <rFont val="Tahoma"/>
          </rPr>
          <t>Metric=GIL2RegulatoryAdjustmentsToCET1CapitalAmount
Data Type=MONETARY
PrudentialReportLevelsGeneralInsurer=Level2
GIL2CapitalBase=AssetsUnderAFixedOrFloatingCharge</t>
        </r>
      </text>
    </comment>
    <comment ref="B57" authorId="0" shapeId="0" xr:uid="{00000000-0006-0000-0A00-000035000000}">
      <text>
        <r>
          <rPr>
            <b/>
            <sz val="9"/>
            <rFont val="Tahoma"/>
          </rPr>
          <t>Metric=GIL2RegulatoryAdjustmentsToCET1CapitalAmount
Data Type=MONETARY
PrudentialReportLevelsGeneralInsurer=Level2
GIL2CapitalBase=FairValueAdjustments</t>
        </r>
      </text>
    </comment>
    <comment ref="B58" authorId="0" shapeId="0" xr:uid="{00000000-0006-0000-0A00-000036000000}">
      <text>
        <r>
          <rPr>
            <b/>
            <sz val="9"/>
            <rFont val="Tahoma"/>
          </rPr>
          <t>Metric=GIL2RegulatoryAdjustmentsToCET1CapitalAmount
Data Type=MONETARY
PrudentialReportLevelsGeneralInsurer=Level2
GIL2CapitalBase=AdjustmentsToCommonEquityTier1CapitalDueToShortfallInAdditionalTier1Capital</t>
        </r>
      </text>
    </comment>
    <comment ref="B59" authorId="0" shapeId="0" xr:uid="{00000000-0006-0000-0A00-000037000000}">
      <text>
        <r>
          <rPr>
            <b/>
            <sz val="9"/>
            <rFont val="Tahoma"/>
          </rPr>
          <t>Metric=GIL2RegulatoryAdjustmentsToCET1CapitalAmount
Data Type=MONETARY
PrudentialReportLevelsGeneralInsurer=Level2
GIL2CapitalBase=OtherCommonEquityTier1CapitalAdjustments</t>
        </r>
      </text>
    </comment>
    <comment ref="B60" authorId="0" shapeId="0" xr:uid="{00000000-0006-0000-0A00-000038000000}">
      <text>
        <r>
          <rPr>
            <b/>
            <sz val="9"/>
            <rFont val="Tahoma"/>
          </rPr>
          <t>Metric=GIL2AdjustmentsAndExclusionsToCET1CapitalAmount
Data Type=MONETARY
PrudentialReportLevelsGeneralInsurer=Level2
GIL2CapitalBase=AdjustmentsAndExclusionsToCommonEquityTier1Capital</t>
        </r>
      </text>
    </comment>
    <comment ref="B61" authorId="0" shapeId="0" xr:uid="{00000000-0006-0000-0A00-000039000000}">
      <text>
        <r>
          <rPr>
            <b/>
            <sz val="9"/>
            <rFont val="Tahoma"/>
          </rPr>
          <t>Dynamic Text=FormatNumber(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,0)</t>
        </r>
      </text>
    </comment>
    <comment ref="B62" authorId="0" shapeId="0" xr:uid="{00000000-0006-0000-0A00-00003A000000}">
      <text>
        <r>
          <rPr>
            <b/>
            <sz val="9"/>
            <rFont val="Tahoma"/>
          </rPr>
          <t>Metric=GIL2AdditionalTier1CapitalAmount
Data Type=MONETARY
PrudentialReportLevelsGeneralInsurer=Level2
GIL2CapitalBase=AdditionalTier1CapitalInstruments</t>
        </r>
      </text>
    </comment>
    <comment ref="B63" authorId="0" shapeId="0" xr:uid="{00000000-0006-0000-0A00-00003B000000}">
      <text>
        <r>
          <rPr>
            <b/>
            <sz val="9"/>
            <rFont val="Tahoma"/>
          </rPr>
          <t>Metric=GIL2AdditionalTier1CapitalAmount
Data Type=MONETARY
PrudentialReportLevelsGeneralInsurer=Level2
GIL2CapitalBase=HoldingsOfOwnAdditionalTier1CapitalInstruments</t>
        </r>
      </text>
    </comment>
    <comment ref="B64" authorId="0" shapeId="0" xr:uid="{00000000-0006-0000-0A00-00003C000000}">
      <text>
        <r>
          <rPr>
            <b/>
            <sz val="9"/>
            <rFont val="Tahoma"/>
          </rPr>
          <t>Metric=GIL2AdditionalTier1CapitalAmount
Data Type=MONETARY
PrudentialReportLevelsGeneralInsurer=Level2
GIL2CapitalBase=AdjustmentsToAdditionalTier1CapitalDueToShortfallInTier2Capital</t>
        </r>
      </text>
    </comment>
    <comment ref="B65" authorId="0" shapeId="0" xr:uid="{00000000-0006-0000-0A00-00003D000000}">
      <text>
        <r>
          <rPr>
            <b/>
            <sz val="9"/>
            <rFont val="Tahoma"/>
          </rPr>
          <t>Metric=GIL2AdditionalTier1CapitalAmount
Data Type=MONETARY
PrudentialReportLevelsGeneralInsurer=Level2
GIL2CapitalBase=AdjustmentsAndExclusionsToAdditionalTier1Capital</t>
        </r>
      </text>
    </comment>
    <comment ref="B66" authorId="0" shapeId="0" xr:uid="{00000000-0006-0000-0A00-00003E000000}">
      <text>
        <r>
          <rPr>
            <b/>
            <sz val="9"/>
            <rFont val="Tahoma"/>
          </rPr>
          <t>Metric=GIL2AdditionalTier1CapitalAmount
Data Type=MONETARY
PrudentialReportLevelsGeneralInsurer=Level2
GIL2CapitalBase=TransitionalAdditionalTier1Capital</t>
        </r>
      </text>
    </comment>
    <comment ref="B67" authorId="0" shapeId="0" xr:uid="{00000000-0006-0000-0A00-00003F000000}">
      <text>
        <r>
          <rPr>
            <b/>
            <sz val="9"/>
            <rFont val="Tahoma"/>
          </rPr>
          <t>Metric=GIL2AdditionalTier1CapitalAmount
Data Type=MONETARY
PrudentialReportLevelsGeneralInsurer=Level2
GIL2CapitalBase=ExcessMutualEquityInterests</t>
        </r>
      </text>
    </comment>
    <comment ref="B69" authorId="0" shapeId="0" xr:uid="{00000000-0006-0000-0A00-000040000000}">
      <text>
        <r>
          <rPr>
            <b/>
            <sz val="9"/>
            <rFont val="Tahoma"/>
          </rPr>
          <t>Dynamic Text=FormatNumber(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,0)</t>
        </r>
      </text>
    </comment>
    <comment ref="B70" authorId="0" shapeId="0" xr:uid="{00000000-0006-0000-0A00-000041000000}">
      <text>
        <r>
          <rPr>
            <b/>
            <sz val="9"/>
            <rFont val="Tahoma"/>
          </rPr>
          <t>Metric=GIL2Tier2CapitalAmount
Data Type=MONETARY
PrudentialReportLevelsGeneralInsurer=Level2
GIL2CapitalBase=EligibleTier2CapitalInstruments</t>
        </r>
      </text>
    </comment>
    <comment ref="B71" authorId="0" shapeId="0" xr:uid="{00000000-0006-0000-0A00-000042000000}">
      <text>
        <r>
          <rPr>
            <b/>
            <sz val="9"/>
            <rFont val="Tahoma"/>
          </rPr>
          <t>Metric=GIL2Tier2CapitalAmount
Data Type=MONETARY
PrudentialReportLevelsGeneralInsurer=Level2
GIL2CapitalBase=HoldingsOfOwnTier2CapitalInstruments</t>
        </r>
      </text>
    </comment>
    <comment ref="B72" authorId="0" shapeId="0" xr:uid="{00000000-0006-0000-0A00-000043000000}">
      <text>
        <r>
          <rPr>
            <b/>
            <sz val="9"/>
            <rFont val="Tahoma"/>
          </rPr>
          <t>Metric=GIL2Tier2CapitalAmount
Data Type=MONETARY
PrudentialReportLevelsGeneralInsurer=Level2
GIL2CapitalBase=AdjustmentsAndExclusionsToTier2Capital</t>
        </r>
      </text>
    </comment>
    <comment ref="B73" authorId="0" shapeId="0" xr:uid="{00000000-0006-0000-0A00-000044000000}">
      <text>
        <r>
          <rPr>
            <b/>
            <sz val="9"/>
            <rFont val="Tahoma"/>
          </rPr>
          <t>Metric=GIL2Tier2CapitalAmount
Data Type=MONETARY
PrudentialReportLevelsGeneralInsurer=Level2
GIL2CapitalBase=TransitionalTier2Capital</t>
        </r>
      </text>
    </comment>
    <comment ref="B75" authorId="0" shapeId="0" xr:uid="{00000000-0006-0000-0A00-000045000000}">
      <text>
        <r>
          <rPr>
            <b/>
            <sz val="9"/>
            <rFont val="Tahoma"/>
          </rPr>
          <t xml:space="preserve">Dynamic Text=FormatNumber(
(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
)
,0)
</t>
        </r>
      </text>
    </comment>
    <comment ref="B78" authorId="0" shapeId="0" xr:uid="{00000000-0006-0000-0A00-000046000000}">
      <text>
        <r>
          <rPr>
            <b/>
            <sz val="9"/>
            <rFont val="Tahoma"/>
          </rPr>
          <t>Metric=GIL2PrescribedCapitalAmount
Data Type=MONETARY
PrudentialReportLevelsGeneralInsurer=Level2</t>
        </r>
      </text>
    </comment>
    <comment ref="B79" authorId="0" shapeId="0" xr:uid="{00000000-0006-0000-0A00-000047000000}">
      <text>
        <r>
          <rPr>
            <b/>
            <sz val="9"/>
            <rFont val="Tahoma"/>
          </rPr>
          <t>Metric=GIL2NetAssetsLessEquityComponentsClassifiedAsAdditionalTier1Capital
Data Type=MONETARY
PrudentialReportLevelsGeneralInsurer=Level2</t>
        </r>
      </text>
    </comment>
    <comment ref="B80" authorId="0" shapeId="0" xr:uid="{00000000-0006-0000-0A00-000048000000}">
      <text>
        <r>
          <rPr>
            <b/>
            <sz val="9"/>
            <rFont val="Tahoma"/>
          </rPr>
          <t>Dynamic Text=FormatNumber(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1" authorId="0" shapeId="0" xr:uid="{00000000-0006-0000-0A00-000049000000}">
      <text>
        <r>
          <rPr>
            <b/>
            <sz val="9"/>
            <rFont val="Tahoma"/>
          </rPr>
          <t>Dynamic Text=FormatNumber(
(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2" authorId="0" shapeId="0" xr:uid="{00000000-0006-0000-0A00-00004A000000}">
      <text>
        <r>
          <rPr>
            <b/>
            <sz val="9"/>
            <rFont val="Tahoma"/>
          </rPr>
          <t>Dynamic Text=FormatNumber(
(
(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'PaidUpOrdinaryShares')))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'MutualEquityInterests')))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'RetainedEarnings')))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'UndistributedCurrentYearEarnings')))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'UnrealisedGainsOrLossesRecognisedOnBalanceSheet')))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'ReservesFromEquitySettledShareBasedPayments')))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'ForeignCurrencyTranslationReserve')))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'GeneralReserve')))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'CumulativeUnrealisedGainsOrLossesOnHedgesOffsettingGainsOrLossesInCommonEquityTier1Capital')))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Option([@data_types],'GIL2CapitalBase', 'OtherGainsAndLossesInAccumulatedComprehensiveIncomeAndOtherDisclosedReserves')))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'MinorityInterests'))) 
+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'OCLSurplusDeficit')))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'PLSurplusDeficit')))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'CostOfReinsuranceForFutureBusinessNotYetWritten'))) 
- 
FromArray(0, Filter([all /GI_L2_DCB/GRS_112_0_G_Table_1/GRS_112_0_G_Table_1.01/GRS_112_0_G_Table_1.01 Repeat Group/GIL2CommonEquityTier1CapitalAmount], [all /GI_L2_DCB/GRS_112_0_G_Table_1/GRS_112_0_G_Table_1.01/GRS_112_0_G_Table_1.01 Repeat Group/PrudentialReportLevelsGeneralInsurer], Option([@data_types], 'PrudentialReportLevelsGeneralInsurer', 'Level2'), [all /GI_L2_DCB/GRS_112_0_G_Table_1/GRS_112_0_G_Table_1.01/GRS_112_0_G_Table_1.01 Repeat Group/GIL2CapitalBase], Option([@data_types], 'GIL2CapitalBase', 'TaxEffectOfNetOCLAndPLSurplusDeficit')))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'PremiumsReceivable')))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'AmountsReceivableOnReinsuranceContractsHeld')))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'NonReinsuranceRecoveriesReceivable')))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'OtherAccountsReceivableOnInsuranceContractsIssued')))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'ReversalOfTaxImpactOfReceivables')))
) 
+ 
FromArray(0, Filter([all /GI_L2_DCB/GRS_112_0_G_Table_1/GRS_112_0_G_Table_1.04/GRS_112_0_G_Table_1.04 Repeat Group/GIL2AdjustmentsAndExclusionsToCET1CapitalAmount], [all /GI_L2_DCB/GRS_112_0_G_Table_1/GRS_112_0_G_Table_1.04/GRS_112_0_G_Table_1.04 Repeat Group/PrudentialReportLevelsGeneralInsurer], Option([@data_types], 'PrudentialReportLevelsGeneralInsurer', 'Level2'), [all /GI_L2_DCB/GRS_112_0_G_Table_1/GRS_112_0_G_Table_1.04/GRS_112_0_G_Table_1.04 Repeat Group/GIL2CapitalBase], Option([@data_types], 'GIL2CapitalBase', 'AdjustmentsAndExclusionsToCommonEquityTier1Capital')))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'ClaimsPayable')))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'AmountsPayableOnReinsuranceContractsHeld')))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'OtherAccountsPayableOnInsuranceContractsIssued')))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'ReversalOfTaxImpactOfPayables')))
) 
-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'HoldingsOfOwnCommonEquityTier1CapitalInstruments')))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'CashFlowHedgeReservesRelatingToHedgingOfItemsNotRecordedAtFairValue')))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'ExcessOfDeferredTaxAssetsOverDeferredTaxLiabilities')))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'FairValueGainsAndLossesFromChangesInOwnCreditworthiness')))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'Goodwill')))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'OtherIntangibleAssets')))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'SurplusInDefinedBenefitSuperannuationFund')))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'DeficitInDefinedBenefitSuperannuationFund')))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'ReinsuranceAssetsRelatedToReinsuranceContractsThatDoNotMeetTheReinsuranceDocumentationTest')))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'ReinsuranceAssetsReceivableUnderReinsuranceContractsThatDoNotMeetGoverningLawRequirements')))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'RegulatoryCapitalRequirementOfInvestmentsInSubsidiariesJvsAndAssociates')))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'InvestmentInNonConsolidatedSubsidiariesOrControlledEntities')))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'UndercapitalisationOfNonControlledSubsidiaries')))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'AssetsUnderAFixedOrFloatingCharge')))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'FairValueAdjustments')))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'AdjustmentsToCommonEquityTier1CapitalDueToShortfallInAdditionalTier1Capital')))
+
FromArray(0, Filter([all /GI_L2_DCB/GRS_112_0_G_Table_1/GRS_112_0_G_Table_1.03/GRS_112_0_G_Table_1.03 Repeat Group/GIL2RegulatoryAdjustmentsToCET1CapitalAmount], [all /GI_L2_DCB/GRS_112_0_G_Table_1/GRS_112_0_G_Table_1.03/GRS_112_0_G_Table_1.03 Repeat Group/PrudentialReportLevelsGeneralInsurer], Option([@data_types], 'PrudentialReportLevelsGeneralInsurer', 'Level2'), [all /GI_L2_DCB/GRS_112_0_G_Table_1/GRS_112_0_G_Table_1.03/GRS_112_0_G_Table_1.03 Repeat Group/GIL2CapitalBase], Option([@data_types], 'GIL2CapitalBase', 'OtherCommonEquityTier1CapitalAdjustments')))
)
) 
+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 
+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
)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3" authorId="0" shapeId="0" xr:uid="{00000000-0006-0000-0A00-00004B000000}">
      <text>
        <r>
          <rPr>
            <b/>
            <sz val="9"/>
            <rFont val="Tahoma"/>
          </rPr>
          <t>Dynamic Text=FormatNumber(
(
(FromArray(0, Filter([all /GI_L2_DCB/GRS_112_0_G_Table_1/GRS_112_0_G_Table_1.07/GRS_112_0_G_Table_1.07 Repeat Group/GIL2NetAssetsLessEquityComponentsClassifiedAsAdditionalTier1Capital], [all /GI_L2_DCB/GRS_112_0_G_Table_1/GRS_112_0_G_Table_1.07/GRS_112_0_G_Table_1.07 Repeat Group/PrudentialReportLevelsGeneralInsurer], Option([@data_types], 'PrudentialReportLevelsGeneralInsurer', 'Level2'))) * 1.2)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4" authorId="0" shapeId="0" xr:uid="{00000000-0006-0000-0A00-00004C000000}">
      <text>
        <r>
          <rPr>
            <b/>
            <sz val="9"/>
            <rFont val="Tahoma"/>
          </rPr>
          <t>Dynamic Text=FormatNumber(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FromArray(0, Filter([all /GI_L2_DCB/GRS_112_0_G_Table_1/GRS_112_0_G_Table_1.07/GRS_112_0_G_Table_1.07 Repeat Group/GIL2NetAssetsLessEquityComponentsClassifiedAsAdditionalTier1Capital], [all /GI_L2_DCB/GRS_112_0_G_Table_1/GRS_112_0_G_Table_1.07/GRS_112_0_G_Table_1.07 Repeat Group/PrudentialReportLevelsGeneralInsurer], Option([@data_types], 'PrudentialReportLevelsGeneralInsurer', 'Level2'))) * 1.2)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 ref="B85" authorId="0" shapeId="0" xr:uid="{00000000-0006-0000-0A00-00004D000000}">
      <text>
        <r>
          <rPr>
            <b/>
            <sz val="9"/>
            <rFont val="Tahoma"/>
          </rPr>
          <t>Dynamic Text=FormatNumber(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'AdjustmentsAndExclusionsToAdditionalTier1Capital')))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'TransitionalAdditionalTier1Capital')))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'ExcessMutualEquityInterests')))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'HoldingsOfOwnAdditionalTier1CapitalInstruments'))) - FromArray(0, Filter([all /GI_L2_DCB/GRS_112_0_G_Table_1/GRS_112_0_G_Table_1.05/GRS_112_0_G_Table_1.05 Repeat Group/GIL2AdditionalTier1CapitalAmount], [all /GI_L2_DCB/GRS_112_0_G_Table_1/GRS_112_0_G_Table_1.05/GRS_112_0_G_Table_1.05 Repeat Group/PrudentialReportLevelsGeneralInsurer], Option([@data_types], 'PrudentialReportLevelsGeneralInsurer', 'Level2'), [all /GI_L2_DCB/GRS_112_0_G_Table_1/GRS_112_0_G_Table_1.05/GRS_112_0_G_Table_1.05 Repeat Group/GIL2CapitalBase], Option([@data_types], 'GIL2CapitalBase', 'AdjustmentsToAdditionalTier1CapitalDueToShortfallInTier2Capital'))))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'EligibleTier2CapitalInstruments')))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'AdjustmentsAndExclusionsToTier2Capital')))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'TransitionalTier2Capital'))) - FromArray(0, Filter([all /GI_L2_DCB/GRS_112_0_G_Table_1/GRS_112_0_G_Table_1.06/GRS_112_0_G_Table_1.06 Repeat Group/GIL2Tier2CapitalAmount], [all /GI_L2_DCB/GRS_112_0_G_Table_1/GRS_112_0_G_Table_1.06/GRS_112_0_G_Table_1.06 Repeat Group/PrudentialReportLevelsGeneralInsurer], Option([@data_types], 'PrudentialReportLevelsGeneralInsurer', 'Level2'), [all /GI_L2_DCB/GRS_112_0_G_Table_1/GRS_112_0_G_Table_1.06/GRS_112_0_G_Table_1.06 Repeat Group/GIL2CapitalBase], Option([@data_types], 'GIL2CapitalBase', 'HoldingsOfOwnTier2CapitalInstruments')))) + FromArray(0, Filter([all /GI_L2_DCB/GRS_112_0_G_Table_1/GRS_112_0_G_Table_1.07/GRS_112_0_G_Table_1.07 Repeat Group/GIL2NetAssetsLessEquityComponentsClassifiedAsAdditionalTier1Capital], [all /GI_L2_DCB/GRS_112_0_G_Table_1/GRS_112_0_G_Table_1.07/GRS_112_0_G_Table_1.07 Repeat Group/PrudentialReportLevelsGeneralInsurer], Option([@data_types], 'PrudentialReportLevelsGeneralInsurer', 'Level2'))) * 1.2) / FromArray(0, Filter([all /GI_L2_DCB/GRS_112_0_G_Table_1/GRS_112_0_G_Table_1.07/GRS_112_0_G_Table_1.07 Repeat Group/GIL2PrescribedCapitalAmount], [all /GI_L2_DCB/GRS_112_0_G_Table_1/GRS_112_0_G_Table_1.07/GRS_112_0_G_Table_1.07 Repeat Group/PrudentialReportLevelsGeneralInsurer], Option([@data_types], 'PrudentialReportLevelsGeneralInsurer', 'Level2')))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Metric=GrossCarryingAmountStartOfPeriod
Data Type=MONETARY
PrudentialReportLevelsGeneralInsurer=Level2
GIL2MovementInRetainedEarnings=RetainedEarningsAtTheBeginningOfTheReportingPeriod</t>
        </r>
      </text>
    </comment>
    <comment ref="B10" authorId="0" shapeId="0" xr:uid="{00000000-0006-0000-0B00-000006000000}">
      <text>
        <r>
          <rPr>
            <b/>
            <sz val="9"/>
            <rFont val="Tahoma"/>
          </rPr>
          <t>Metric=CurrentPeriodFlowAmount
Data Type=MONETARY
PrudentialReportLevelsGeneralInsurer=Level2
GIL2MovementInRetainedEarnings=ProfitLossFromContinuingAndDiscontinuedOperationsAttributableToOwnersOfTheParent</t>
        </r>
      </text>
    </comment>
    <comment ref="B11" authorId="0" shapeId="0" xr:uid="{00000000-0006-0000-0B00-000007000000}">
      <text>
        <r>
          <rPr>
            <b/>
            <sz val="9"/>
            <rFont val="Tahoma"/>
          </rPr>
          <t>Metric=CurrentPeriodFlowAmount
Data Type=MONETARY
PrudentialReportLevelsGeneralInsurer=Level2
GIL2MovementInRetainedEarnings=AdjustmentsToRetainedEarningsDueToChangesInAccountingPoliciesStandards</t>
        </r>
      </text>
    </comment>
    <comment ref="B12" authorId="0" shapeId="0" xr:uid="{00000000-0006-0000-0B00-000008000000}">
      <text>
        <r>
          <rPr>
            <b/>
            <sz val="9"/>
            <rFont val="Tahoma"/>
          </rPr>
          <t>Metric=CurrentPeriodFlowAmount
Data Type=MONETARY
PrudentialReportLevelsGeneralInsurer=Level2
GIL2MovementInRetainedEarnings=ReductionInRetainedEarningsOnShareBuyBack</t>
        </r>
      </text>
    </comment>
    <comment ref="B13" authorId="0" shapeId="0" xr:uid="{00000000-0006-0000-0B00-000009000000}">
      <text>
        <r>
          <rPr>
            <b/>
            <sz val="9"/>
            <rFont val="Tahoma"/>
          </rPr>
          <t>Metric=CurrentPeriodFlowAmount
Data Type=MONETARY
PrudentialReportLevelsGeneralInsurer=Level2
GIL2MovementInRetainedEarnings=AmountsTransferredToFromReserves</t>
        </r>
      </text>
    </comment>
    <comment ref="B14" authorId="0" shapeId="0" xr:uid="{00000000-0006-0000-0B00-00000A000000}">
      <text>
        <r>
          <rPr>
            <b/>
            <sz val="9"/>
            <rFont val="Tahoma"/>
          </rPr>
          <t>Metric=CurrentPeriodFlowAmount
Data Type=MONETARY
PrudentialReportLevelsGeneralInsurer=Level2
GIL2MovementInRetainedEarnings=DividendsDeclaredOrPaid</t>
        </r>
      </text>
    </comment>
    <comment ref="B15" authorId="0" shapeId="0" xr:uid="{00000000-0006-0000-0B00-00000B000000}">
      <text>
        <r>
          <rPr>
            <b/>
            <sz val="9"/>
            <rFont val="Tahoma"/>
          </rPr>
          <t>Metric=CurrentPeriodFlowAmount
Data Type=MONETARY
PrudentialReportLevelsGeneralInsurer=Level2
GIL2MovementInRetainedEarnings=OtherRetainedEarningsMovements</t>
        </r>
      </text>
    </comment>
    <comment ref="B16" authorId="0" shapeId="0" xr:uid="{00000000-0006-0000-0B00-00000C000000}">
      <text>
        <r>
          <rPr>
            <b/>
            <sz val="9"/>
            <rFont val="Tahoma"/>
          </rPr>
          <t xml:space="preserve">Dynamic Text=FormatNumber(
( FromArray(0, Filter([all /GI_L2_DCB/GRS_112_0_G_Table_2/GRS_112_0_G_Table_2.01/GRS_112_0_G_Table_2.01 Repeat Group/GrossCarryingAmountStartOfPeriod], [all /GI_L2_DCB/GRS_112_0_G_Table_2/GRS_112_0_G_Table_2.01/GRS_112_0_G_Table_2.01 Repeat Group/PrudentialReportLevelsGeneralInsurer], Option([@data_types], 'PrudentialReportLevelsGeneralInsurer', 'Level2'), [all /GI_L2_DCB/GRS_112_0_G_Table_2/GRS_112_0_G_Table_2.01/GRS_112_0_G_Table_2.01 Repeat Group/GIL2MovementInRetainedEarnings], Option([@data_types], 'GIL2MovementInRetainedEarnings', 'RetainedEarningsAtTheBeginningOfTheReportingPeriod')))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'ProfitLossFromContinuingAndDiscontinuedOperationsAttributableToOwnersOfTheParent')))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'AdjustmentsToRetainedEarningsDueToChangesInAccountingPoliciesStandards')))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'ReductionInRetainedEarningsOnShareBuyBack')))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'AmountsTransferredToFromReserves')))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'DividendsDeclaredOrPaid')))  
+  
FromArray(0, Filter([all /GI_L2_DCB/GRS_112_0_G_Table_2/GRS_112_0_G_Table_2.02/GRS_112_0_G_Table_2.02 Repeat Group/CurrentPeriodFlowAmount], [all /GI_L2_DCB/GRS_112_0_G_Table_2/GRS_112_0_G_Table_2.02/GRS_112_0_G_Table_2.02 Repeat Group/PrudentialReportLevelsGeneralInsurer], Option([@data_types], 'PrudentialReportLevelsGeneralInsurer', 'Level2'), [all /GI_L2_DCB/GRS_112_0_G_Table_2/GRS_112_0_G_Table_2.02/GRS_112_0_G_Table_2.02 Repeat Group/GIL2MovementInRetainedEarnings], Option([@data_types], 'GIL2MovementInRetainedEarnings', 'OtherRetainedEarningsMovements'))) )
,0)
</t>
        </r>
      </text>
    </comment>
  </commentList>
</comments>
</file>

<file path=xl/sharedStrings.xml><?xml version="1.0" encoding="utf-8"?>
<sst xmlns="http://schemas.openxmlformats.org/spreadsheetml/2006/main" count="1497" uniqueCount="655">
  <si>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</si>
  <si>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</si>
  <si>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</si>
  <si>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</si>
  <si>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</si>
  <si>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</si>
  <si>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</si>
  <si>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</si>
  <si>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</si>
  <si>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</si>
  <si>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</si>
  <si>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</si>
  <si>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</si>
  <si>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</si>
  <si>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</si>
  <si>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</si>
  <si>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</si>
  <si>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</si>
  <si>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</si>
  <si>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</si>
  <si>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</si>
  <si>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</si>
  <si>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</si>
  <si>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</si>
  <si>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</si>
  <si>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</si>
  <si>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</si>
  <si>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</si>
  <si>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</si>
  <si>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</si>
  <si>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</si>
  <si>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</si>
  <si>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</si>
  <si>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</si>
  <si>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</si>
  <si>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</si>
  <si>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</si>
  <si>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</si>
  <si>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</si>
  <si>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</si>
  <si>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</si>
  <si>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GIL2CapitalBase</t>
  </si>
  <si>
    <t>GIL2MovementInRetainedEarnings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</si>
  <si>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</si>
  <si>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</si>
  <si>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</si>
  <si>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</si>
  <si>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</si>
  <si>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</si>
  <si>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</si>
  <si>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</si>
  <si>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</si>
  <si>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</si>
  <si>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</si>
  <si>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</si>
  <si>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</si>
  <si>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</si>
  <si>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</si>
  <si>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</si>
  <si>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</si>
  <si>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</si>
  <si>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</si>
  <si>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</si>
  <si>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</si>
  <si>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</si>
  <si>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</si>
  <si>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</si>
  <si>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</si>
  <si>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</si>
  <si>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</si>
  <si>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</si>
  <si>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</si>
  <si>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</si>
  <si>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</si>
  <si>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</si>
  <si>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</si>
  <si>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</si>
  <si>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</si>
  <si>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</si>
  <si>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</si>
  <si>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</si>
  <si>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</si>
  <si>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</si>
  <si>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</si>
  <si>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</si>
  <si>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</si>
  <si>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</si>
  <si>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</si>
  <si>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GRS_112_0_G_Table_1</t>
  </si>
  <si>
    <t>GRS_112_0_G_Table_1.01</t>
  </si>
  <si>
    <t>List</t>
  </si>
  <si>
    <t>Primary Key for List GRS_112_0_G_Table_1.01 must be unique. The combinations of the following values are not unique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</si>
  <si>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</si>
  <si>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</si>
  <si>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Instant</t>
  </si>
  <si>
    <t>Regulatory adjustments to Common Equity Tier 1 Capital</t>
  </si>
  <si>
    <t>Released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</si>
  <si>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</si>
  <si>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</si>
  <si>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</si>
  <si>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</si>
  <si>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</si>
  <si>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</si>
  <si>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A value must be provided for the item GIL2CapitalBase.</t>
  </si>
  <si>
    <t>Capital Base</t>
  </si>
  <si>
    <t>GRS_112_0_G_Table_1.02</t>
  </si>
  <si>
    <t>Primary Key for List GRS_112_0_G_Table_1.02 must be unique. The combinations of the following values are not unique</t>
  </si>
  <si>
    <t>GIL2PremiumsReceivableExpectedToBeReceivedIn6MonthsOrLess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</si>
  <si>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</si>
  <si>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</si>
  <si>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GIL2PremiumsReceivableExpectedToBeReceivedInMoreThan6Months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</si>
  <si>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</si>
  <si>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</si>
  <si>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GIL2PremiumsReceivableOnUnclosedBusiness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</si>
  <si>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</si>
  <si>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</si>
  <si>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GRS_112_0_G_Table_1.03</t>
  </si>
  <si>
    <t>Primary Key for List GRS_112_0_G_Table_1.03 must be unique. The combinations of the following values are not unique</t>
  </si>
  <si>
    <t>GIL2RegulatoryAdjustmentsToCET1CapitalAmount</t>
  </si>
  <si>
    <t>This is regulatory adjustments to CET1 Capital amount.</t>
  </si>
  <si>
    <t>Regulatory Adjustments CET1Capital Amount</t>
  </si>
  <si>
    <t>GRS_112_0_G_Table_1.04</t>
  </si>
  <si>
    <t>Primary Key for List GRS_112_0_G_Table_1.04 must be unique. The combinations of the following values are not unique</t>
  </si>
  <si>
    <t>GIL2AdjustmentsAndExclusionsToCET1CapitalAmount</t>
  </si>
  <si>
    <t>This is adjustments and exclusions to CET1 Capital amount.</t>
  </si>
  <si>
    <t>Adjustments and Exclusions CET1Capital Amount</t>
  </si>
  <si>
    <t>GRS_112_0_G_Table_1.05</t>
  </si>
  <si>
    <t>Primary Key for List GRS_112_0_G_Table_1.05 must be unique. The combinations of the following values are not unique</t>
  </si>
  <si>
    <t>GIL2AdditionalTier1CapitalAmount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</si>
  <si>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</si>
  <si>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</si>
  <si>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GRS_112_0_G_Table_1.06</t>
  </si>
  <si>
    <t>Primary Key for List GRS_112_0_G_Table_1.06 must be unique. The combinations of the following values are not unique</t>
  </si>
  <si>
    <t>GIL2Tier2CapitalAmount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</si>
  <si>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</si>
  <si>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</si>
  <si>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GRS_112_0_G_Table_1.07</t>
  </si>
  <si>
    <t>Primary Key for List GRS_112_0_G_Table_1.07 must be unique. The combinations of the following values are not unique</t>
  </si>
  <si>
    <t>GIL2PrescribedCapitalAmount</t>
  </si>
  <si>
    <t>Means the value of prescribed capital.</t>
  </si>
  <si>
    <t>Prescribed Capital Type Amount</t>
  </si>
  <si>
    <t>GIL2NetAssetsLessEquityComponentsClassifiedAsAdditionalTier1Capital</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</si>
  <si>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</si>
  <si>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</si>
  <si>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GRS_112_0_G_Table_2</t>
  </si>
  <si>
    <t>GRS_112_0_G_Table_2.01</t>
  </si>
  <si>
    <t>Primary Key for List GRS_112_0_G_Table_2.01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</si>
  <si>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</si>
  <si>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</si>
  <si>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</si>
  <si>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This means the movement in retained earning.</t>
  </si>
  <si>
    <t>A value must be provided for the item GIL2MovementInRetainedEarnings.</t>
  </si>
  <si>
    <t>Movement in retained earnings</t>
  </si>
  <si>
    <t>GRS_112_0_G_Table_2.02</t>
  </si>
  <si>
    <t>Primary Key for List GRS_112_0_G_Table_2.02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</si>
  <si>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</si>
  <si>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</si>
  <si>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</si>
  <si>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</si>
  <si>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</si>
  <si>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Schema Guid</t>
  </si>
  <si>
    <t>Schema Version No</t>
  </si>
  <si>
    <t>Holes Constraint File</t>
  </si>
  <si>
    <t>GI_L2_DCB</t>
  </si>
  <si>
    <t>96742144-35b5-4f43-ac1d-5eacc8b10fe4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</si>
  <si>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</si>
  <si>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</si>
  <si>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</si>
  <si>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</si>
  <si>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</si>
  <si>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</si>
  <si>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</si>
  <si>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</si>
  <si>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</si>
  <si>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GRS 112.0.G No auto-submit</t>
  </si>
  <si>
    <t>Warning</t>
  </si>
  <si>
    <t>This warning has been introduced to avoid auto-submission of data to APRA; please contact APRA if you would prefer to auto-submit when all validation rules have passed or been addressed.</t>
  </si>
  <si>
    <t>GRS 112.0.G Table 1 00001</t>
  </si>
  <si>
    <t>/GI_L2_DCB/GRS_112_0_G_Table_1/GRS_112_0_G_Table_1.03</t>
  </si>
  <si>
    <t>GRS 112.0.G Table 1 00002</t>
  </si>
  <si>
    <t>GRS 112.0.G Table 1 00003</t>
  </si>
  <si>
    <t>GRS 112.0.G Table 1 00004</t>
  </si>
  <si>
    <t>GRS 112.0.G Table 1 00005</t>
  </si>
  <si>
    <t>GRS 112.0.G Table 1 00006</t>
  </si>
  <si>
    <t>GRS 112.0.G Table 1 00007</t>
  </si>
  <si>
    <t>GRS 112.0.G Table 1 00008</t>
  </si>
  <si>
    <t>GRS 112.0.G Table 1 00009</t>
  </si>
  <si>
    <t>GRS 112.0.G Table 2 00001</t>
  </si>
  <si>
    <t>/GI_L2_DCB/GRS_112_0_G_Table_2/GRS_112_0_G_Table_2.02</t>
  </si>
  <si>
    <t>GRS 112.0.G Table 2 00002</t>
  </si>
  <si>
    <t>PermittedCombinations-GRS_112_0_G_Table_1.01</t>
  </si>
  <si>
    <t>Please review the data.</t>
  </si>
  <si>
    <t>PermittedCombinations-GRS_112_0_G_Table_1.02</t>
  </si>
  <si>
    <t>PermittedCombinations-GRS_112_0_G_Table_1.03</t>
  </si>
  <si>
    <t>PermittedCombinations-GRS_112_0_G_Table_1.04</t>
  </si>
  <si>
    <t>PermittedCombinations-GRS_112_0_G_Table_1.05</t>
  </si>
  <si>
    <t>PermittedCombinations-GRS_112_0_G_Table_1.06</t>
  </si>
  <si>
    <t>PermittedCombinations-GRS_112_0_G_Table_1.07</t>
  </si>
  <si>
    <t>PermittedCombinations-GRS_112_0_G_Table_2.01</t>
  </si>
  <si>
    <t>PermittedCombinations-GRS_112_0_G_Table_2.02</t>
  </si>
  <si>
    <t>Reporting Consolidation Check</t>
  </si>
  <si>
    <t>Please review the uploaded file and verify that the reporting consolidation attribute was correctly provided.</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</si>
  <si>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</si>
  <si>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</si>
  <si>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</si>
  <si>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</si>
  <si>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</si>
  <si>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</si>
  <si>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</si>
  <si>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</si>
  <si>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</si>
  <si>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</si>
  <si>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</si>
  <si>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</si>
  <si>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</si>
  <si>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</si>
  <si>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</si>
  <si>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</si>
  <si>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</si>
  <si>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</si>
  <si>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</si>
  <si>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</si>
  <si>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</si>
  <si>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</si>
  <si>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</si>
  <si>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</si>
  <si>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</si>
  <si>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</si>
  <si>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</si>
  <si>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</si>
  <si>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</si>
  <si>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</si>
  <si>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</si>
  <si>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</si>
  <si>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</si>
  <si>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CapitalBase</t>
  </si>
  <si>
    <t>The capital base relates to the amount of capital eligible for the purpose of meeting the Prudential Capital Requirement as set out in GPS 110.
Capital base is calculated as the sum of:
Tier 1 Capital; and
Tier 2 Capital.</t>
  </si>
  <si>
    <t>Tier1Capital</t>
  </si>
  <si>
    <t>Tier 1 Capital</t>
  </si>
  <si>
    <t>Tier 1 Capital is calculated as the sum of:
Common Equity Tier 1 Capital; and
Additional Tier 1 Capital.</t>
  </si>
  <si>
    <t>CommonEquityTier1Capital</t>
  </si>
  <si>
    <t>Common Equity Tier 1 Capital</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</si>
  <si>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</si>
  <si>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PaidUpOrdinaryShares</t>
  </si>
  <si>
    <t>Paid-up ordinary shares</t>
  </si>
  <si>
    <t>This represents paid-up ordinary shares issued by the reporting insurer that meet the criteria for classification as ordinary shares for regulatory purposes in accordance with GPS 112.</t>
  </si>
  <si>
    <t>MutualEquityInterests</t>
  </si>
  <si>
    <t>Mutual equity interests</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</si>
  <si>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</si>
  <si>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</si>
  <si>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</si>
  <si>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</si>
  <si>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</si>
  <si>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</si>
  <si>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</si>
  <si>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</si>
  <si>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</si>
  <si>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</si>
  <si>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</si>
  <si>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</si>
  <si>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</si>
  <si>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</si>
  <si>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</si>
  <si>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</si>
  <si>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</si>
  <si>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</si>
  <si>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</si>
  <si>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</si>
  <si>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</si>
  <si>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</si>
  <si>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</si>
  <si>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</si>
  <si>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</si>
  <si>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</si>
  <si>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</si>
  <si>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</si>
  <si>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</si>
  <si>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</si>
  <si>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</si>
  <si>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NetSurplusDeficitRelatingToInsuranceLiabilities</t>
  </si>
  <si>
    <t>Net surplus / (deficit) relating to insurance 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</si>
  <si>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</si>
  <si>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</si>
  <si>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</si>
  <si>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</si>
  <si>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</si>
  <si>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</si>
  <si>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</si>
  <si>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</si>
  <si>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</si>
  <si>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</si>
  <si>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</si>
  <si>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</si>
  <si>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</si>
  <si>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RegulatoryAdjustmentsToCommonEquityTier1CapitalForAccountsReceivables</t>
  </si>
  <si>
    <t>Regulatory adjustments to Common Equity Tier 1 Capital for accounts receivables</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</si>
  <si>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</si>
  <si>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</si>
  <si>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</si>
  <si>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</si>
  <si>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</si>
  <si>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</si>
  <si>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</si>
  <si>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</si>
  <si>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</si>
  <si>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</si>
  <si>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</si>
  <si>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</si>
  <si>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</si>
  <si>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</si>
  <si>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</si>
  <si>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</si>
  <si>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RegulatoryAdjustmentsToCommonEquityTier1CapitalForAccountsPayables</t>
  </si>
  <si>
    <t>Regulatory adjustments to Common Equity Tier 1 Capital for accounts payables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</si>
  <si>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</si>
  <si>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</si>
  <si>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</si>
  <si>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</si>
  <si>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</si>
  <si>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</si>
  <si>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</si>
  <si>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</si>
  <si>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</si>
  <si>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</si>
  <si>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</si>
  <si>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</si>
  <si>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</si>
  <si>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</si>
  <si>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</si>
  <si>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</si>
  <si>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</si>
  <si>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</si>
  <si>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</si>
  <si>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</si>
  <si>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</si>
  <si>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</si>
  <si>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</si>
  <si>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</si>
  <si>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</si>
  <si>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</si>
  <si>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</si>
  <si>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</si>
  <si>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</si>
  <si>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</si>
  <si>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</si>
  <si>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</si>
  <si>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</si>
  <si>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</si>
  <si>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</si>
  <si>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</si>
  <si>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</si>
  <si>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</si>
  <si>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</si>
  <si>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</si>
  <si>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</si>
  <si>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</si>
  <si>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</si>
  <si>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</si>
  <si>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</si>
  <si>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</si>
  <si>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</si>
  <si>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</si>
  <si>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</si>
  <si>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</si>
  <si>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</si>
  <si>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</si>
  <si>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</si>
  <si>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</si>
  <si>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</si>
  <si>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</si>
  <si>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</si>
  <si>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</si>
  <si>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</si>
  <si>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</si>
  <si>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</si>
  <si>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</si>
  <si>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</si>
  <si>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</si>
  <si>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</si>
  <si>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</si>
  <si>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This is the amount of adjustments applied to the Common Equity Tier 1 Capital that are specific to the application of the requirements in GPS 112.</t>
  </si>
  <si>
    <t>AdditionalTier1Capital</t>
  </si>
  <si>
    <t>AdditionalTier1CapitalInstruments</t>
  </si>
  <si>
    <t>Additional Tier 1 Capital instruments</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</si>
  <si>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</si>
  <si>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</si>
  <si>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</si>
  <si>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</si>
  <si>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</si>
  <si>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</si>
  <si>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GPS 112) from Additional Tier 1 Capital due to a shortfall in Tier 2 Capital to absorb required deductions from this category of capital.</t>
  </si>
  <si>
    <t>AdjustmentsAndExclusionsToAdditionalTier1Capital</t>
  </si>
  <si>
    <t>Adjustments and exclusions to Additional Tier 1 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</si>
  <si>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</si>
  <si>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</si>
  <si>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</si>
  <si>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</si>
  <si>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</si>
  <si>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</si>
  <si>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</si>
  <si>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</si>
  <si>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</si>
  <si>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</si>
  <si>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</si>
  <si>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</si>
  <si>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</si>
  <si>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</si>
  <si>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</si>
  <si>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</si>
  <si>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</si>
  <si>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</si>
  <si>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</si>
  <si>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</si>
  <si>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GIL2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</si>
  <si>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</si>
  <si>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RetainedEarningsAtTheBeginningOfTheReportingPeriod</t>
  </si>
  <si>
    <t>Retained earnings at the beginning of the reporting period</t>
  </si>
  <si>
    <t>This is the value of retained earnings at the beginning of the current reporting period.</t>
  </si>
  <si>
    <t>ProfitLossFromContinuingAndDiscontinuedOperationsAttributableToOwnersOfTheParent</t>
  </si>
  <si>
    <t>Profit (loss) from continuing and discontinued operations attributable to owners of the parent</t>
  </si>
  <si>
    <t>Report this item in accordance with Australian Accounting Standard AASB 101 Presentation of Financial Statements 81B (a) (ii).</t>
  </si>
  <si>
    <t>ProfitLossAfterIncomeTaxAttributableToMembersOfTheCompany</t>
  </si>
  <si>
    <t>Profit (loss) after income tax attributable to members of the company</t>
  </si>
  <si>
    <t>Report this item in accordance with AASB 101.81B (a) (ii).</t>
  </si>
  <si>
    <t>AASB 101.81B (a) (ii)</t>
  </si>
  <si>
    <t>Deprecated</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</si>
  <si>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</si>
  <si>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</si>
  <si>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</si>
  <si>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</si>
  <si>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</si>
  <si>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Report any reduction in retained earnings on share buy back.</t>
  </si>
  <si>
    <t>AmountsTransferredToFromReserves</t>
  </si>
  <si>
    <t>Amounts transferred to / from reserves</t>
  </si>
  <si>
    <t>This is the value, for the relevant period, of funds that have been transferred to (from) retained earnings from (to) reserves.</t>
  </si>
  <si>
    <t>DividendsDeclaredOrPaid</t>
  </si>
  <si>
    <t>Dividends Declared Or Paid</t>
  </si>
  <si>
    <t>Report dividends declared or paid.</t>
  </si>
  <si>
    <t>OtherRetainedEarningsMovements</t>
  </si>
  <si>
    <t>Other retained earnings movements</t>
  </si>
  <si>
    <t>Report any other retained earnings movements.</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</si>
  <si>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</si>
  <si>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</si>
  <si>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</si>
  <si>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</si>
  <si>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</si>
  <si>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</si>
  <si>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</si>
  <si>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</si>
  <si>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112.0.G Determination of Capital Base</t>
  </si>
  <si>
    <t>556030cb-7b24-43af-acd8-67d92bfeb0bf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</si>
  <si>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</si>
  <si>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</si>
  <si>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</si>
  <si>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</si>
  <si>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</si>
  <si>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</si>
  <si>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</si>
  <si>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</si>
  <si>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</si>
  <si>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</si>
  <si>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</si>
  <si>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</si>
  <si>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</si>
  <si>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</si>
  <si>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Determination of Capital Base (GRS 112.0.G Table 1)</t>
  </si>
  <si>
    <t>Movement in Retained Earnings (GRS 112.0.G Table 2)</t>
  </si>
  <si>
    <t>Entity Name</t>
  </si>
  <si>
    <t>ABN</t>
  </si>
  <si>
    <t>Reporting End Date</t>
  </si>
  <si>
    <t>Reporting Consolidation</t>
  </si>
  <si>
    <t>Metric(B2)=FirmRef</t>
  </si>
  <si>
    <t>Metric(B3)=ReportingEndDate</t>
  </si>
  <si>
    <t>Metric(B4)=ReportingConsolidationCategory</t>
  </si>
  <si>
    <t>Determination of Capital Base</t>
  </si>
  <si>
    <t>GRS 112.0.G Table 1</t>
  </si>
  <si>
    <t>Institution Name</t>
  </si>
  <si>
    <t>Australian Business Number</t>
  </si>
  <si>
    <t>Reporting Period</t>
  </si>
  <si>
    <t>(1)</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</si>
  <si>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</si>
  <si>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</si>
  <si>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</si>
  <si>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</si>
  <si>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</si>
  <si>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</si>
  <si>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</si>
  <si>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</si>
  <si>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</si>
  <si>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</si>
  <si>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</si>
  <si>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</si>
  <si>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</si>
  <si>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Minority interests</t>
  </si>
  <si>
    <t>1.1.7. Net surplus / (deficit) relating to insurance liabilities</t>
  </si>
  <si>
    <t>1.1.7.1. OCL surplus / (deficit)</t>
  </si>
  <si>
    <t>1.1.7.2. PL surplus / (deficit)</t>
  </si>
  <si>
    <t>1.1.7.3. Cost of reinsurance for future business not yet written</t>
  </si>
  <si>
    <t>1.1.7.4. Tax effect of net OCL and PL surplus / (deficit)</t>
  </si>
  <si>
    <t>1.1.8. Regulatory adjustments to Common Equity Tier 1 capital for accounts receivables</t>
  </si>
  <si>
    <t>1.1.8.1. Premiums receivable</t>
  </si>
  <si>
    <t>1.1.8.1.1. Premiums receivable expected to be received in 6 months or less</t>
  </si>
  <si>
    <t>1.1.8.1.2. Premiums receivable expected to be received in more than 6 months</t>
  </si>
  <si>
    <t>1.1.8.1.3. Premiums receivable on unclosed business</t>
  </si>
  <si>
    <t>1.1.8.2. Amounts receivable on reinsurance contracts held</t>
  </si>
  <si>
    <t>1.1.8.3. Non-reinsurance recoveries receivable</t>
  </si>
  <si>
    <t>1.1.8.4. Other accounts receivable on insurance contracts issued</t>
  </si>
  <si>
    <t>1.1.8.5. Reversal of tax impact of receivables</t>
  </si>
  <si>
    <t>1.1.9. Regulatory adjustments to Common Equity Tier 1 capital for accounts payables</t>
  </si>
  <si>
    <t>1.1.9.1. Claims payable</t>
  </si>
  <si>
    <t>1.1.9.2. Amounts payable on reinsurance contracts held</t>
  </si>
  <si>
    <t>1.1.9.3. Other accounts payable on insurance contracts issued</t>
  </si>
  <si>
    <t>1.1.9.4. Reversal of tax impact of payables</t>
  </si>
  <si>
    <t>1.1.10. Regulatory adjustments to Common Equity Tier 1 Capital</t>
  </si>
  <si>
    <t>1.1.10.1. Holdings of own Common Equity Tier 1 Capital instruments</t>
  </si>
  <si>
    <t>1.1.10.2. Cash flow hedge reserves relating to hedging of items not recorded at fair value</t>
  </si>
  <si>
    <t>1.1.10.3. Excess of deferred tax assets over deferred tax liabilities</t>
  </si>
  <si>
    <t>1.1.10.4. Fair value gains and losses from changes in own creditworthiness</t>
  </si>
  <si>
    <t>1.1.10.5. Goodwill</t>
  </si>
  <si>
    <t>1.1.10.6. Other intangible assets</t>
  </si>
  <si>
    <t>1.1.10.7. Surplus in defined benefit superannuation fund</t>
  </si>
  <si>
    <t>1.1.10.8. Deficit in defined benefit superannuation fund</t>
  </si>
  <si>
    <t>1.1.10.9. Reinsurance assets related to reinsurance contracts that do not meet the reinsurance documentation test</t>
  </si>
  <si>
    <t>1.1.10.10. Reinsurance assets receivable under reinsurance contracts that do not meet governing law requirements</t>
  </si>
  <si>
    <t>1.1.10.11. Regulatory capital requirement of investments in subsidiaries, JVs and associates</t>
  </si>
  <si>
    <t>1.1.10.12. Investment in non-consolidated subsidiaries or controlled entities</t>
  </si>
  <si>
    <t>1.1.10.13. Undercapitalisation of non-controlled subsidiaries</t>
  </si>
  <si>
    <t>1.1.10.14. Assets under a fixed or floating charge</t>
  </si>
  <si>
    <t>1.1.10.15. Fair value adjustments</t>
  </si>
  <si>
    <t>1.1.10.16. Adjustments to Common Equity Tier 1 Capital due to shortfall in Additional Tier 1 Capital</t>
  </si>
  <si>
    <t>1.1.10.17. Other Common Equity Tier 1 Capital adjustments</t>
  </si>
  <si>
    <t>1.1.11. Adjustments and exclusions to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</si>
  <si>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</si>
  <si>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</si>
  <si>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</si>
  <si>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</si>
  <si>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</si>
  <si>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</si>
  <si>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</si>
  <si>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 Tier 2 Capital</t>
  </si>
  <si>
    <t>2.1. Eligible Tier 2 Capital instruments</t>
  </si>
  <si>
    <t>2.2. Holdings of own Tier 2 Capital instruments</t>
  </si>
  <si>
    <t>2.3. Adjustments and exclusions to Tier 2 Capital</t>
  </si>
  <si>
    <t>2.4. Transitional Tier 2 Capital</t>
  </si>
  <si>
    <t>3. Capital base</t>
  </si>
  <si>
    <t>4. Capital ratios</t>
  </si>
  <si>
    <t>4.1. Prescribed capital amount</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</si>
  <si>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</si>
  <si>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</si>
  <si>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</si>
  <si>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</si>
  <si>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</si>
  <si>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</si>
  <si>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</si>
  <si>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Dim=PrudentialReportLevelsGeneralInsurer|Level2</t>
  </si>
  <si>
    <t>Dim=GIL2CapitalBase|PaidUpOrdinaryShares</t>
  </si>
  <si>
    <t>Metric=GIL2CommonEquityTier1CapitalAmount</t>
  </si>
  <si>
    <t>Dim=GIL2CapitalBase|MutualEquityInterests</t>
  </si>
  <si>
    <t>Dim=GIL2CapitalBase|RetainedEarnings</t>
  </si>
  <si>
    <t>Dim=GIL2CapitalBase|UndistributedCurrentYearEarnings</t>
  </si>
  <si>
    <t>Dim=GIL2CapitalBase|UnrealisedGainsOrLossesRecognisedOnBalanceSheet</t>
  </si>
  <si>
    <t>Dim=GIL2CapitalBase|ReservesFromEquitySettledShareBasedPayments</t>
  </si>
  <si>
    <t>Dim=GIL2CapitalBase|ForeignCurrencyTranslationReserve</t>
  </si>
  <si>
    <t>Dim=GIL2CapitalBase|GeneralReserve</t>
  </si>
  <si>
    <t>Dim=GIL2CapitalBase|CumulativeUnrealisedGainsOrLossesOnHedgesOffsettingGainsOrLossesInCommonEquityTier1Capital</t>
  </si>
  <si>
    <t>Dim=GIL2CapitalBase|OtherGainsAndLossesInAccumulatedComprehensiveIncomeAndOtherDisclosedReserves</t>
  </si>
  <si>
    <t>Dim=GIL2CapitalBase|MinorityInterests</t>
  </si>
  <si>
    <t>Dim=GIL2CapitalBase|OCLSurplusDeficit</t>
  </si>
  <si>
    <t>Dim=GIL2CapitalBase|PLSurplusDeficit</t>
  </si>
  <si>
    <t>Dim=GIL2CapitalBase|CostOfReinsuranceForFutureBusinessNotYetWritten</t>
  </si>
  <si>
    <t>Dim=GIL2CapitalBase|TaxEffectOfNetOCLAndPLSurplusDeficit</t>
  </si>
  <si>
    <t>Dim=GIL2CapitalBase|PremiumsReceivable</t>
  </si>
  <si>
    <t>Metric=GIL2RegulatoryAdjustmentsToCET1CapitalAmount</t>
  </si>
  <si>
    <t>Dim=GIL2CapitalBase|AmountsReceivableOnReinsuranceContractsHeld</t>
  </si>
  <si>
    <t>Dim=GIL2CapitalBase|NonReinsuranceRecoveriesReceivable</t>
  </si>
  <si>
    <t>Dim=GIL2CapitalBase|OtherAccountsReceivableOnInsuranceContractsIssued</t>
  </si>
  <si>
    <t>Dim=GIL2CapitalBase|ReversalOfTaxImpactOfReceivables</t>
  </si>
  <si>
    <t>Dim=GIL2CapitalBase|ClaimsPayable</t>
  </si>
  <si>
    <t>Dim=GIL2CapitalBase|AmountsPayableOnReinsuranceContractsHeld</t>
  </si>
  <si>
    <t>Dim=GIL2CapitalBase|OtherAccountsPayableOnInsuranceContractsIssued</t>
  </si>
  <si>
    <t>Dim=GIL2CapitalBase|ReversalOfTaxImpactOfPayables</t>
  </si>
  <si>
    <t>Dim=GIL2CapitalBase|HoldingsOfOwnCommonEquityTier1CapitalInstruments</t>
  </si>
  <si>
    <t>Dim=GIL2CapitalBase|CashFlowHedgeReservesRelatingToHedgingOfItemsNotRecordedAtFairValue</t>
  </si>
  <si>
    <t>Dim=GIL2CapitalBase|ExcessOfDeferredTaxAssetsOverDeferredTaxLiabilities</t>
  </si>
  <si>
    <t>Dim=GIL2CapitalBase|FairValueGainsAndLossesFromChangesInOwnCreditworthiness</t>
  </si>
  <si>
    <t>Dim=GIL2CapitalBase|Goodwill</t>
  </si>
  <si>
    <t>Dim=GIL2CapitalBase|OtherIntangibleAssets</t>
  </si>
  <si>
    <t>Dim=GIL2CapitalBase|SurplusInDefinedBenefitSuperannuationFund</t>
  </si>
  <si>
    <t>Dim=GIL2CapitalBase|DeficitInDefinedBenefitSuperannuationFund</t>
  </si>
  <si>
    <t>Dim=GIL2CapitalBase|ReinsuranceAssetsRelatedToReinsuranceContractsThatDoNotMeetTheReinsuranceDocumentationTest</t>
  </si>
  <si>
    <t>Dim=GIL2CapitalBase|ReinsuranceAssetsReceivableUnderReinsuranceContractsThatDoNotMeetGoverningLawRequirements</t>
  </si>
  <si>
    <t>Dim=GIL2CapitalBase|RegulatoryCapitalRequirementOfInvestmentsInSubsidiariesJvsAndAssociates</t>
  </si>
  <si>
    <t>Dim=GIL2CapitalBase|InvestmentInNonConsolidatedSubsidiariesOrControlledEntities</t>
  </si>
  <si>
    <t>Dim=GIL2CapitalBase|UndercapitalisationOfNonControlledSubsidiaries</t>
  </si>
  <si>
    <t>Dim=GIL2CapitalBase|AssetsUnderAFixedOrFloatingCharge</t>
  </si>
  <si>
    <t>Dim=GIL2CapitalBase|FairValueAdjustments</t>
  </si>
  <si>
    <t>Dim=GIL2CapitalBase|AdjustmentsToCommonEquityTier1CapitalDueToShortfallInAdditionalTier1Capital</t>
  </si>
  <si>
    <t>Dim=GIL2CapitalBase|OtherCommonEquityTier1CapitalAdjustments</t>
  </si>
  <si>
    <t>Metric=GIL2PremiumsReceivableExpectedToBeReceivedIn6MonthsOrLess</t>
  </si>
  <si>
    <t>Metric=GIL2PremiumsReceivableExpectedToBeReceivedInMoreThan6Months</t>
  </si>
  <si>
    <t>Metric=GIL2PremiumsReceivableOnUnclosedBusiness</t>
  </si>
  <si>
    <t>Dim=GIL2CapitalBase|AdjustmentsAndExclusionsToCommonEquityTier1Capital</t>
  </si>
  <si>
    <t>Metric=GIL2AdjustmentsAndExclusionsToCET1CapitalAmount</t>
  </si>
  <si>
    <t>Dim=GIL2CapitalBase|AdditionalTier1CapitalInstruments</t>
  </si>
  <si>
    <t>Metric=GIL2AdditionalTier1CapitalAmount</t>
  </si>
  <si>
    <t>Dim=GIL2CapitalBase|HoldingsOfOwnAdditionalTier1CapitalInstruments</t>
  </si>
  <si>
    <t>Dim=GIL2CapitalBase|AdjustmentsToAdditionalTier1CapitalDueToShortfallInTier2Capital</t>
  </si>
  <si>
    <t>Dim=GIL2CapitalBase|AdjustmentsAndExclusionsToAdditionalTier1Capital</t>
  </si>
  <si>
    <t>Dim=GIL2CapitalBase|TransitionalAdditionalTier1Capital</t>
  </si>
  <si>
    <t>Dim=GIL2CapitalBase|ExcessMutualEquityInterests</t>
  </si>
  <si>
    <t>Dim=GIL2CapitalBase|EligibleTier2CapitalInstruments</t>
  </si>
  <si>
    <t>Metric=GIL2Tier2CapitalAmount</t>
  </si>
  <si>
    <t>Dim=GIL2CapitalBase|HoldingsOfOwnTier2CapitalInstruments</t>
  </si>
  <si>
    <t>Dim=GIL2CapitalBase|AdjustmentsAndExclusionsToTier2Capital</t>
  </si>
  <si>
    <t>Dim=GIL2CapitalBase|TransitionalTier2Capital</t>
  </si>
  <si>
    <t>Metric=GIL2PrescribedCapitalAmount</t>
  </si>
  <si>
    <t>Metric=GIL2NetAssetsLessEquityComponentsClassifiedAsAdditionalTier1Capital</t>
  </si>
  <si>
    <t>GRS 112.0.G Table 2</t>
  </si>
  <si>
    <t>Movement in Retained Earnings</t>
  </si>
  <si>
    <t>1.1. Retained earnings at the beginning of the reporting period</t>
  </si>
  <si>
    <t>1.2. Profit (loss) from continuing and discontinued operations attributable to owners of the parent</t>
  </si>
  <si>
    <t>1.3. Adjustments to retained earnings due to changes in accounting policies / standards</t>
  </si>
  <si>
    <t>1.4. Reduction in retained earnings on share buy back</t>
  </si>
  <si>
    <t>1.5. Amounts transferred to / from reserves</t>
  </si>
  <si>
    <t>1.6. Dividends declared or paid</t>
  </si>
  <si>
    <t>1.7. Other retained earnings movements</t>
  </si>
  <si>
    <t>1.8. Retained earnings at the end of the reporting period</t>
  </si>
  <si>
    <t>Dim=GIL2MovementInRetainedEarnings|RetainedEarningsAtTheBeginningOfTheReportingPeriod</t>
  </si>
  <si>
    <t>Metric=GrossCarryingAmountStartOfPeriod</t>
  </si>
  <si>
    <t>Dim=GIL2MovementInRetainedEarnings|ProfitLossFromContinuingAndDiscontinuedOperationsAttributableToOwnersOfTheParent</t>
  </si>
  <si>
    <t>Metric=CurrentPeriodFlowAmount</t>
  </si>
  <si>
    <t>Dim=GIL2MovementInRetainedEarnings|AdjustmentsToRetainedEarningsDueToChangesInAccountingPoliciesStandards</t>
  </si>
  <si>
    <t>Dim=GIL2MovementInRetainedEarnings|ReductionInRetainedEarningsOnShareBuyBack</t>
  </si>
  <si>
    <t>Dim=GIL2MovementInRetainedEarnings|AmountsTransferredToFromReserves</t>
  </si>
  <si>
    <t>Dim=GIL2MovementInRetainedEarnings|DividendsDeclaredOrPaid</t>
  </si>
  <si>
    <t>Dim=GIL2MovementInRetainedEarnings|OtherRetainedEarningsMovements</t>
  </si>
  <si>
    <t>HoleRestrictionsFile_GRS_112_0_G.xlsx</t>
  </si>
  <si>
    <t>The ABN reported does not match the ABN in the Company Profile in the APRA Connect Portal, in GRS 112.0.G.</t>
  </si>
  <si>
    <t>Warning to avoid auto-submission of data to APRA.</t>
  </si>
  <si>
    <t>Premiums receivable must be reported as a positive number in GRS 112.0.G, Table 1.</t>
  </si>
  <si>
    <t>Amounts receivable on reinsurance contracts held must be reported as a positive number in GRS 112.0.G, Table 1.</t>
  </si>
  <si>
    <t>Non-reinsurance recoveries receivable must be reported as a positive number in GRS 112.0.G, Table 1.</t>
  </si>
  <si>
    <t>Other accounts receivable on insurance contracts issued must be reported as a positive number in GRS 112.0.G, Table 1.</t>
  </si>
  <si>
    <t>Reversal of tax impact of receivables must be reported as a positive number in GRS 112.0.G, Table 1.</t>
  </si>
  <si>
    <t>Claims payable must be reported as a positive number in GRS 112.0.G, Table 1.</t>
  </si>
  <si>
    <t>Amounts payable on reinsurance contracts held must be reported as a positive number in GRS 112.0.G, Table 1.</t>
  </si>
  <si>
    <t>Other accounts payable on insurance contracts issued must be reported as a positive number in GRS 112.0.G, Table 1.</t>
  </si>
  <si>
    <t>Reversal of tax impact of payables must be reported as a positive number in GRS 112.0.G, Table 1.</t>
  </si>
  <si>
    <t>Reduction in retained earnings on share buyback must be reported as a negative number in GRS 112.0.G, Table 2.</t>
  </si>
  <si>
    <t>Dividends declared or paid must be reported as a negative number in GRS 112.0.G, Table 2.</t>
  </si>
  <si>
    <t>An invalid enumeration combination has been reported in GRS 112.0.G, Table 1.</t>
  </si>
  <si>
    <t>An invalid enumeration combination has been reported in GRS 112.0.G, Table 2.</t>
  </si>
  <si>
    <t>The reporting consolidation reported in GRS 112.0.G does not match the expected reporting consolidation.</t>
  </si>
  <si>
    <t>The reporting end date cannot be blank, in GRS 112.0.G.</t>
  </si>
  <si>
    <t>The reporting end date reported in GRS 112.0.G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</si>
</sst>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0" fillId="5" borderId="1" xfId="0" applyFill="1" applyBorder="1"/>
    <xf numFmtId="0" fontId="4" fillId="5" borderId="6" xfId="0" applyFont="1" applyFill="1" applyBorder="1" applyAlignment="1">
      <alignment horizontal="center" vertical="center"/>
    </xf>
    <xf numFmtId="0" fontId="0" fillId="5" borderId="8" xfId="0"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3" fillId="5" borderId="1" xfId="0" applyFont="1" applyFill="1" applyBorder="1"/>
    <xf numFmtId="0" fontId="0" fillId="5" borderId="10" xfId="0" applyFill="1" applyBorder="1" applyAlignment="1">
      <alignment horizontal="center" vertical="center"/>
    </xf>
    <xf numFmtId="0" fontId="4" fillId="5" borderId="7" xfId="0" applyFont="1" applyFill="1" applyBorder="1" applyAlignment="1">
      <alignment horizontal="center" vertical="center"/>
    </xf>
    <xf numFmtId="0" fontId="1" fillId="2" borderId="2" xfId="0" applyFont="1" applyFill="1" applyBorder="1" applyAlignment="1">
      <alignment horizontal="center"/>
    </xf>
    <xf numFmtId="0" fontId="3" fillId="5"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160</v>
      </c>
      <c r="D1" s="15" t="s">
        <v>161</v>
      </c>
      <c r="E1" s="15" t="s">
        <v>162</v>
      </c>
    </row>
    <row r="2" spans="1:5">
      <c r="A2" s="16" t="s">
        <v>163</v>
      </c>
      <c r="C2" s="16" t="s">
        <v>164</v>
      </c>
      <c r="D2" s="16">
        <v>2</v>
      </c>
      <c r="E2" s="16" t="s">
        <v>636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85"/>
  <sheetViews>
    <sheetView zoomScaleNormal="100" workbookViewId="0"/>
  </sheetViews>
  <sheetFormatPr defaultRowHeight="15"/>
  <cols>
    <col min="1" max="1" width="92.7109375" bestFit="1" customWidth="1"/>
    <col min="2" max="2" width="22.5703125" bestFit="1" customWidth="1"/>
    <col min="3" max="4" width="9.140625" customWidth="1"/>
  </cols>
  <sheetData>
    <row r="1" spans="1:5">
      <c r="A1" s="7" t="s">
        <v>474</v>
      </c>
      <c r="B1" s="8" t="s">
        <v>475</v>
      </c>
    </row>
    <row r="2" spans="1:5">
      <c r="A2" s="9" t="s">
        <v>476</v>
      </c>
      <c r="B2" s="9"/>
    </row>
    <row r="3" spans="1:5">
      <c r="A3" s="9" t="s">
        <v>477</v>
      </c>
      <c r="B3" s="9"/>
    </row>
    <row r="4" spans="1:5">
      <c r="A4" s="9" t="s">
        <v>478</v>
      </c>
      <c r="B4" s="9"/>
    </row>
    <row r="5" spans="1:5">
      <c r="A5" s="9" t="s">
        <v>470</v>
      </c>
      <c r="B5" s="9"/>
    </row>
    <row r="7" spans="1:5">
      <c r="A7" s="27" t="s">
        <v>474</v>
      </c>
      <c r="B7" s="28"/>
    </row>
    <row r="8" spans="1:5">
      <c r="A8" s="10"/>
      <c r="B8" s="11" t="s">
        <v>479</v>
      </c>
    </row>
    <row r="9" spans="1:5">
      <c r="A9" s="12" t="s">
        <v>480</v>
      </c>
      <c r="B9" s="17"/>
    </row>
    <row r="10" spans="1:5">
      <c r="A10" s="12" t="s">
        <v>481</v>
      </c>
      <c r="B10" s="17"/>
    </row>
    <row r="11" spans="1:5">
      <c r="A11" s="13" t="s">
        <v>482</v>
      </c>
      <c r="B11" s="14"/>
      <c r="C11" s="6" t="s">
        <v>554</v>
      </c>
      <c r="D11" s="6" t="s">
        <v>555</v>
      </c>
      <c r="E11" s="6" t="s">
        <v>556</v>
      </c>
    </row>
    <row r="12" spans="1:5">
      <c r="A12" s="13" t="s">
        <v>483</v>
      </c>
      <c r="B12" s="14"/>
      <c r="C12" s="6" t="s">
        <v>554</v>
      </c>
      <c r="D12" s="6" t="s">
        <v>557</v>
      </c>
      <c r="E12" s="6" t="s">
        <v>556</v>
      </c>
    </row>
    <row r="13" spans="1:5">
      <c r="A13" s="13" t="s">
        <v>484</v>
      </c>
      <c r="B13" s="14"/>
      <c r="C13" s="6" t="s">
        <v>554</v>
      </c>
      <c r="D13" s="6" t="s">
        <v>558</v>
      </c>
      <c r="E13" s="6" t="s">
        <v>556</v>
      </c>
    </row>
    <row r="14" spans="1:5">
      <c r="A14" s="13" t="s">
        <v>485</v>
      </c>
      <c r="B14" s="14"/>
      <c r="C14" s="6" t="s">
        <v>554</v>
      </c>
      <c r="D14" s="6" t="s">
        <v>559</v>
      </c>
      <c r="E14" s="6" t="s">
        <v>556</v>
      </c>
    </row>
    <row r="15" spans="1:5">
      <c r="A15" s="12" t="s">
        <v>486</v>
      </c>
      <c r="B15" s="17"/>
    </row>
    <row r="16" spans="1:5">
      <c r="A16" s="13" t="s">
        <v>487</v>
      </c>
      <c r="B16" s="14"/>
      <c r="C16" s="6" t="s">
        <v>554</v>
      </c>
      <c r="D16" s="6" t="s">
        <v>560</v>
      </c>
      <c r="E16" s="6" t="s">
        <v>556</v>
      </c>
    </row>
    <row r="17" spans="1:5">
      <c r="A17" s="13" t="s">
        <v>488</v>
      </c>
      <c r="B17" s="14"/>
      <c r="C17" s="6" t="s">
        <v>554</v>
      </c>
      <c r="D17" s="6" t="s">
        <v>561</v>
      </c>
      <c r="E17" s="6" t="s">
        <v>556</v>
      </c>
    </row>
    <row r="18" spans="1:5">
      <c r="A18" s="13" t="s">
        <v>489</v>
      </c>
      <c r="B18" s="14"/>
      <c r="C18" s="6" t="s">
        <v>554</v>
      </c>
      <c r="D18" s="6" t="s">
        <v>562</v>
      </c>
      <c r="E18" s="6" t="s">
        <v>556</v>
      </c>
    </row>
    <row r="19" spans="1:5">
      <c r="A19" s="13" t="s">
        <v>490</v>
      </c>
      <c r="B19" s="14"/>
      <c r="C19" s="6" t="s">
        <v>554</v>
      </c>
      <c r="D19" s="6" t="s">
        <v>563</v>
      </c>
      <c r="E19" s="6" t="s">
        <v>556</v>
      </c>
    </row>
    <row r="20" spans="1:5">
      <c r="A20" s="13" t="s">
        <v>491</v>
      </c>
      <c r="B20" s="14"/>
      <c r="C20" s="6" t="s">
        <v>554</v>
      </c>
      <c r="D20" s="6" t="s">
        <v>564</v>
      </c>
      <c r="E20" s="6" t="s">
        <v>556</v>
      </c>
    </row>
    <row r="21" spans="1:5">
      <c r="A21" s="13" t="s">
        <v>492</v>
      </c>
      <c r="B21" s="14"/>
      <c r="C21" s="6" t="s">
        <v>554</v>
      </c>
      <c r="D21" s="6" t="s">
        <v>565</v>
      </c>
      <c r="E21" s="6" t="s">
        <v>556</v>
      </c>
    </row>
    <row r="22" spans="1:5">
      <c r="A22" s="12" t="s">
        <v>493</v>
      </c>
      <c r="B22" s="14"/>
      <c r="C22" s="6" t="s">
        <v>554</v>
      </c>
      <c r="D22" s="6" t="s">
        <v>566</v>
      </c>
      <c r="E22" s="6" t="s">
        <v>556</v>
      </c>
    </row>
    <row r="23" spans="1:5">
      <c r="A23" s="12" t="s">
        <v>494</v>
      </c>
      <c r="B23" s="17"/>
    </row>
    <row r="24" spans="1:5">
      <c r="A24" s="13" t="s">
        <v>495</v>
      </c>
      <c r="B24" s="14"/>
      <c r="C24" s="6" t="s">
        <v>554</v>
      </c>
      <c r="D24" s="6" t="s">
        <v>567</v>
      </c>
      <c r="E24" s="6" t="s">
        <v>556</v>
      </c>
    </row>
    <row r="25" spans="1:5">
      <c r="A25" s="13" t="s">
        <v>496</v>
      </c>
      <c r="B25" s="14"/>
      <c r="C25" s="6" t="s">
        <v>554</v>
      </c>
      <c r="D25" s="6" t="s">
        <v>568</v>
      </c>
      <c r="E25" s="6" t="s">
        <v>556</v>
      </c>
    </row>
    <row r="26" spans="1:5">
      <c r="A26" s="13" t="s">
        <v>497</v>
      </c>
      <c r="B26" s="14"/>
      <c r="C26" s="6" t="s">
        <v>554</v>
      </c>
      <c r="D26" s="6" t="s">
        <v>569</v>
      </c>
      <c r="E26" s="6" t="s">
        <v>556</v>
      </c>
    </row>
    <row r="27" spans="1:5">
      <c r="A27" s="13" t="s">
        <v>498</v>
      </c>
      <c r="B27" s="14"/>
      <c r="C27" s="6" t="s">
        <v>554</v>
      </c>
      <c r="D27" s="6" t="s">
        <v>570</v>
      </c>
      <c r="E27" s="6" t="s">
        <v>556</v>
      </c>
    </row>
    <row r="28" spans="1:5">
      <c r="A28" s="12" t="s">
        <v>499</v>
      </c>
      <c r="B28" s="17"/>
    </row>
    <row r="29" spans="1:5">
      <c r="A29" s="13" t="s">
        <v>500</v>
      </c>
      <c r="B29" s="14"/>
      <c r="C29" s="6" t="s">
        <v>554</v>
      </c>
      <c r="D29" s="6" t="s">
        <v>571</v>
      </c>
      <c r="E29" s="6" t="s">
        <v>572</v>
      </c>
    </row>
    <row r="30" spans="1:5">
      <c r="A30" s="13" t="s">
        <v>501</v>
      </c>
      <c r="B30" s="14"/>
      <c r="C30" s="6" t="s">
        <v>554</v>
      </c>
      <c r="D30" s="6" t="s">
        <v>598</v>
      </c>
    </row>
    <row r="31" spans="1:5">
      <c r="A31" s="13" t="s">
        <v>502</v>
      </c>
      <c r="B31" s="14"/>
      <c r="C31" s="6" t="s">
        <v>554</v>
      </c>
      <c r="D31" s="6" t="s">
        <v>599</v>
      </c>
    </row>
    <row r="32" spans="1:5">
      <c r="A32" s="13" t="s">
        <v>503</v>
      </c>
      <c r="B32" s="14"/>
      <c r="C32" s="6" t="s">
        <v>554</v>
      </c>
      <c r="D32" s="6" t="s">
        <v>600</v>
      </c>
    </row>
    <row r="33" spans="1:5">
      <c r="A33" s="13" t="s">
        <v>504</v>
      </c>
      <c r="B33" s="14"/>
      <c r="C33" s="6" t="s">
        <v>554</v>
      </c>
      <c r="D33" s="6" t="s">
        <v>573</v>
      </c>
      <c r="E33" s="6" t="s">
        <v>572</v>
      </c>
    </row>
    <row r="34" spans="1:5">
      <c r="A34" s="13" t="s">
        <v>505</v>
      </c>
      <c r="B34" s="14"/>
      <c r="C34" s="6" t="s">
        <v>554</v>
      </c>
      <c r="D34" s="6" t="s">
        <v>574</v>
      </c>
      <c r="E34" s="6" t="s">
        <v>572</v>
      </c>
    </row>
    <row r="35" spans="1:5">
      <c r="A35" s="13" t="s">
        <v>506</v>
      </c>
      <c r="B35" s="14"/>
      <c r="C35" s="6" t="s">
        <v>554</v>
      </c>
      <c r="D35" s="6" t="s">
        <v>575</v>
      </c>
      <c r="E35" s="6" t="s">
        <v>572</v>
      </c>
    </row>
    <row r="36" spans="1:5">
      <c r="A36" s="13" t="s">
        <v>507</v>
      </c>
      <c r="B36" s="14"/>
      <c r="C36" s="6" t="s">
        <v>554</v>
      </c>
      <c r="D36" s="6" t="s">
        <v>576</v>
      </c>
      <c r="E36" s="6" t="s">
        <v>572</v>
      </c>
    </row>
    <row r="37" spans="1:5">
      <c r="A37" s="12" t="s">
        <v>508</v>
      </c>
      <c r="B37" s="17"/>
    </row>
    <row r="38" spans="1:5">
      <c r="A38" s="13" t="s">
        <v>509</v>
      </c>
      <c r="B38" s="14"/>
      <c r="C38" s="6" t="s">
        <v>554</v>
      </c>
      <c r="D38" s="6" t="s">
        <v>577</v>
      </c>
      <c r="E38" s="6" t="s">
        <v>572</v>
      </c>
    </row>
    <row r="39" spans="1:5">
      <c r="A39" s="13" t="s">
        <v>510</v>
      </c>
      <c r="B39" s="14"/>
      <c r="C39" s="6" t="s">
        <v>554</v>
      </c>
      <c r="D39" s="6" t="s">
        <v>578</v>
      </c>
      <c r="E39" s="6" t="s">
        <v>572</v>
      </c>
    </row>
    <row r="40" spans="1:5">
      <c r="A40" s="13" t="s">
        <v>511</v>
      </c>
      <c r="B40" s="14"/>
      <c r="C40" s="6" t="s">
        <v>554</v>
      </c>
      <c r="D40" s="6" t="s">
        <v>579</v>
      </c>
      <c r="E40" s="6" t="s">
        <v>572</v>
      </c>
    </row>
    <row r="41" spans="1:5">
      <c r="A41" s="13" t="s">
        <v>512</v>
      </c>
      <c r="B41" s="14"/>
      <c r="C41" s="6" t="s">
        <v>554</v>
      </c>
      <c r="D41" s="6" t="s">
        <v>580</v>
      </c>
      <c r="E41" s="6" t="s">
        <v>572</v>
      </c>
    </row>
    <row r="42" spans="1:5">
      <c r="A42" s="12" t="s">
        <v>513</v>
      </c>
      <c r="B42" s="17"/>
    </row>
    <row r="43" spans="1:5">
      <c r="A43" s="13" t="s">
        <v>514</v>
      </c>
      <c r="B43" s="14"/>
      <c r="C43" s="6" t="s">
        <v>554</v>
      </c>
      <c r="D43" s="6" t="s">
        <v>581</v>
      </c>
      <c r="E43" s="6" t="s">
        <v>572</v>
      </c>
    </row>
    <row r="44" spans="1:5">
      <c r="A44" s="13" t="s">
        <v>515</v>
      </c>
      <c r="B44" s="14"/>
      <c r="C44" s="6" t="s">
        <v>554</v>
      </c>
      <c r="D44" s="6" t="s">
        <v>582</v>
      </c>
      <c r="E44" s="6" t="s">
        <v>572</v>
      </c>
    </row>
    <row r="45" spans="1:5">
      <c r="A45" s="13" t="s">
        <v>516</v>
      </c>
      <c r="B45" s="14"/>
      <c r="C45" s="6" t="s">
        <v>554</v>
      </c>
      <c r="D45" s="6" t="s">
        <v>583</v>
      </c>
      <c r="E45" s="6" t="s">
        <v>572</v>
      </c>
    </row>
    <row r="46" spans="1:5">
      <c r="A46" s="13" t="s">
        <v>517</v>
      </c>
      <c r="B46" s="14"/>
      <c r="C46" s="6" t="s">
        <v>554</v>
      </c>
      <c r="D46" s="6" t="s">
        <v>584</v>
      </c>
      <c r="E46" s="6" t="s">
        <v>572</v>
      </c>
    </row>
    <row r="47" spans="1:5">
      <c r="A47" s="13" t="s">
        <v>518</v>
      </c>
      <c r="B47" s="14"/>
      <c r="C47" s="6" t="s">
        <v>554</v>
      </c>
      <c r="D47" s="6" t="s">
        <v>585</v>
      </c>
      <c r="E47" s="6" t="s">
        <v>572</v>
      </c>
    </row>
    <row r="48" spans="1:5">
      <c r="A48" s="13" t="s">
        <v>519</v>
      </c>
      <c r="B48" s="14"/>
      <c r="C48" s="6" t="s">
        <v>554</v>
      </c>
      <c r="D48" s="6" t="s">
        <v>586</v>
      </c>
      <c r="E48" s="6" t="s">
        <v>572</v>
      </c>
    </row>
    <row r="49" spans="1:5">
      <c r="A49" s="13" t="s">
        <v>520</v>
      </c>
      <c r="B49" s="14"/>
      <c r="C49" s="6" t="s">
        <v>554</v>
      </c>
      <c r="D49" s="6" t="s">
        <v>587</v>
      </c>
      <c r="E49" s="6" t="s">
        <v>572</v>
      </c>
    </row>
    <row r="50" spans="1:5">
      <c r="A50" s="13" t="s">
        <v>521</v>
      </c>
      <c r="B50" s="14"/>
      <c r="C50" s="6" t="s">
        <v>554</v>
      </c>
      <c r="D50" s="6" t="s">
        <v>588</v>
      </c>
      <c r="E50" s="6" t="s">
        <v>572</v>
      </c>
    </row>
    <row r="51" spans="1:5">
      <c r="A51" s="13" t="s">
        <v>522</v>
      </c>
      <c r="B51" s="14"/>
      <c r="C51" s="6" t="s">
        <v>554</v>
      </c>
      <c r="D51" s="6" t="s">
        <v>589</v>
      </c>
      <c r="E51" s="6" t="s">
        <v>572</v>
      </c>
    </row>
    <row r="52" spans="1:5">
      <c r="A52" s="13" t="s">
        <v>523</v>
      </c>
      <c r="B52" s="14"/>
      <c r="C52" s="6" t="s">
        <v>554</v>
      </c>
      <c r="D52" s="6" t="s">
        <v>590</v>
      </c>
      <c r="E52" s="6" t="s">
        <v>572</v>
      </c>
    </row>
    <row r="53" spans="1:5">
      <c r="A53" s="13" t="s">
        <v>524</v>
      </c>
      <c r="B53" s="14"/>
      <c r="C53" s="6" t="s">
        <v>554</v>
      </c>
      <c r="D53" s="6" t="s">
        <v>591</v>
      </c>
      <c r="E53" s="6" t="s">
        <v>572</v>
      </c>
    </row>
    <row r="54" spans="1:5">
      <c r="A54" s="13" t="s">
        <v>525</v>
      </c>
      <c r="B54" s="14"/>
      <c r="C54" s="6" t="s">
        <v>554</v>
      </c>
      <c r="D54" s="6" t="s">
        <v>592</v>
      </c>
      <c r="E54" s="6" t="s">
        <v>572</v>
      </c>
    </row>
    <row r="55" spans="1:5">
      <c r="A55" s="13" t="s">
        <v>526</v>
      </c>
      <c r="B55" s="14"/>
      <c r="C55" s="6" t="s">
        <v>554</v>
      </c>
      <c r="D55" s="6" t="s">
        <v>593</v>
      </c>
      <c r="E55" s="6" t="s">
        <v>572</v>
      </c>
    </row>
    <row r="56" spans="1:5">
      <c r="A56" s="13" t="s">
        <v>527</v>
      </c>
      <c r="B56" s="14"/>
      <c r="C56" s="6" t="s">
        <v>554</v>
      </c>
      <c r="D56" s="6" t="s">
        <v>594</v>
      </c>
      <c r="E56" s="6" t="s">
        <v>572</v>
      </c>
    </row>
    <row r="57" spans="1:5">
      <c r="A57" s="13" t="s">
        <v>528</v>
      </c>
      <c r="B57" s="14"/>
      <c r="C57" s="6" t="s">
        <v>554</v>
      </c>
      <c r="D57" s="6" t="s">
        <v>595</v>
      </c>
      <c r="E57" s="6" t="s">
        <v>572</v>
      </c>
    </row>
    <row r="58" spans="1:5">
      <c r="A58" s="13" t="s">
        <v>529</v>
      </c>
      <c r="B58" s="14"/>
      <c r="C58" s="6" t="s">
        <v>554</v>
      </c>
      <c r="D58" s="6" t="s">
        <v>596</v>
      </c>
      <c r="E58" s="6" t="s">
        <v>572</v>
      </c>
    </row>
    <row r="59" spans="1:5">
      <c r="A59" s="13" t="s">
        <v>530</v>
      </c>
      <c r="B59" s="14"/>
      <c r="C59" s="6" t="s">
        <v>554</v>
      </c>
      <c r="D59" s="6" t="s">
        <v>597</v>
      </c>
      <c r="E59" s="6" t="s">
        <v>572</v>
      </c>
    </row>
    <row r="60" spans="1:5">
      <c r="A60" s="12" t="s">
        <v>531</v>
      </c>
      <c r="B60" s="14"/>
      <c r="C60" s="6" t="s">
        <v>554</v>
      </c>
      <c r="D60" s="6" t="s">
        <v>601</v>
      </c>
      <c r="E60" s="6" t="s">
        <v>602</v>
      </c>
    </row>
    <row r="61" spans="1:5">
      <c r="A61" s="12" t="s">
        <v>532</v>
      </c>
      <c r="B61" s="17"/>
    </row>
    <row r="62" spans="1:5">
      <c r="A62" s="13" t="s">
        <v>533</v>
      </c>
      <c r="B62" s="14"/>
      <c r="C62" s="6" t="s">
        <v>554</v>
      </c>
      <c r="D62" s="6" t="s">
        <v>603</v>
      </c>
      <c r="E62" s="6" t="s">
        <v>604</v>
      </c>
    </row>
    <row r="63" spans="1:5">
      <c r="A63" s="13" t="s">
        <v>534</v>
      </c>
      <c r="B63" s="14"/>
      <c r="C63" s="6" t="s">
        <v>554</v>
      </c>
      <c r="D63" s="6" t="s">
        <v>605</v>
      </c>
      <c r="E63" s="6" t="s">
        <v>604</v>
      </c>
    </row>
    <row r="64" spans="1:5">
      <c r="A64" s="13" t="s">
        <v>535</v>
      </c>
      <c r="B64" s="14"/>
      <c r="C64" s="6" t="s">
        <v>554</v>
      </c>
      <c r="D64" s="6" t="s">
        <v>606</v>
      </c>
      <c r="E64" s="6" t="s">
        <v>604</v>
      </c>
    </row>
    <row r="65" spans="1:5">
      <c r="A65" s="13" t="s">
        <v>536</v>
      </c>
      <c r="B65" s="14"/>
      <c r="C65" s="6" t="s">
        <v>554</v>
      </c>
      <c r="D65" s="6" t="s">
        <v>607</v>
      </c>
      <c r="E65" s="6" t="s">
        <v>604</v>
      </c>
    </row>
    <row r="66" spans="1:5">
      <c r="A66" s="13" t="s">
        <v>537</v>
      </c>
      <c r="B66" s="14"/>
      <c r="C66" s="6" t="s">
        <v>554</v>
      </c>
      <c r="D66" s="6" t="s">
        <v>608</v>
      </c>
      <c r="E66" s="6" t="s">
        <v>604</v>
      </c>
    </row>
    <row r="67" spans="1:5">
      <c r="A67" s="13" t="s">
        <v>538</v>
      </c>
      <c r="B67" s="19"/>
      <c r="C67" s="6" t="s">
        <v>554</v>
      </c>
      <c r="D67" s="6" t="s">
        <v>609</v>
      </c>
      <c r="E67" s="6" t="s">
        <v>604</v>
      </c>
    </row>
    <row r="68" spans="1:5">
      <c r="A68" s="18"/>
      <c r="B68" s="20"/>
    </row>
    <row r="69" spans="1:5">
      <c r="A69" s="12" t="s">
        <v>539</v>
      </c>
      <c r="B69" s="21"/>
    </row>
    <row r="70" spans="1:5">
      <c r="A70" s="13" t="s">
        <v>540</v>
      </c>
      <c r="B70" s="14"/>
      <c r="C70" s="6" t="s">
        <v>554</v>
      </c>
      <c r="D70" s="6" t="s">
        <v>610</v>
      </c>
      <c r="E70" s="6" t="s">
        <v>611</v>
      </c>
    </row>
    <row r="71" spans="1:5">
      <c r="A71" s="13" t="s">
        <v>541</v>
      </c>
      <c r="B71" s="14"/>
      <c r="C71" s="6" t="s">
        <v>554</v>
      </c>
      <c r="D71" s="6" t="s">
        <v>612</v>
      </c>
      <c r="E71" s="6" t="s">
        <v>611</v>
      </c>
    </row>
    <row r="72" spans="1:5">
      <c r="A72" s="13" t="s">
        <v>542</v>
      </c>
      <c r="B72" s="14"/>
      <c r="C72" s="6" t="s">
        <v>554</v>
      </c>
      <c r="D72" s="6" t="s">
        <v>613</v>
      </c>
      <c r="E72" s="6" t="s">
        <v>611</v>
      </c>
    </row>
    <row r="73" spans="1:5">
      <c r="A73" s="13" t="s">
        <v>543</v>
      </c>
      <c r="B73" s="19"/>
      <c r="C73" s="6" t="s">
        <v>554</v>
      </c>
      <c r="D73" s="6" t="s">
        <v>614</v>
      </c>
      <c r="E73" s="6" t="s">
        <v>611</v>
      </c>
    </row>
    <row r="74" spans="1:5">
      <c r="A74" s="18"/>
      <c r="B74" s="20"/>
    </row>
    <row r="75" spans="1:5">
      <c r="A75" s="12" t="s">
        <v>544</v>
      </c>
      <c r="B75" s="22"/>
    </row>
    <row r="76" spans="1:5">
      <c r="A76" s="18"/>
      <c r="B76" s="24"/>
    </row>
    <row r="77" spans="1:5">
      <c r="A77" s="23" t="s">
        <v>545</v>
      </c>
      <c r="B77" s="20"/>
    </row>
    <row r="78" spans="1:5">
      <c r="A78" s="13" t="s">
        <v>546</v>
      </c>
      <c r="B78" s="25"/>
      <c r="C78" s="6" t="s">
        <v>554</v>
      </c>
      <c r="D78" s="6" t="s">
        <v>615</v>
      </c>
    </row>
    <row r="79" spans="1:5">
      <c r="A79" s="13" t="s">
        <v>547</v>
      </c>
      <c r="B79" s="14"/>
      <c r="C79" s="6" t="s">
        <v>554</v>
      </c>
      <c r="D79" s="6" t="s">
        <v>616</v>
      </c>
    </row>
    <row r="80" spans="1:5">
      <c r="A80" s="13" t="s">
        <v>548</v>
      </c>
      <c r="B80" s="17"/>
    </row>
    <row r="81" spans="1:2">
      <c r="A81" s="13" t="s">
        <v>549</v>
      </c>
      <c r="B81" s="17"/>
    </row>
    <row r="82" spans="1:2">
      <c r="A82" s="13" t="s">
        <v>550</v>
      </c>
      <c r="B82" s="17"/>
    </row>
    <row r="83" spans="1:2">
      <c r="A83" s="13" t="s">
        <v>551</v>
      </c>
      <c r="B83" s="17"/>
    </row>
    <row r="84" spans="1:2">
      <c r="A84" s="13" t="s">
        <v>552</v>
      </c>
      <c r="B84" s="17"/>
    </row>
    <row r="85" spans="1:2">
      <c r="A85" s="13" t="s">
        <v>553</v>
      </c>
      <c r="B85" s="17"/>
    </row>
  </sheetData>
  <mergeCells count="1">
    <mergeCell ref="A7:B7"/>
  </mergeCells>
  <hyperlinks>
    <hyperlink ref="C11" location="'Elements'!C16" display="Dim=PrudentialReportLevelsGeneralInsurer|Level2" xr:uid="{00000000-0004-0000-0A00-000000000000}"/>
    <hyperlink ref="D11" location="'Elements'!C17" display="Dim=GIL2CapitalBase|PaidUpOrdinaryShares" xr:uid="{00000000-0004-0000-0A00-000001000000}"/>
    <hyperlink ref="E11" location="'Elements'!C15" display="Metric=GIL2CommonEquityTier1CapitalAmount" xr:uid="{00000000-0004-0000-0A00-000002000000}"/>
    <hyperlink ref="C12" location="'Elements'!C16" display="Dim=PrudentialReportLevelsGeneralInsurer|Level2" xr:uid="{00000000-0004-0000-0A00-000003000000}"/>
    <hyperlink ref="D12" location="'Elements'!C17" display="Dim=GIL2CapitalBase|MutualEquityInterests" xr:uid="{00000000-0004-0000-0A00-000004000000}"/>
    <hyperlink ref="E12" location="'Elements'!C15" display="Metric=GIL2CommonEquityTier1CapitalAmount" xr:uid="{00000000-0004-0000-0A00-000005000000}"/>
    <hyperlink ref="C13" location="'Elements'!C16" display="Dim=PrudentialReportLevelsGeneralInsurer|Level2" xr:uid="{00000000-0004-0000-0A00-000006000000}"/>
    <hyperlink ref="D13" location="'Elements'!C17" display="Dim=GIL2CapitalBase|RetainedEarnings" xr:uid="{00000000-0004-0000-0A00-000007000000}"/>
    <hyperlink ref="E13" location="'Elements'!C15" display="Metric=GIL2CommonEquityTier1CapitalAmount" xr:uid="{00000000-0004-0000-0A00-000008000000}"/>
    <hyperlink ref="C14" location="'Elements'!C16" display="Dim=PrudentialReportLevelsGeneralInsurer|Level2" xr:uid="{00000000-0004-0000-0A00-000009000000}"/>
    <hyperlink ref="D14" location="'Elements'!C17" display="Dim=GIL2CapitalBase|UndistributedCurrentYearEarnings" xr:uid="{00000000-0004-0000-0A00-00000A000000}"/>
    <hyperlink ref="E14" location="'Elements'!C15" display="Metric=GIL2CommonEquityTier1CapitalAmount" xr:uid="{00000000-0004-0000-0A00-00000B000000}"/>
    <hyperlink ref="C16" location="'Elements'!C16" display="Dim=PrudentialReportLevelsGeneralInsurer|Level2" xr:uid="{00000000-0004-0000-0A00-00000C000000}"/>
    <hyperlink ref="D16" location="'Elements'!C17" display="Dim=GIL2CapitalBase|UnrealisedGainsOrLossesRecognisedOnBalanceSheet" xr:uid="{00000000-0004-0000-0A00-00000D000000}"/>
    <hyperlink ref="E16" location="'Elements'!C15" display="Metric=GIL2CommonEquityTier1CapitalAmount" xr:uid="{00000000-0004-0000-0A00-00000E000000}"/>
    <hyperlink ref="C17" location="'Elements'!C16" display="Dim=PrudentialReportLevelsGeneralInsurer|Level2" xr:uid="{00000000-0004-0000-0A00-00000F000000}"/>
    <hyperlink ref="D17" location="'Elements'!C17" display="Dim=GIL2CapitalBase|ReservesFromEquitySettledShareBasedPayments" xr:uid="{00000000-0004-0000-0A00-000010000000}"/>
    <hyperlink ref="E17" location="'Elements'!C15" display="Metric=GIL2CommonEquityTier1CapitalAmount" xr:uid="{00000000-0004-0000-0A00-000011000000}"/>
    <hyperlink ref="C18" location="'Elements'!C16" display="Dim=PrudentialReportLevelsGeneralInsurer|Level2" xr:uid="{00000000-0004-0000-0A00-000012000000}"/>
    <hyperlink ref="D18" location="'Elements'!C17" display="Dim=GIL2CapitalBase|ForeignCurrencyTranslationReserve" xr:uid="{00000000-0004-0000-0A00-000013000000}"/>
    <hyperlink ref="E18" location="'Elements'!C15" display="Metric=GIL2CommonEquityTier1CapitalAmount" xr:uid="{00000000-0004-0000-0A00-000014000000}"/>
    <hyperlink ref="C19" location="'Elements'!C16" display="Dim=PrudentialReportLevelsGeneralInsurer|Level2" xr:uid="{00000000-0004-0000-0A00-000015000000}"/>
    <hyperlink ref="D19" location="'Elements'!C17" display="Dim=GIL2CapitalBase|GeneralReserve" xr:uid="{00000000-0004-0000-0A00-000016000000}"/>
    <hyperlink ref="E19" location="'Elements'!C15" display="Metric=GIL2CommonEquityTier1CapitalAmount" xr:uid="{00000000-0004-0000-0A00-000017000000}"/>
    <hyperlink ref="C20" location="'Elements'!C16" display="Dim=PrudentialReportLevelsGeneralInsurer|Level2" xr:uid="{00000000-0004-0000-0A00-000018000000}"/>
    <hyperlink ref="D20" location="'Elements'!C17" display="Dim=GIL2CapitalBase|CumulativeUnrealisedGainsOrLossesOnHedgesOffsettingGainsOrLossesInCommonEquityTier1Capital" xr:uid="{00000000-0004-0000-0A00-000019000000}"/>
    <hyperlink ref="E20" location="'Elements'!C15" display="Metric=GIL2CommonEquityTier1CapitalAmount" xr:uid="{00000000-0004-0000-0A00-00001A000000}"/>
    <hyperlink ref="C21" location="'Elements'!C16" display="Dim=PrudentialReportLevelsGeneralInsurer|Level2" xr:uid="{00000000-0004-0000-0A00-00001B000000}"/>
    <hyperlink ref="D21" location="'Elements'!C17" display="Dim=GIL2CapitalBase|OtherGainsAndLossesInAccumulatedComprehensiveIncomeAndOtherDisclosedReserves" xr:uid="{00000000-0004-0000-0A00-00001C000000}"/>
    <hyperlink ref="E21" location="'Elements'!C15" display="Metric=GIL2CommonEquityTier1CapitalAmount" xr:uid="{00000000-0004-0000-0A00-00001D000000}"/>
    <hyperlink ref="C22" location="'Elements'!C16" display="Dim=PrudentialReportLevelsGeneralInsurer|Level2" xr:uid="{00000000-0004-0000-0A00-00001E000000}"/>
    <hyperlink ref="D22" location="'Elements'!C17" display="Dim=GIL2CapitalBase|MinorityInterests" xr:uid="{00000000-0004-0000-0A00-00001F000000}"/>
    <hyperlink ref="E22" location="'Elements'!C15" display="Metric=GIL2CommonEquityTier1CapitalAmount" xr:uid="{00000000-0004-0000-0A00-000020000000}"/>
    <hyperlink ref="C24" location="'Elements'!C16" display="Dim=PrudentialReportLevelsGeneralInsurer|Level2" xr:uid="{00000000-0004-0000-0A00-000021000000}"/>
    <hyperlink ref="D24" location="'Elements'!C17" display="Dim=GIL2CapitalBase|OCLSurplusDeficit" xr:uid="{00000000-0004-0000-0A00-000022000000}"/>
    <hyperlink ref="E24" location="'Elements'!C15" display="Metric=GIL2CommonEquityTier1CapitalAmount" xr:uid="{00000000-0004-0000-0A00-000023000000}"/>
    <hyperlink ref="C25" location="'Elements'!C16" display="Dim=PrudentialReportLevelsGeneralInsurer|Level2" xr:uid="{00000000-0004-0000-0A00-000024000000}"/>
    <hyperlink ref="D25" location="'Elements'!C17" display="Dim=GIL2CapitalBase|PLSurplusDeficit" xr:uid="{00000000-0004-0000-0A00-000025000000}"/>
    <hyperlink ref="E25" location="'Elements'!C15" display="Metric=GIL2CommonEquityTier1CapitalAmount" xr:uid="{00000000-0004-0000-0A00-000026000000}"/>
    <hyperlink ref="C26" location="'Elements'!C16" display="Dim=PrudentialReportLevelsGeneralInsurer|Level2" xr:uid="{00000000-0004-0000-0A00-000027000000}"/>
    <hyperlink ref="D26" location="'Elements'!C17" display="Dim=GIL2CapitalBase|CostOfReinsuranceForFutureBusinessNotYetWritten" xr:uid="{00000000-0004-0000-0A00-000028000000}"/>
    <hyperlink ref="E26" location="'Elements'!C15" display="Metric=GIL2CommonEquityTier1CapitalAmount" xr:uid="{00000000-0004-0000-0A00-000029000000}"/>
    <hyperlink ref="C27" location="'Elements'!C16" display="Dim=PrudentialReportLevelsGeneralInsurer|Level2" xr:uid="{00000000-0004-0000-0A00-00002A000000}"/>
    <hyperlink ref="D27" location="'Elements'!C17" display="Dim=GIL2CapitalBase|TaxEffectOfNetOCLAndPLSurplusDeficit" xr:uid="{00000000-0004-0000-0A00-00002B000000}"/>
    <hyperlink ref="E27" location="'Elements'!C15" display="Metric=GIL2CommonEquityTier1CapitalAmount" xr:uid="{00000000-0004-0000-0A00-00002C000000}"/>
    <hyperlink ref="C29" location="'Elements'!C25" display="Dim=PrudentialReportLevelsGeneralInsurer|Level2" xr:uid="{00000000-0004-0000-0A00-00002D000000}"/>
    <hyperlink ref="D29" location="'Elements'!C26" display="Dim=GIL2CapitalBase|PremiumsReceivable" xr:uid="{00000000-0004-0000-0A00-00002E000000}"/>
    <hyperlink ref="E29" location="'Elements'!C24" display="Metric=GIL2RegulatoryAdjustmentsToCET1CapitalAmount" xr:uid="{00000000-0004-0000-0A00-00002F000000}"/>
    <hyperlink ref="C33" location="'Elements'!C25" display="Dim=PrudentialReportLevelsGeneralInsurer|Level2" xr:uid="{00000000-0004-0000-0A00-000030000000}"/>
    <hyperlink ref="D33" location="'Elements'!C26" display="Dim=GIL2CapitalBase|AmountsReceivableOnReinsuranceContractsHeld" xr:uid="{00000000-0004-0000-0A00-000031000000}"/>
    <hyperlink ref="E33" location="'Elements'!C24" display="Metric=GIL2RegulatoryAdjustmentsToCET1CapitalAmount" xr:uid="{00000000-0004-0000-0A00-000032000000}"/>
    <hyperlink ref="C34" location="'Elements'!C25" display="Dim=PrudentialReportLevelsGeneralInsurer|Level2" xr:uid="{00000000-0004-0000-0A00-000033000000}"/>
    <hyperlink ref="D34" location="'Elements'!C26" display="Dim=GIL2CapitalBase|NonReinsuranceRecoveriesReceivable" xr:uid="{00000000-0004-0000-0A00-000034000000}"/>
    <hyperlink ref="E34" location="'Elements'!C24" display="Metric=GIL2RegulatoryAdjustmentsToCET1CapitalAmount" xr:uid="{00000000-0004-0000-0A00-000035000000}"/>
    <hyperlink ref="C35" location="'Elements'!C25" display="Dim=PrudentialReportLevelsGeneralInsurer|Level2" xr:uid="{00000000-0004-0000-0A00-000036000000}"/>
    <hyperlink ref="D35" location="'Elements'!C26" display="Dim=GIL2CapitalBase|OtherAccountsReceivableOnInsuranceContractsIssued" xr:uid="{00000000-0004-0000-0A00-000037000000}"/>
    <hyperlink ref="E35" location="'Elements'!C24" display="Metric=GIL2RegulatoryAdjustmentsToCET1CapitalAmount" xr:uid="{00000000-0004-0000-0A00-000038000000}"/>
    <hyperlink ref="C36" location="'Elements'!C25" display="Dim=PrudentialReportLevelsGeneralInsurer|Level2" xr:uid="{00000000-0004-0000-0A00-000039000000}"/>
    <hyperlink ref="D36" location="'Elements'!C26" display="Dim=GIL2CapitalBase|ReversalOfTaxImpactOfReceivables" xr:uid="{00000000-0004-0000-0A00-00003A000000}"/>
    <hyperlink ref="E36" location="'Elements'!C24" display="Metric=GIL2RegulatoryAdjustmentsToCET1CapitalAmount" xr:uid="{00000000-0004-0000-0A00-00003B000000}"/>
    <hyperlink ref="C38" location="'Elements'!C25" display="Dim=PrudentialReportLevelsGeneralInsurer|Level2" xr:uid="{00000000-0004-0000-0A00-00003C000000}"/>
    <hyperlink ref="D38" location="'Elements'!C26" display="Dim=GIL2CapitalBase|ClaimsPayable" xr:uid="{00000000-0004-0000-0A00-00003D000000}"/>
    <hyperlink ref="E38" location="'Elements'!C24" display="Metric=GIL2RegulatoryAdjustmentsToCET1CapitalAmount" xr:uid="{00000000-0004-0000-0A00-00003E000000}"/>
    <hyperlink ref="C39" location="'Elements'!C25" display="Dim=PrudentialReportLevelsGeneralInsurer|Level2" xr:uid="{00000000-0004-0000-0A00-00003F000000}"/>
    <hyperlink ref="D39" location="'Elements'!C26" display="Dim=GIL2CapitalBase|AmountsPayableOnReinsuranceContractsHeld" xr:uid="{00000000-0004-0000-0A00-000040000000}"/>
    <hyperlink ref="E39" location="'Elements'!C24" display="Metric=GIL2RegulatoryAdjustmentsToCET1CapitalAmount" xr:uid="{00000000-0004-0000-0A00-000041000000}"/>
    <hyperlink ref="C40" location="'Elements'!C25" display="Dim=PrudentialReportLevelsGeneralInsurer|Level2" xr:uid="{00000000-0004-0000-0A00-000042000000}"/>
    <hyperlink ref="D40" location="'Elements'!C26" display="Dim=GIL2CapitalBase|OtherAccountsPayableOnInsuranceContractsIssued" xr:uid="{00000000-0004-0000-0A00-000043000000}"/>
    <hyperlink ref="E40" location="'Elements'!C24" display="Metric=GIL2RegulatoryAdjustmentsToCET1CapitalAmount" xr:uid="{00000000-0004-0000-0A00-000044000000}"/>
    <hyperlink ref="C41" location="'Elements'!C25" display="Dim=PrudentialReportLevelsGeneralInsurer|Level2" xr:uid="{00000000-0004-0000-0A00-000045000000}"/>
    <hyperlink ref="D41" location="'Elements'!C26" display="Dim=GIL2CapitalBase|ReversalOfTaxImpactOfPayables" xr:uid="{00000000-0004-0000-0A00-000046000000}"/>
    <hyperlink ref="E41" location="'Elements'!C24" display="Metric=GIL2RegulatoryAdjustmentsToCET1CapitalAmount" xr:uid="{00000000-0004-0000-0A00-000047000000}"/>
    <hyperlink ref="C43" location="'Elements'!C25" display="Dim=PrudentialReportLevelsGeneralInsurer|Level2" xr:uid="{00000000-0004-0000-0A00-000048000000}"/>
    <hyperlink ref="D43" location="'Elements'!C26" display="Dim=GIL2CapitalBase|HoldingsOfOwnCommonEquityTier1CapitalInstruments" xr:uid="{00000000-0004-0000-0A00-000049000000}"/>
    <hyperlink ref="E43" location="'Elements'!C24" display="Metric=GIL2RegulatoryAdjustmentsToCET1CapitalAmount" xr:uid="{00000000-0004-0000-0A00-00004A000000}"/>
    <hyperlink ref="C44" location="'Elements'!C25" display="Dim=PrudentialReportLevelsGeneralInsurer|Level2" xr:uid="{00000000-0004-0000-0A00-00004B000000}"/>
    <hyperlink ref="D44" location="'Elements'!C26" display="Dim=GIL2CapitalBase|CashFlowHedgeReservesRelatingToHedgingOfItemsNotRecordedAtFairValue" xr:uid="{00000000-0004-0000-0A00-00004C000000}"/>
    <hyperlink ref="E44" location="'Elements'!C24" display="Metric=GIL2RegulatoryAdjustmentsToCET1CapitalAmount" xr:uid="{00000000-0004-0000-0A00-00004D000000}"/>
    <hyperlink ref="C45" location="'Elements'!C25" display="Dim=PrudentialReportLevelsGeneralInsurer|Level2" xr:uid="{00000000-0004-0000-0A00-00004E000000}"/>
    <hyperlink ref="D45" location="'Elements'!C26" display="Dim=GIL2CapitalBase|ExcessOfDeferredTaxAssetsOverDeferredTaxLiabilities" xr:uid="{00000000-0004-0000-0A00-00004F000000}"/>
    <hyperlink ref="E45" location="'Elements'!C24" display="Metric=GIL2RegulatoryAdjustmentsToCET1CapitalAmount" xr:uid="{00000000-0004-0000-0A00-000050000000}"/>
    <hyperlink ref="C46" location="'Elements'!C25" display="Dim=PrudentialReportLevelsGeneralInsurer|Level2" xr:uid="{00000000-0004-0000-0A00-000051000000}"/>
    <hyperlink ref="D46" location="'Elements'!C26" display="Dim=GIL2CapitalBase|FairValueGainsAndLossesFromChangesInOwnCreditworthiness" xr:uid="{00000000-0004-0000-0A00-000052000000}"/>
    <hyperlink ref="E46" location="'Elements'!C24" display="Metric=GIL2RegulatoryAdjustmentsToCET1CapitalAmount" xr:uid="{00000000-0004-0000-0A00-000053000000}"/>
    <hyperlink ref="C47" location="'Elements'!C25" display="Dim=PrudentialReportLevelsGeneralInsurer|Level2" xr:uid="{00000000-0004-0000-0A00-000054000000}"/>
    <hyperlink ref="D47" location="'Elements'!C26" display="Dim=GIL2CapitalBase|Goodwill" xr:uid="{00000000-0004-0000-0A00-000055000000}"/>
    <hyperlink ref="E47" location="'Elements'!C24" display="Metric=GIL2RegulatoryAdjustmentsToCET1CapitalAmount" xr:uid="{00000000-0004-0000-0A00-000056000000}"/>
    <hyperlink ref="C48" location="'Elements'!C25" display="Dim=PrudentialReportLevelsGeneralInsurer|Level2" xr:uid="{00000000-0004-0000-0A00-000057000000}"/>
    <hyperlink ref="D48" location="'Elements'!C26" display="Dim=GIL2CapitalBase|OtherIntangibleAssets" xr:uid="{00000000-0004-0000-0A00-000058000000}"/>
    <hyperlink ref="E48" location="'Elements'!C24" display="Metric=GIL2RegulatoryAdjustmentsToCET1CapitalAmount" xr:uid="{00000000-0004-0000-0A00-000059000000}"/>
    <hyperlink ref="C49" location="'Elements'!C25" display="Dim=PrudentialReportLevelsGeneralInsurer|Level2" xr:uid="{00000000-0004-0000-0A00-00005A000000}"/>
    <hyperlink ref="D49" location="'Elements'!C26" display="Dim=GIL2CapitalBase|SurplusInDefinedBenefitSuperannuationFund" xr:uid="{00000000-0004-0000-0A00-00005B000000}"/>
    <hyperlink ref="E49" location="'Elements'!C24" display="Metric=GIL2RegulatoryAdjustmentsToCET1CapitalAmount" xr:uid="{00000000-0004-0000-0A00-00005C000000}"/>
    <hyperlink ref="C50" location="'Elements'!C25" display="Dim=PrudentialReportLevelsGeneralInsurer|Level2" xr:uid="{00000000-0004-0000-0A00-00005D000000}"/>
    <hyperlink ref="D50" location="'Elements'!C26" display="Dim=GIL2CapitalBase|DeficitInDefinedBenefitSuperannuationFund" xr:uid="{00000000-0004-0000-0A00-00005E000000}"/>
    <hyperlink ref="E50" location="'Elements'!C24" display="Metric=GIL2RegulatoryAdjustmentsToCET1CapitalAmount" xr:uid="{00000000-0004-0000-0A00-00005F000000}"/>
    <hyperlink ref="C51" location="'Elements'!C25" display="Dim=PrudentialReportLevelsGeneralInsurer|Level2" xr:uid="{00000000-0004-0000-0A00-000060000000}"/>
    <hyperlink ref="D51" location="'Elements'!C26" display="Dim=GIL2CapitalBase|ReinsuranceAssetsRelatedToReinsuranceContractsThatDoNotMeetTheReinsuranceDocumentationTest" xr:uid="{00000000-0004-0000-0A00-000061000000}"/>
    <hyperlink ref="E51" location="'Elements'!C24" display="Metric=GIL2RegulatoryAdjustmentsToCET1CapitalAmount" xr:uid="{00000000-0004-0000-0A00-000062000000}"/>
    <hyperlink ref="C52" location="'Elements'!C25" display="Dim=PrudentialReportLevelsGeneralInsurer|Level2" xr:uid="{00000000-0004-0000-0A00-000063000000}"/>
    <hyperlink ref="D52" location="'Elements'!C26" display="Dim=GIL2CapitalBase|ReinsuranceAssetsReceivableUnderReinsuranceContractsThatDoNotMeetGoverningLawRequirements" xr:uid="{00000000-0004-0000-0A00-000064000000}"/>
    <hyperlink ref="E52" location="'Elements'!C24" display="Metric=GIL2RegulatoryAdjustmentsToCET1CapitalAmount" xr:uid="{00000000-0004-0000-0A00-000065000000}"/>
    <hyperlink ref="C53" location="'Elements'!C25" display="Dim=PrudentialReportLevelsGeneralInsurer|Level2" xr:uid="{00000000-0004-0000-0A00-000066000000}"/>
    <hyperlink ref="D53" location="'Elements'!C26" display="Dim=GIL2CapitalBase|RegulatoryCapitalRequirementOfInvestmentsInSubsidiariesJvsAndAssociates" xr:uid="{00000000-0004-0000-0A00-000067000000}"/>
    <hyperlink ref="E53" location="'Elements'!C24" display="Metric=GIL2RegulatoryAdjustmentsToCET1CapitalAmount" xr:uid="{00000000-0004-0000-0A00-000068000000}"/>
    <hyperlink ref="C54" location="'Elements'!C25" display="Dim=PrudentialReportLevelsGeneralInsurer|Level2" xr:uid="{00000000-0004-0000-0A00-000069000000}"/>
    <hyperlink ref="D54" location="'Elements'!C26" display="Dim=GIL2CapitalBase|InvestmentInNonConsolidatedSubsidiariesOrControlledEntities" xr:uid="{00000000-0004-0000-0A00-00006A000000}"/>
    <hyperlink ref="E54" location="'Elements'!C24" display="Metric=GIL2RegulatoryAdjustmentsToCET1CapitalAmount" xr:uid="{00000000-0004-0000-0A00-00006B000000}"/>
    <hyperlink ref="C55" location="'Elements'!C25" display="Dim=PrudentialReportLevelsGeneralInsurer|Level2" xr:uid="{00000000-0004-0000-0A00-00006C000000}"/>
    <hyperlink ref="D55" location="'Elements'!C26" display="Dim=GIL2CapitalBase|UndercapitalisationOfNonControlledSubsidiaries" xr:uid="{00000000-0004-0000-0A00-00006D000000}"/>
    <hyperlink ref="E55" location="'Elements'!C24" display="Metric=GIL2RegulatoryAdjustmentsToCET1CapitalAmount" xr:uid="{00000000-0004-0000-0A00-00006E000000}"/>
    <hyperlink ref="C56" location="'Elements'!C25" display="Dim=PrudentialReportLevelsGeneralInsurer|Level2" xr:uid="{00000000-0004-0000-0A00-00006F000000}"/>
    <hyperlink ref="D56" location="'Elements'!C26" display="Dim=GIL2CapitalBase|AssetsUnderAFixedOrFloatingCharge" xr:uid="{00000000-0004-0000-0A00-000070000000}"/>
    <hyperlink ref="E56" location="'Elements'!C24" display="Metric=GIL2RegulatoryAdjustmentsToCET1CapitalAmount" xr:uid="{00000000-0004-0000-0A00-000071000000}"/>
    <hyperlink ref="C57" location="'Elements'!C25" display="Dim=PrudentialReportLevelsGeneralInsurer|Level2" xr:uid="{00000000-0004-0000-0A00-000072000000}"/>
    <hyperlink ref="D57" location="'Elements'!C26" display="Dim=GIL2CapitalBase|FairValueAdjustments" xr:uid="{00000000-0004-0000-0A00-000073000000}"/>
    <hyperlink ref="E57" location="'Elements'!C24" display="Metric=GIL2RegulatoryAdjustmentsToCET1CapitalAmount" xr:uid="{00000000-0004-0000-0A00-000074000000}"/>
    <hyperlink ref="C58" location="'Elements'!C25" display="Dim=PrudentialReportLevelsGeneralInsurer|Level2" xr:uid="{00000000-0004-0000-0A00-000075000000}"/>
    <hyperlink ref="D58" location="'Elements'!C26" display="Dim=GIL2CapitalBase|AdjustmentsToCommonEquityTier1CapitalDueToShortfallInAdditionalTier1Capital" xr:uid="{00000000-0004-0000-0A00-000076000000}"/>
    <hyperlink ref="E58" location="'Elements'!C24" display="Metric=GIL2RegulatoryAdjustmentsToCET1CapitalAmount" xr:uid="{00000000-0004-0000-0A00-000077000000}"/>
    <hyperlink ref="C59" location="'Elements'!C25" display="Dim=PrudentialReportLevelsGeneralInsurer|Level2" xr:uid="{00000000-0004-0000-0A00-000078000000}"/>
    <hyperlink ref="D59" location="'Elements'!C26" display="Dim=GIL2CapitalBase|OtherCommonEquityTier1CapitalAdjustments" xr:uid="{00000000-0004-0000-0A00-000079000000}"/>
    <hyperlink ref="E59" location="'Elements'!C24" display="Metric=GIL2RegulatoryAdjustmentsToCET1CapitalAmount" xr:uid="{00000000-0004-0000-0A00-00007A000000}"/>
    <hyperlink ref="C30" location="'Elements'!C20" display="Dim=PrudentialReportLevelsGeneralInsurer|Level2" xr:uid="{00000000-0004-0000-0A00-00007B000000}"/>
    <hyperlink ref="D30" location="'Elements'!C19" display="Metric=GIL2PremiumsReceivableExpectedToBeReceivedIn6MonthsOrLess" xr:uid="{00000000-0004-0000-0A00-00007C000000}"/>
    <hyperlink ref="C31" location="'Elements'!C20" display="Dim=PrudentialReportLevelsGeneralInsurer|Level2" xr:uid="{00000000-0004-0000-0A00-00007D000000}"/>
    <hyperlink ref="D31" location="'Elements'!C21" display="Metric=GIL2PremiumsReceivableExpectedToBeReceivedInMoreThan6Months" xr:uid="{00000000-0004-0000-0A00-00007E000000}"/>
    <hyperlink ref="C32" location="'Elements'!C20" display="Dim=PrudentialReportLevelsGeneralInsurer|Level2" xr:uid="{00000000-0004-0000-0A00-00007F000000}"/>
    <hyperlink ref="D32" location="'Elements'!C22" display="Metric=GIL2PremiumsReceivableOnUnclosedBusiness" xr:uid="{00000000-0004-0000-0A00-000080000000}"/>
    <hyperlink ref="C60" location="'Elements'!C29" display="Dim=PrudentialReportLevelsGeneralInsurer|Level2" xr:uid="{00000000-0004-0000-0A00-000081000000}"/>
    <hyperlink ref="D60" location="'Elements'!C30" display="Dim=GIL2CapitalBase|AdjustmentsAndExclusionsToCommonEquityTier1Capital" xr:uid="{00000000-0004-0000-0A00-000082000000}"/>
    <hyperlink ref="E60" location="'Elements'!C28" display="Metric=GIL2AdjustmentsAndExclusionsToCET1CapitalAmount" xr:uid="{00000000-0004-0000-0A00-000083000000}"/>
    <hyperlink ref="C62" location="'Elements'!C33" display="Dim=PrudentialReportLevelsGeneralInsurer|Level2" xr:uid="{00000000-0004-0000-0A00-000084000000}"/>
    <hyperlink ref="D62" location="'Elements'!C34" display="Dim=GIL2CapitalBase|AdditionalTier1CapitalInstruments" xr:uid="{00000000-0004-0000-0A00-000085000000}"/>
    <hyperlink ref="E62" location="'Elements'!C32" display="Metric=GIL2AdditionalTier1CapitalAmount" xr:uid="{00000000-0004-0000-0A00-000086000000}"/>
    <hyperlink ref="C63" location="'Elements'!C33" display="Dim=PrudentialReportLevelsGeneralInsurer|Level2" xr:uid="{00000000-0004-0000-0A00-000087000000}"/>
    <hyperlink ref="D63" location="'Elements'!C34" display="Dim=GIL2CapitalBase|HoldingsOfOwnAdditionalTier1CapitalInstruments" xr:uid="{00000000-0004-0000-0A00-000088000000}"/>
    <hyperlink ref="E63" location="'Elements'!C32" display="Metric=GIL2AdditionalTier1CapitalAmount" xr:uid="{00000000-0004-0000-0A00-000089000000}"/>
    <hyperlink ref="C64" location="'Elements'!C33" display="Dim=PrudentialReportLevelsGeneralInsurer|Level2" xr:uid="{00000000-0004-0000-0A00-00008A000000}"/>
    <hyperlink ref="D64" location="'Elements'!C34" display="Dim=GIL2CapitalBase|AdjustmentsToAdditionalTier1CapitalDueToShortfallInTier2Capital" xr:uid="{00000000-0004-0000-0A00-00008B000000}"/>
    <hyperlink ref="E64" location="'Elements'!C32" display="Metric=GIL2AdditionalTier1CapitalAmount" xr:uid="{00000000-0004-0000-0A00-00008C000000}"/>
    <hyperlink ref="C65" location="'Elements'!C33" display="Dim=PrudentialReportLevelsGeneralInsurer|Level2" xr:uid="{00000000-0004-0000-0A00-00008D000000}"/>
    <hyperlink ref="D65" location="'Elements'!C34" display="Dim=GIL2CapitalBase|AdjustmentsAndExclusionsToAdditionalTier1Capital" xr:uid="{00000000-0004-0000-0A00-00008E000000}"/>
    <hyperlink ref="E65" location="'Elements'!C32" display="Metric=GIL2AdditionalTier1CapitalAmount" xr:uid="{00000000-0004-0000-0A00-00008F000000}"/>
    <hyperlink ref="C66" location="'Elements'!C33" display="Dim=PrudentialReportLevelsGeneralInsurer|Level2" xr:uid="{00000000-0004-0000-0A00-000090000000}"/>
    <hyperlink ref="D66" location="'Elements'!C34" display="Dim=GIL2CapitalBase|TransitionalAdditionalTier1Capital" xr:uid="{00000000-0004-0000-0A00-000091000000}"/>
    <hyperlink ref="E66" location="'Elements'!C32" display="Metric=GIL2AdditionalTier1CapitalAmount" xr:uid="{00000000-0004-0000-0A00-000092000000}"/>
    <hyperlink ref="C67" location="'Elements'!C33" display="Dim=PrudentialReportLevelsGeneralInsurer|Level2" xr:uid="{00000000-0004-0000-0A00-000093000000}"/>
    <hyperlink ref="D67" location="'Elements'!C34" display="Dim=GIL2CapitalBase|ExcessMutualEquityInterests" xr:uid="{00000000-0004-0000-0A00-000094000000}"/>
    <hyperlink ref="E67" location="'Elements'!C32" display="Metric=GIL2AdditionalTier1CapitalAmount" xr:uid="{00000000-0004-0000-0A00-000095000000}"/>
    <hyperlink ref="C70" location="'Elements'!C37" display="Dim=PrudentialReportLevelsGeneralInsurer|Level2" xr:uid="{00000000-0004-0000-0A00-000096000000}"/>
    <hyperlink ref="D70" location="'Elements'!C38" display="Dim=GIL2CapitalBase|EligibleTier2CapitalInstruments" xr:uid="{00000000-0004-0000-0A00-000097000000}"/>
    <hyperlink ref="E70" location="'Elements'!C36" display="Metric=GIL2Tier2CapitalAmount" xr:uid="{00000000-0004-0000-0A00-000098000000}"/>
    <hyperlink ref="C71" location="'Elements'!C37" display="Dim=PrudentialReportLevelsGeneralInsurer|Level2" xr:uid="{00000000-0004-0000-0A00-000099000000}"/>
    <hyperlink ref="D71" location="'Elements'!C38" display="Dim=GIL2CapitalBase|HoldingsOfOwnTier2CapitalInstruments" xr:uid="{00000000-0004-0000-0A00-00009A000000}"/>
    <hyperlink ref="E71" location="'Elements'!C36" display="Metric=GIL2Tier2CapitalAmount" xr:uid="{00000000-0004-0000-0A00-00009B000000}"/>
    <hyperlink ref="C72" location="'Elements'!C37" display="Dim=PrudentialReportLevelsGeneralInsurer|Level2" xr:uid="{00000000-0004-0000-0A00-00009C000000}"/>
    <hyperlink ref="D72" location="'Elements'!C38" display="Dim=GIL2CapitalBase|AdjustmentsAndExclusionsToTier2Capital" xr:uid="{00000000-0004-0000-0A00-00009D000000}"/>
    <hyperlink ref="E72" location="'Elements'!C36" display="Metric=GIL2Tier2CapitalAmount" xr:uid="{00000000-0004-0000-0A00-00009E000000}"/>
    <hyperlink ref="C73" location="'Elements'!C37" display="Dim=PrudentialReportLevelsGeneralInsurer|Level2" xr:uid="{00000000-0004-0000-0A00-00009F000000}"/>
    <hyperlink ref="D73" location="'Elements'!C38" display="Dim=GIL2CapitalBase|TransitionalTier2Capital" xr:uid="{00000000-0004-0000-0A00-0000A0000000}"/>
    <hyperlink ref="E73" location="'Elements'!C36" display="Metric=GIL2Tier2CapitalAmount" xr:uid="{00000000-0004-0000-0A00-0000A1000000}"/>
    <hyperlink ref="C78" location="'Elements'!C41" display="Dim=PrudentialReportLevelsGeneralInsurer|Level2" xr:uid="{00000000-0004-0000-0A00-0000A2000000}"/>
    <hyperlink ref="D78" location="'Elements'!C40" display="Metric=GIL2PrescribedCapitalAmount" xr:uid="{00000000-0004-0000-0A00-0000A3000000}"/>
    <hyperlink ref="C79" location="'Elements'!C41" display="Dim=PrudentialReportLevelsGeneralInsurer|Level2" xr:uid="{00000000-0004-0000-0A00-0000A4000000}"/>
    <hyperlink ref="D79" location="'Elements'!C42" display="Metric=GIL2NetAssetsLessEquityComponentsClassifiedAsAdditionalTier1Capital" xr:uid="{00000000-0004-0000-0A00-0000A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6"/>
  <sheetViews>
    <sheetView zoomScaleNormal="100" workbookViewId="0"/>
  </sheetViews>
  <sheetFormatPr defaultRowHeight="15"/>
  <cols>
    <col min="1" max="1" width="77.140625" bestFit="1" customWidth="1"/>
    <col min="2" max="2" width="22.5703125" bestFit="1" customWidth="1"/>
  </cols>
  <sheetData>
    <row r="1" spans="1:5">
      <c r="A1" s="7" t="s">
        <v>474</v>
      </c>
      <c r="B1" s="8" t="s">
        <v>617</v>
      </c>
    </row>
    <row r="2" spans="1:5">
      <c r="A2" s="9" t="s">
        <v>476</v>
      </c>
      <c r="B2" s="9"/>
    </row>
    <row r="3" spans="1:5">
      <c r="A3" s="9" t="s">
        <v>477</v>
      </c>
      <c r="B3" s="9"/>
    </row>
    <row r="4" spans="1:5">
      <c r="A4" s="9" t="s">
        <v>478</v>
      </c>
      <c r="B4" s="9"/>
    </row>
    <row r="5" spans="1:5">
      <c r="A5" s="9" t="s">
        <v>470</v>
      </c>
      <c r="B5" s="9"/>
    </row>
    <row r="7" spans="1:5">
      <c r="A7" s="27" t="s">
        <v>618</v>
      </c>
      <c r="B7" s="28"/>
    </row>
    <row r="8" spans="1:5">
      <c r="A8" s="10"/>
      <c r="B8" s="11" t="s">
        <v>479</v>
      </c>
    </row>
    <row r="9" spans="1:5">
      <c r="A9" s="13" t="s">
        <v>619</v>
      </c>
      <c r="B9" s="14"/>
      <c r="C9" s="6" t="s">
        <v>554</v>
      </c>
      <c r="D9" s="6" t="s">
        <v>627</v>
      </c>
      <c r="E9" s="6" t="s">
        <v>628</v>
      </c>
    </row>
    <row r="10" spans="1:5">
      <c r="A10" s="13" t="s">
        <v>620</v>
      </c>
      <c r="B10" s="14"/>
      <c r="C10" s="6" t="s">
        <v>554</v>
      </c>
      <c r="D10" s="6" t="s">
        <v>629</v>
      </c>
      <c r="E10" s="6" t="s">
        <v>630</v>
      </c>
    </row>
    <row r="11" spans="1:5">
      <c r="A11" s="13" t="s">
        <v>621</v>
      </c>
      <c r="B11" s="14"/>
      <c r="C11" s="6" t="s">
        <v>554</v>
      </c>
      <c r="D11" s="6" t="s">
        <v>631</v>
      </c>
      <c r="E11" s="6" t="s">
        <v>630</v>
      </c>
    </row>
    <row r="12" spans="1:5">
      <c r="A12" s="13" t="s">
        <v>622</v>
      </c>
      <c r="B12" s="14"/>
      <c r="C12" s="6" t="s">
        <v>554</v>
      </c>
      <c r="D12" s="6" t="s">
        <v>632</v>
      </c>
      <c r="E12" s="6" t="s">
        <v>630</v>
      </c>
    </row>
    <row r="13" spans="1:5">
      <c r="A13" s="13" t="s">
        <v>623</v>
      </c>
      <c r="B13" s="14"/>
      <c r="C13" s="6" t="s">
        <v>554</v>
      </c>
      <c r="D13" s="6" t="s">
        <v>633</v>
      </c>
      <c r="E13" s="6" t="s">
        <v>630</v>
      </c>
    </row>
    <row r="14" spans="1:5">
      <c r="A14" s="13" t="s">
        <v>624</v>
      </c>
      <c r="B14" s="14"/>
      <c r="C14" s="6" t="s">
        <v>554</v>
      </c>
      <c r="D14" s="6" t="s">
        <v>634</v>
      </c>
      <c r="E14" s="6" t="s">
        <v>630</v>
      </c>
    </row>
    <row r="15" spans="1:5">
      <c r="A15" s="13" t="s">
        <v>625</v>
      </c>
      <c r="B15" s="14"/>
      <c r="C15" s="6" t="s">
        <v>554</v>
      </c>
      <c r="D15" s="6" t="s">
        <v>635</v>
      </c>
      <c r="E15" s="6" t="s">
        <v>630</v>
      </c>
    </row>
    <row r="16" spans="1:5">
      <c r="A16" s="13" t="s">
        <v>626</v>
      </c>
      <c r="B16" s="17"/>
    </row>
  </sheetData>
  <mergeCells count="1">
    <mergeCell ref="A7:B7"/>
  </mergeCells>
  <hyperlinks>
    <hyperlink ref="C9" location="'Elements'!C46" display="Dim=PrudentialReportLevelsGeneralInsurer|Level2" xr:uid="{00000000-0004-0000-0B00-000000000000}"/>
    <hyperlink ref="D9" location="'Elements'!C47" display="Dim=GIL2MovementInRetainedEarnings|RetainedEarningsAtTheBeginningOfTheReportingPeriod" xr:uid="{00000000-0004-0000-0B00-000001000000}"/>
    <hyperlink ref="E9" location="'Elements'!C45" display="Metric=GrossCarryingAmountStartOfPeriod" xr:uid="{00000000-0004-0000-0B00-000002000000}"/>
    <hyperlink ref="C10" location="'Elements'!C50" display="Dim=PrudentialReportLevelsGeneralInsurer|Level2" xr:uid="{00000000-0004-0000-0B00-000003000000}"/>
    <hyperlink ref="D10" location="'Elements'!C51" display="Dim=GIL2MovementInRetainedEarnings|ProfitLossFromContinuingAndDiscontinuedOperationsAttributableToOwnersOfTheParent" xr:uid="{00000000-0004-0000-0B00-000004000000}"/>
    <hyperlink ref="E10" location="'Elements'!C49" display="Metric=CurrentPeriodFlowAmount" xr:uid="{00000000-0004-0000-0B00-000005000000}"/>
    <hyperlink ref="C11" location="'Elements'!C50" display="Dim=PrudentialReportLevelsGeneralInsurer|Level2" xr:uid="{00000000-0004-0000-0B00-000006000000}"/>
    <hyperlink ref="D11" location="'Elements'!C51" display="Dim=GIL2MovementInRetainedEarnings|AdjustmentsToRetainedEarningsDueToChangesInAccountingPoliciesStandards" xr:uid="{00000000-0004-0000-0B00-000007000000}"/>
    <hyperlink ref="E11" location="'Elements'!C49" display="Metric=CurrentPeriodFlowAmount" xr:uid="{00000000-0004-0000-0B00-000008000000}"/>
    <hyperlink ref="C12" location="'Elements'!C50" display="Dim=PrudentialReportLevelsGeneralInsurer|Level2" xr:uid="{00000000-0004-0000-0B00-000009000000}"/>
    <hyperlink ref="D12" location="'Elements'!C51" display="Dim=GIL2MovementInRetainedEarnings|ReductionInRetainedEarningsOnShareBuyBack" xr:uid="{00000000-0004-0000-0B00-00000A000000}"/>
    <hyperlink ref="E12" location="'Elements'!C49" display="Metric=CurrentPeriodFlowAmount" xr:uid="{00000000-0004-0000-0B00-00000B000000}"/>
    <hyperlink ref="C13" location="'Elements'!C50" display="Dim=PrudentialReportLevelsGeneralInsurer|Level2" xr:uid="{00000000-0004-0000-0B00-00000C000000}"/>
    <hyperlink ref="D13" location="'Elements'!C51" display="Dim=GIL2MovementInRetainedEarnings|AmountsTransferredToFromReserves" xr:uid="{00000000-0004-0000-0B00-00000D000000}"/>
    <hyperlink ref="E13" location="'Elements'!C49" display="Metric=CurrentPeriodFlowAmount" xr:uid="{00000000-0004-0000-0B00-00000E000000}"/>
    <hyperlink ref="C14" location="'Elements'!C50" display="Dim=PrudentialReportLevelsGeneralInsurer|Level2" xr:uid="{00000000-0004-0000-0B00-00000F000000}"/>
    <hyperlink ref="D14" location="'Elements'!C51" display="Dim=GIL2MovementInRetainedEarnings|DividendsDeclaredOrPaid" xr:uid="{00000000-0004-0000-0B00-000010000000}"/>
    <hyperlink ref="E14" location="'Elements'!C49" display="Metric=CurrentPeriodFlowAmount" xr:uid="{00000000-0004-0000-0B00-000011000000}"/>
    <hyperlink ref="C15" location="'Elements'!C50" display="Dim=PrudentialReportLevelsGeneralInsurer|Level2" xr:uid="{00000000-0004-0000-0B00-000012000000}"/>
    <hyperlink ref="D15" location="'Elements'!C51" display="Dim=GIL2MovementInRetainedEarnings|OtherRetainedEarningsMovements" xr:uid="{00000000-0004-0000-0B00-000013000000}"/>
    <hyperlink ref="E15" location="'Elements'!C49" display="Metric=CurrentPeriodFlowAmount" xr:uid="{00000000-0004-0000-0B00-00001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1"/>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65.4257812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26" t="s">
        <v>0</v>
      </c>
      <c r="B1" s="26" t="s">
        <v>0</v>
      </c>
      <c r="C1" s="26" t="s">
        <v>0</v>
      </c>
      <c r="D1" s="26" t="s">
        <v>0</v>
      </c>
      <c r="E1" s="26" t="s">
        <v>0</v>
      </c>
      <c r="F1" s="26" t="s">
        <v>0</v>
      </c>
      <c r="G1" s="26" t="s">
        <v>0</v>
      </c>
      <c r="H1" s="26" t="s">
        <v>43</v>
      </c>
      <c r="I1" s="26" t="s">
        <v>43</v>
      </c>
      <c r="J1" s="26" t="s">
        <v>43</v>
      </c>
      <c r="K1" s="26" t="s">
        <v>43</v>
      </c>
      <c r="L1" s="1" t="s">
        <v>44</v>
      </c>
      <c r="M1" s="26" t="s">
        <v>45</v>
      </c>
      <c r="N1" s="26" t="s">
        <v>45</v>
      </c>
      <c r="O1" s="26" t="s">
        <v>45</v>
      </c>
      <c r="P1" s="26" t="s">
        <v>45</v>
      </c>
      <c r="Q1" s="26" t="s">
        <v>45</v>
      </c>
      <c r="R1" s="26" t="s">
        <v>46</v>
      </c>
      <c r="S1" s="26" t="s">
        <v>46</v>
      </c>
      <c r="T1" s="26" t="s">
        <v>46</v>
      </c>
      <c r="U1" s="26" t="s">
        <v>46</v>
      </c>
      <c r="V1" s="26" t="s">
        <v>46</v>
      </c>
      <c r="W1" s="26" t="s">
        <v>46</v>
      </c>
      <c r="X1" s="26" t="s">
        <v>46</v>
      </c>
    </row>
    <row r="2" spans="1:24">
      <c r="A2" s="15" t="s">
        <v>47</v>
      </c>
      <c r="B2" s="15" t="s">
        <v>48</v>
      </c>
      <c r="C2" s="15" t="s">
        <v>5</v>
      </c>
      <c r="D2" s="15" t="s">
        <v>49</v>
      </c>
      <c r="E2" s="15" t="s">
        <v>7</v>
      </c>
      <c r="F2" s="15" t="s">
        <v>50</v>
      </c>
      <c r="G2" s="15" t="s">
        <v>51</v>
      </c>
      <c r="H2" s="15" t="s">
        <v>52</v>
      </c>
      <c r="I2" s="15" t="s">
        <v>53</v>
      </c>
      <c r="J2" s="15" t="s">
        <v>54</v>
      </c>
      <c r="K2" s="15" t="s">
        <v>55</v>
      </c>
      <c r="L2" s="15" t="s">
        <v>8</v>
      </c>
      <c r="M2" s="15" t="s">
        <v>56</v>
      </c>
      <c r="N2" s="15" t="s">
        <v>57</v>
      </c>
      <c r="O2" s="15" t="s">
        <v>58</v>
      </c>
      <c r="P2" s="15" t="s">
        <v>59</v>
      </c>
      <c r="Q2" s="15" t="s">
        <v>60</v>
      </c>
      <c r="R2" s="15" t="s">
        <v>61</v>
      </c>
      <c r="S2" s="15" t="s">
        <v>62</v>
      </c>
      <c r="T2" s="15" t="s">
        <v>63</v>
      </c>
      <c r="U2" s="15" t="s">
        <v>64</v>
      </c>
      <c r="V2" s="15" t="s">
        <v>65</v>
      </c>
      <c r="W2" s="15" t="s">
        <v>66</v>
      </c>
      <c r="X2" s="15" t="s">
        <v>67</v>
      </c>
    </row>
    <row r="3" spans="1:24">
      <c r="A3" s="16">
        <v>1</v>
      </c>
      <c r="C3" s="16" t="s">
        <v>68</v>
      </c>
      <c r="D3" s="2" t="s">
        <v>28</v>
      </c>
      <c r="F3" s="16" t="s">
        <v>33</v>
      </c>
      <c r="H3" s="16" t="s">
        <v>30</v>
      </c>
      <c r="K3" s="16" t="s">
        <v>30</v>
      </c>
      <c r="L3" s="16" t="s">
        <v>69</v>
      </c>
    </row>
    <row r="4" spans="1:24">
      <c r="A4" s="16">
        <v>2</v>
      </c>
      <c r="C4" s="16" t="s">
        <v>70</v>
      </c>
      <c r="D4" s="2" t="s">
        <v>31</v>
      </c>
      <c r="F4" s="16" t="s">
        <v>33</v>
      </c>
      <c r="H4" s="16" t="s">
        <v>30</v>
      </c>
      <c r="K4" s="16" t="s">
        <v>30</v>
      </c>
      <c r="L4" s="16" t="s">
        <v>71</v>
      </c>
    </row>
    <row r="5" spans="1:24">
      <c r="A5" s="16">
        <v>3</v>
      </c>
      <c r="C5" s="16" t="s">
        <v>72</v>
      </c>
      <c r="D5" s="2" t="s">
        <v>34</v>
      </c>
      <c r="F5" s="16" t="s">
        <v>33</v>
      </c>
      <c r="H5" s="16" t="s">
        <v>30</v>
      </c>
      <c r="K5" s="16" t="s">
        <v>30</v>
      </c>
      <c r="L5" s="16" t="s">
        <v>73</v>
      </c>
    </row>
    <row r="6" spans="1:24">
      <c r="A6" s="16">
        <v>4</v>
      </c>
      <c r="C6" s="16" t="s">
        <v>74</v>
      </c>
      <c r="D6" s="2" t="s">
        <v>37</v>
      </c>
      <c r="F6" s="16" t="s">
        <v>33</v>
      </c>
      <c r="H6" s="16" t="s">
        <v>30</v>
      </c>
      <c r="K6" s="16" t="s">
        <v>30</v>
      </c>
      <c r="L6" s="16" t="s">
        <v>75</v>
      </c>
    </row>
    <row r="7" spans="1:24">
      <c r="A7" s="16">
        <v>5</v>
      </c>
      <c r="C7" s="16" t="s">
        <v>76</v>
      </c>
      <c r="D7" s="2" t="s">
        <v>28</v>
      </c>
      <c r="F7" s="16" t="s">
        <v>33</v>
      </c>
      <c r="H7" s="16" t="s">
        <v>30</v>
      </c>
      <c r="K7" s="16" t="s">
        <v>30</v>
      </c>
      <c r="L7" s="16" t="s">
        <v>77</v>
      </c>
    </row>
    <row r="8" spans="1:24">
      <c r="A8" s="16">
        <v>6</v>
      </c>
      <c r="C8" s="16" t="s">
        <v>78</v>
      </c>
      <c r="D8" s="16" t="s">
        <v>79</v>
      </c>
      <c r="F8" s="16" t="s">
        <v>30</v>
      </c>
      <c r="H8" s="16" t="s">
        <v>30</v>
      </c>
    </row>
    <row r="9" spans="1:24">
      <c r="A9" s="16">
        <v>7</v>
      </c>
      <c r="B9" s="2">
        <v>6</v>
      </c>
      <c r="C9" s="16" t="s">
        <v>80</v>
      </c>
      <c r="D9" s="16" t="s">
        <v>79</v>
      </c>
      <c r="F9" s="16" t="s">
        <v>30</v>
      </c>
      <c r="H9" s="16" t="s">
        <v>33</v>
      </c>
    </row>
    <row r="10" spans="1:24">
      <c r="A10" s="16">
        <v>8</v>
      </c>
      <c r="B10" s="2">
        <v>7</v>
      </c>
      <c r="C10" s="16" t="s">
        <v>81</v>
      </c>
      <c r="D10" s="2" t="s">
        <v>28</v>
      </c>
      <c r="F10" s="16" t="s">
        <v>30</v>
      </c>
      <c r="H10" s="16" t="s">
        <v>30</v>
      </c>
      <c r="K10" s="16" t="s">
        <v>30</v>
      </c>
      <c r="L10" s="16" t="s">
        <v>82</v>
      </c>
    </row>
    <row r="11" spans="1:24">
      <c r="A11" s="16">
        <v>9</v>
      </c>
      <c r="B11" s="2">
        <v>7</v>
      </c>
      <c r="C11" s="16" t="s">
        <v>83</v>
      </c>
      <c r="D11" s="2" t="s">
        <v>34</v>
      </c>
      <c r="F11" s="16" t="s">
        <v>30</v>
      </c>
      <c r="H11" s="16" t="s">
        <v>30</v>
      </c>
      <c r="K11" s="16" t="s">
        <v>30</v>
      </c>
      <c r="L11" s="16" t="s">
        <v>84</v>
      </c>
    </row>
    <row r="12" spans="1:24">
      <c r="A12" s="16">
        <v>10</v>
      </c>
      <c r="B12" s="2">
        <v>7</v>
      </c>
      <c r="C12" s="16" t="s">
        <v>85</v>
      </c>
      <c r="D12" s="2" t="s">
        <v>28</v>
      </c>
      <c r="F12" s="16" t="s">
        <v>30</v>
      </c>
      <c r="H12" s="16" t="s">
        <v>30</v>
      </c>
      <c r="K12" s="16" t="s">
        <v>30</v>
      </c>
      <c r="L12" s="16" t="s">
        <v>86</v>
      </c>
      <c r="W12" s="16" t="s">
        <v>87</v>
      </c>
    </row>
    <row r="13" spans="1:24">
      <c r="A13" s="16">
        <v>11</v>
      </c>
      <c r="C13" s="16" t="s">
        <v>88</v>
      </c>
      <c r="D13" s="16" t="s">
        <v>79</v>
      </c>
      <c r="F13" s="16" t="s">
        <v>30</v>
      </c>
      <c r="H13" s="16" t="s">
        <v>33</v>
      </c>
    </row>
    <row r="14" spans="1:24">
      <c r="A14" s="16">
        <v>12</v>
      </c>
      <c r="B14" s="2">
        <v>11</v>
      </c>
      <c r="C14" s="16" t="s">
        <v>89</v>
      </c>
      <c r="D14" s="16" t="s">
        <v>90</v>
      </c>
      <c r="F14" s="16" t="s">
        <v>30</v>
      </c>
      <c r="N14" s="16">
        <v>0</v>
      </c>
      <c r="P14" s="16" t="s">
        <v>91</v>
      </c>
      <c r="Q14" s="16" t="s">
        <v>33</v>
      </c>
    </row>
    <row r="15" spans="1:24">
      <c r="A15" s="16">
        <v>13</v>
      </c>
      <c r="B15" s="2">
        <v>12</v>
      </c>
      <c r="C15" s="16" t="s">
        <v>92</v>
      </c>
      <c r="D15" s="2" t="s">
        <v>38</v>
      </c>
      <c r="E15" s="16" t="s">
        <v>93</v>
      </c>
      <c r="F15" s="16" t="s">
        <v>30</v>
      </c>
      <c r="H15" s="16" t="s">
        <v>30</v>
      </c>
      <c r="K15" s="16" t="s">
        <v>30</v>
      </c>
      <c r="S15" s="16" t="s">
        <v>94</v>
      </c>
      <c r="U15" s="16" t="s">
        <v>95</v>
      </c>
      <c r="W15" s="16" t="s">
        <v>87</v>
      </c>
      <c r="X15" s="16" t="s">
        <v>96</v>
      </c>
    </row>
    <row r="16" spans="1:24">
      <c r="A16" s="16">
        <v>14</v>
      </c>
      <c r="B16" s="2">
        <v>12</v>
      </c>
      <c r="C16" s="16" t="s">
        <v>39</v>
      </c>
      <c r="D16" s="2" t="s">
        <v>39</v>
      </c>
      <c r="E16" s="16" t="s">
        <v>97</v>
      </c>
      <c r="F16" s="16" t="s">
        <v>30</v>
      </c>
      <c r="H16" s="16" t="s">
        <v>33</v>
      </c>
      <c r="I16" s="16" t="s">
        <v>98</v>
      </c>
      <c r="K16" s="16" t="s">
        <v>33</v>
      </c>
      <c r="R16" s="16" t="s">
        <v>99</v>
      </c>
      <c r="U16" s="16" t="s">
        <v>100</v>
      </c>
      <c r="W16" s="16" t="s">
        <v>101</v>
      </c>
      <c r="X16" s="16" t="s">
        <v>96</v>
      </c>
    </row>
    <row r="17" spans="1:24">
      <c r="A17" s="16">
        <v>15</v>
      </c>
      <c r="B17" s="2">
        <v>12</v>
      </c>
      <c r="C17" s="16" t="s">
        <v>41</v>
      </c>
      <c r="D17" s="2" t="s">
        <v>41</v>
      </c>
      <c r="E17" s="16" t="s">
        <v>102</v>
      </c>
      <c r="F17" s="16" t="s">
        <v>30</v>
      </c>
      <c r="H17" s="16" t="s">
        <v>33</v>
      </c>
      <c r="I17" s="16" t="s">
        <v>103</v>
      </c>
      <c r="K17" s="16" t="s">
        <v>33</v>
      </c>
      <c r="U17" s="16" t="s">
        <v>104</v>
      </c>
      <c r="W17" s="16" t="s">
        <v>101</v>
      </c>
      <c r="X17" s="16" t="s">
        <v>96</v>
      </c>
    </row>
    <row r="18" spans="1:24">
      <c r="A18" s="16">
        <v>16</v>
      </c>
      <c r="B18" s="2">
        <v>11</v>
      </c>
      <c r="C18" s="16" t="s">
        <v>105</v>
      </c>
      <c r="D18" s="16" t="s">
        <v>90</v>
      </c>
      <c r="F18" s="16" t="s">
        <v>30</v>
      </c>
      <c r="N18" s="16">
        <v>0</v>
      </c>
      <c r="P18" s="16" t="s">
        <v>106</v>
      </c>
      <c r="Q18" s="16" t="s">
        <v>33</v>
      </c>
    </row>
    <row r="19" spans="1:24">
      <c r="A19" s="16">
        <v>17</v>
      </c>
      <c r="B19" s="2">
        <v>16</v>
      </c>
      <c r="C19" s="16" t="s">
        <v>107</v>
      </c>
      <c r="D19" s="2" t="s">
        <v>38</v>
      </c>
      <c r="E19" s="16" t="s">
        <v>108</v>
      </c>
      <c r="F19" s="16" t="s">
        <v>30</v>
      </c>
      <c r="H19" s="16" t="s">
        <v>30</v>
      </c>
      <c r="K19" s="16" t="s">
        <v>30</v>
      </c>
      <c r="S19" s="16" t="s">
        <v>94</v>
      </c>
      <c r="U19" s="16" t="s">
        <v>109</v>
      </c>
      <c r="W19" s="16" t="s">
        <v>87</v>
      </c>
      <c r="X19" s="16" t="s">
        <v>96</v>
      </c>
    </row>
    <row r="20" spans="1:24">
      <c r="A20" s="16">
        <v>18</v>
      </c>
      <c r="B20" s="2">
        <v>16</v>
      </c>
      <c r="C20" s="16" t="s">
        <v>39</v>
      </c>
      <c r="D20" s="2" t="s">
        <v>39</v>
      </c>
      <c r="E20" s="16" t="s">
        <v>97</v>
      </c>
      <c r="F20" s="16" t="s">
        <v>30</v>
      </c>
      <c r="H20" s="16" t="s">
        <v>33</v>
      </c>
      <c r="I20" s="16" t="s">
        <v>98</v>
      </c>
      <c r="K20" s="16" t="s">
        <v>33</v>
      </c>
      <c r="R20" s="16" t="s">
        <v>99</v>
      </c>
      <c r="U20" s="16" t="s">
        <v>100</v>
      </c>
      <c r="W20" s="16" t="s">
        <v>101</v>
      </c>
      <c r="X20" s="16" t="s">
        <v>96</v>
      </c>
    </row>
    <row r="21" spans="1:24">
      <c r="A21" s="16">
        <v>19</v>
      </c>
      <c r="B21" s="2">
        <v>16</v>
      </c>
      <c r="C21" s="16" t="s">
        <v>110</v>
      </c>
      <c r="D21" s="2" t="s">
        <v>38</v>
      </c>
      <c r="E21" s="16" t="s">
        <v>111</v>
      </c>
      <c r="F21" s="16" t="s">
        <v>30</v>
      </c>
      <c r="H21" s="16" t="s">
        <v>30</v>
      </c>
      <c r="K21" s="16" t="s">
        <v>30</v>
      </c>
      <c r="S21" s="16" t="s">
        <v>94</v>
      </c>
      <c r="U21" s="16" t="s">
        <v>112</v>
      </c>
      <c r="W21" s="16" t="s">
        <v>87</v>
      </c>
      <c r="X21" s="16" t="s">
        <v>96</v>
      </c>
    </row>
    <row r="22" spans="1:24">
      <c r="A22" s="16">
        <v>20</v>
      </c>
      <c r="B22" s="2">
        <v>16</v>
      </c>
      <c r="C22" s="16" t="s">
        <v>113</v>
      </c>
      <c r="D22" s="2" t="s">
        <v>38</v>
      </c>
      <c r="E22" s="16" t="s">
        <v>114</v>
      </c>
      <c r="F22" s="16" t="s">
        <v>30</v>
      </c>
      <c r="H22" s="16" t="s">
        <v>30</v>
      </c>
      <c r="K22" s="16" t="s">
        <v>30</v>
      </c>
      <c r="S22" s="16" t="s">
        <v>94</v>
      </c>
      <c r="U22" s="16" t="s">
        <v>115</v>
      </c>
      <c r="W22" s="16" t="s">
        <v>87</v>
      </c>
      <c r="X22" s="16" t="s">
        <v>96</v>
      </c>
    </row>
    <row r="23" spans="1:24">
      <c r="A23" s="16">
        <v>21</v>
      </c>
      <c r="B23" s="2">
        <v>11</v>
      </c>
      <c r="C23" s="16" t="s">
        <v>116</v>
      </c>
      <c r="D23" s="16" t="s">
        <v>90</v>
      </c>
      <c r="F23" s="16" t="s">
        <v>30</v>
      </c>
      <c r="N23" s="16">
        <v>0</v>
      </c>
      <c r="P23" s="16" t="s">
        <v>117</v>
      </c>
      <c r="Q23" s="16" t="s">
        <v>33</v>
      </c>
    </row>
    <row r="24" spans="1:24">
      <c r="A24" s="16">
        <v>22</v>
      </c>
      <c r="B24" s="2">
        <v>21</v>
      </c>
      <c r="C24" s="16" t="s">
        <v>118</v>
      </c>
      <c r="D24" s="2" t="s">
        <v>38</v>
      </c>
      <c r="E24" s="16" t="s">
        <v>119</v>
      </c>
      <c r="F24" s="16" t="s">
        <v>30</v>
      </c>
      <c r="H24" s="16" t="s">
        <v>30</v>
      </c>
      <c r="K24" s="16" t="s">
        <v>30</v>
      </c>
      <c r="S24" s="16" t="s">
        <v>94</v>
      </c>
      <c r="U24" s="16" t="s">
        <v>120</v>
      </c>
      <c r="W24" s="16" t="s">
        <v>87</v>
      </c>
      <c r="X24" s="16" t="s">
        <v>96</v>
      </c>
    </row>
    <row r="25" spans="1:24">
      <c r="A25" s="16">
        <v>23</v>
      </c>
      <c r="B25" s="2">
        <v>21</v>
      </c>
      <c r="C25" s="16" t="s">
        <v>39</v>
      </c>
      <c r="D25" s="2" t="s">
        <v>39</v>
      </c>
      <c r="E25" s="16" t="s">
        <v>97</v>
      </c>
      <c r="F25" s="16" t="s">
        <v>30</v>
      </c>
      <c r="H25" s="16" t="s">
        <v>33</v>
      </c>
      <c r="I25" s="16" t="s">
        <v>98</v>
      </c>
      <c r="K25" s="16" t="s">
        <v>33</v>
      </c>
      <c r="R25" s="16" t="s">
        <v>99</v>
      </c>
      <c r="U25" s="16" t="s">
        <v>100</v>
      </c>
      <c r="W25" s="16" t="s">
        <v>101</v>
      </c>
      <c r="X25" s="16" t="s">
        <v>96</v>
      </c>
    </row>
    <row r="26" spans="1:24">
      <c r="A26" s="16">
        <v>24</v>
      </c>
      <c r="B26" s="2">
        <v>21</v>
      </c>
      <c r="C26" s="16" t="s">
        <v>41</v>
      </c>
      <c r="D26" s="2" t="s">
        <v>41</v>
      </c>
      <c r="E26" s="16" t="s">
        <v>102</v>
      </c>
      <c r="F26" s="16" t="s">
        <v>30</v>
      </c>
      <c r="H26" s="16" t="s">
        <v>33</v>
      </c>
      <c r="I26" s="16" t="s">
        <v>103</v>
      </c>
      <c r="K26" s="16" t="s">
        <v>33</v>
      </c>
      <c r="U26" s="16" t="s">
        <v>104</v>
      </c>
      <c r="W26" s="16" t="s">
        <v>101</v>
      </c>
      <c r="X26" s="16" t="s">
        <v>96</v>
      </c>
    </row>
    <row r="27" spans="1:24">
      <c r="A27" s="16">
        <v>25</v>
      </c>
      <c r="B27" s="2">
        <v>11</v>
      </c>
      <c r="C27" s="16" t="s">
        <v>121</v>
      </c>
      <c r="D27" s="16" t="s">
        <v>90</v>
      </c>
      <c r="F27" s="16" t="s">
        <v>30</v>
      </c>
      <c r="N27" s="16">
        <v>0</v>
      </c>
      <c r="P27" s="16" t="s">
        <v>122</v>
      </c>
      <c r="Q27" s="16" t="s">
        <v>33</v>
      </c>
    </row>
    <row r="28" spans="1:24">
      <c r="A28" s="16">
        <v>26</v>
      </c>
      <c r="B28" s="2">
        <v>25</v>
      </c>
      <c r="C28" s="16" t="s">
        <v>123</v>
      </c>
      <c r="D28" s="2" t="s">
        <v>38</v>
      </c>
      <c r="E28" s="16" t="s">
        <v>124</v>
      </c>
      <c r="F28" s="16" t="s">
        <v>30</v>
      </c>
      <c r="H28" s="16" t="s">
        <v>30</v>
      </c>
      <c r="K28" s="16" t="s">
        <v>30</v>
      </c>
      <c r="S28" s="16" t="s">
        <v>94</v>
      </c>
      <c r="U28" s="16" t="s">
        <v>125</v>
      </c>
      <c r="W28" s="16" t="s">
        <v>87</v>
      </c>
      <c r="X28" s="16" t="s">
        <v>96</v>
      </c>
    </row>
    <row r="29" spans="1:24">
      <c r="A29" s="16">
        <v>27</v>
      </c>
      <c r="B29" s="2">
        <v>25</v>
      </c>
      <c r="C29" s="16" t="s">
        <v>39</v>
      </c>
      <c r="D29" s="2" t="s">
        <v>39</v>
      </c>
      <c r="E29" s="16" t="s">
        <v>97</v>
      </c>
      <c r="F29" s="16" t="s">
        <v>30</v>
      </c>
      <c r="H29" s="16" t="s">
        <v>33</v>
      </c>
      <c r="I29" s="16" t="s">
        <v>98</v>
      </c>
      <c r="K29" s="16" t="s">
        <v>33</v>
      </c>
      <c r="R29" s="16" t="s">
        <v>99</v>
      </c>
      <c r="U29" s="16" t="s">
        <v>100</v>
      </c>
      <c r="W29" s="16" t="s">
        <v>101</v>
      </c>
      <c r="X29" s="16" t="s">
        <v>96</v>
      </c>
    </row>
    <row r="30" spans="1:24">
      <c r="A30" s="16">
        <v>28</v>
      </c>
      <c r="B30" s="2">
        <v>25</v>
      </c>
      <c r="C30" s="16" t="s">
        <v>41</v>
      </c>
      <c r="D30" s="2" t="s">
        <v>41</v>
      </c>
      <c r="E30" s="16" t="s">
        <v>102</v>
      </c>
      <c r="F30" s="16" t="s">
        <v>30</v>
      </c>
      <c r="H30" s="16" t="s">
        <v>33</v>
      </c>
      <c r="I30" s="16" t="s">
        <v>103</v>
      </c>
      <c r="K30" s="16" t="s">
        <v>33</v>
      </c>
      <c r="U30" s="16" t="s">
        <v>104</v>
      </c>
      <c r="W30" s="16" t="s">
        <v>101</v>
      </c>
      <c r="X30" s="16" t="s">
        <v>96</v>
      </c>
    </row>
    <row r="31" spans="1:24">
      <c r="A31" s="16">
        <v>29</v>
      </c>
      <c r="B31" s="2">
        <v>11</v>
      </c>
      <c r="C31" s="16" t="s">
        <v>126</v>
      </c>
      <c r="D31" s="16" t="s">
        <v>90</v>
      </c>
      <c r="F31" s="16" t="s">
        <v>30</v>
      </c>
      <c r="N31" s="16">
        <v>0</v>
      </c>
      <c r="P31" s="16" t="s">
        <v>127</v>
      </c>
      <c r="Q31" s="16" t="s">
        <v>33</v>
      </c>
    </row>
    <row r="32" spans="1:24">
      <c r="A32" s="16">
        <v>30</v>
      </c>
      <c r="B32" s="2">
        <v>29</v>
      </c>
      <c r="C32" s="16" t="s">
        <v>128</v>
      </c>
      <c r="D32" s="2" t="s">
        <v>38</v>
      </c>
      <c r="E32" s="16" t="s">
        <v>129</v>
      </c>
      <c r="F32" s="16" t="s">
        <v>30</v>
      </c>
      <c r="H32" s="16" t="s">
        <v>30</v>
      </c>
      <c r="K32" s="16" t="s">
        <v>30</v>
      </c>
      <c r="S32" s="16" t="s">
        <v>94</v>
      </c>
      <c r="U32" s="16" t="s">
        <v>130</v>
      </c>
      <c r="W32" s="16" t="s">
        <v>87</v>
      </c>
      <c r="X32" s="16" t="s">
        <v>96</v>
      </c>
    </row>
    <row r="33" spans="1:24">
      <c r="A33" s="16">
        <v>31</v>
      </c>
      <c r="B33" s="2">
        <v>29</v>
      </c>
      <c r="C33" s="16" t="s">
        <v>39</v>
      </c>
      <c r="D33" s="2" t="s">
        <v>39</v>
      </c>
      <c r="E33" s="16" t="s">
        <v>97</v>
      </c>
      <c r="F33" s="16" t="s">
        <v>30</v>
      </c>
      <c r="H33" s="16" t="s">
        <v>33</v>
      </c>
      <c r="I33" s="16" t="s">
        <v>98</v>
      </c>
      <c r="K33" s="16" t="s">
        <v>33</v>
      </c>
      <c r="R33" s="16" t="s">
        <v>99</v>
      </c>
      <c r="U33" s="16" t="s">
        <v>100</v>
      </c>
      <c r="W33" s="16" t="s">
        <v>101</v>
      </c>
      <c r="X33" s="16" t="s">
        <v>96</v>
      </c>
    </row>
    <row r="34" spans="1:24">
      <c r="A34" s="16">
        <v>32</v>
      </c>
      <c r="B34" s="2">
        <v>29</v>
      </c>
      <c r="C34" s="16" t="s">
        <v>41</v>
      </c>
      <c r="D34" s="2" t="s">
        <v>41</v>
      </c>
      <c r="E34" s="16" t="s">
        <v>102</v>
      </c>
      <c r="F34" s="16" t="s">
        <v>30</v>
      </c>
      <c r="H34" s="16" t="s">
        <v>33</v>
      </c>
      <c r="I34" s="16" t="s">
        <v>103</v>
      </c>
      <c r="K34" s="16" t="s">
        <v>33</v>
      </c>
      <c r="U34" s="16" t="s">
        <v>104</v>
      </c>
      <c r="W34" s="16" t="s">
        <v>101</v>
      </c>
      <c r="X34" s="16" t="s">
        <v>96</v>
      </c>
    </row>
    <row r="35" spans="1:24">
      <c r="A35" s="16">
        <v>33</v>
      </c>
      <c r="B35" s="2">
        <v>11</v>
      </c>
      <c r="C35" s="16" t="s">
        <v>131</v>
      </c>
      <c r="D35" s="16" t="s">
        <v>90</v>
      </c>
      <c r="F35" s="16" t="s">
        <v>30</v>
      </c>
      <c r="N35" s="16">
        <v>0</v>
      </c>
      <c r="P35" s="16" t="s">
        <v>132</v>
      </c>
      <c r="Q35" s="16" t="s">
        <v>33</v>
      </c>
    </row>
    <row r="36" spans="1:24">
      <c r="A36" s="16">
        <v>34</v>
      </c>
      <c r="B36" s="2">
        <v>33</v>
      </c>
      <c r="C36" s="16" t="s">
        <v>133</v>
      </c>
      <c r="D36" s="2" t="s">
        <v>38</v>
      </c>
      <c r="E36" s="16" t="s">
        <v>134</v>
      </c>
      <c r="F36" s="16" t="s">
        <v>30</v>
      </c>
      <c r="H36" s="16" t="s">
        <v>30</v>
      </c>
      <c r="K36" s="16" t="s">
        <v>30</v>
      </c>
      <c r="S36" s="16" t="s">
        <v>94</v>
      </c>
      <c r="U36" s="16" t="s">
        <v>135</v>
      </c>
      <c r="W36" s="16" t="s">
        <v>87</v>
      </c>
      <c r="X36" s="16" t="s">
        <v>96</v>
      </c>
    </row>
    <row r="37" spans="1:24">
      <c r="A37" s="16">
        <v>35</v>
      </c>
      <c r="B37" s="2">
        <v>33</v>
      </c>
      <c r="C37" s="16" t="s">
        <v>39</v>
      </c>
      <c r="D37" s="2" t="s">
        <v>39</v>
      </c>
      <c r="E37" s="16" t="s">
        <v>97</v>
      </c>
      <c r="F37" s="16" t="s">
        <v>30</v>
      </c>
      <c r="H37" s="16" t="s">
        <v>33</v>
      </c>
      <c r="I37" s="16" t="s">
        <v>98</v>
      </c>
      <c r="K37" s="16" t="s">
        <v>33</v>
      </c>
      <c r="R37" s="16" t="s">
        <v>99</v>
      </c>
      <c r="U37" s="16" t="s">
        <v>100</v>
      </c>
      <c r="W37" s="16" t="s">
        <v>101</v>
      </c>
      <c r="X37" s="16" t="s">
        <v>96</v>
      </c>
    </row>
    <row r="38" spans="1:24">
      <c r="A38" s="16">
        <v>36</v>
      </c>
      <c r="B38" s="2">
        <v>33</v>
      </c>
      <c r="C38" s="16" t="s">
        <v>41</v>
      </c>
      <c r="D38" s="2" t="s">
        <v>41</v>
      </c>
      <c r="E38" s="16" t="s">
        <v>102</v>
      </c>
      <c r="F38" s="16" t="s">
        <v>30</v>
      </c>
      <c r="H38" s="16" t="s">
        <v>33</v>
      </c>
      <c r="I38" s="16" t="s">
        <v>103</v>
      </c>
      <c r="K38" s="16" t="s">
        <v>33</v>
      </c>
      <c r="U38" s="16" t="s">
        <v>104</v>
      </c>
      <c r="W38" s="16" t="s">
        <v>101</v>
      </c>
      <c r="X38" s="16" t="s">
        <v>96</v>
      </c>
    </row>
    <row r="39" spans="1:24">
      <c r="A39" s="16">
        <v>37</v>
      </c>
      <c r="B39" s="2">
        <v>11</v>
      </c>
      <c r="C39" s="16" t="s">
        <v>136</v>
      </c>
      <c r="D39" s="16" t="s">
        <v>90</v>
      </c>
      <c r="F39" s="16" t="s">
        <v>30</v>
      </c>
      <c r="N39" s="16">
        <v>0</v>
      </c>
      <c r="P39" s="16" t="s">
        <v>137</v>
      </c>
      <c r="Q39" s="16" t="s">
        <v>33</v>
      </c>
    </row>
    <row r="40" spans="1:24">
      <c r="A40" s="16">
        <v>38</v>
      </c>
      <c r="B40" s="2">
        <v>37</v>
      </c>
      <c r="C40" s="16" t="s">
        <v>138</v>
      </c>
      <c r="D40" s="2" t="s">
        <v>38</v>
      </c>
      <c r="E40" s="16" t="s">
        <v>139</v>
      </c>
      <c r="F40" s="16" t="s">
        <v>30</v>
      </c>
      <c r="H40" s="16" t="s">
        <v>30</v>
      </c>
      <c r="K40" s="16" t="s">
        <v>30</v>
      </c>
      <c r="S40" s="16" t="s">
        <v>94</v>
      </c>
      <c r="U40" s="16" t="s">
        <v>140</v>
      </c>
      <c r="W40" s="16" t="s">
        <v>87</v>
      </c>
      <c r="X40" s="16" t="s">
        <v>96</v>
      </c>
    </row>
    <row r="41" spans="1:24">
      <c r="A41" s="16">
        <v>39</v>
      </c>
      <c r="B41" s="2">
        <v>37</v>
      </c>
      <c r="C41" s="16" t="s">
        <v>39</v>
      </c>
      <c r="D41" s="2" t="s">
        <v>39</v>
      </c>
      <c r="E41" s="16" t="s">
        <v>97</v>
      </c>
      <c r="F41" s="16" t="s">
        <v>30</v>
      </c>
      <c r="H41" s="16" t="s">
        <v>33</v>
      </c>
      <c r="I41" s="16" t="s">
        <v>98</v>
      </c>
      <c r="K41" s="16" t="s">
        <v>33</v>
      </c>
      <c r="R41" s="16" t="s">
        <v>99</v>
      </c>
      <c r="U41" s="16" t="s">
        <v>100</v>
      </c>
      <c r="W41" s="16" t="s">
        <v>101</v>
      </c>
      <c r="X41" s="16" t="s">
        <v>96</v>
      </c>
    </row>
    <row r="42" spans="1:24">
      <c r="A42" s="16">
        <v>40</v>
      </c>
      <c r="B42" s="2">
        <v>37</v>
      </c>
      <c r="C42" s="16" t="s">
        <v>141</v>
      </c>
      <c r="D42" s="2" t="s">
        <v>38</v>
      </c>
      <c r="E42" s="16" t="s">
        <v>142</v>
      </c>
      <c r="F42" s="16" t="s">
        <v>30</v>
      </c>
      <c r="H42" s="16" t="s">
        <v>30</v>
      </c>
      <c r="K42" s="16" t="s">
        <v>30</v>
      </c>
      <c r="S42" s="16" t="s">
        <v>94</v>
      </c>
      <c r="U42" s="16" t="s">
        <v>143</v>
      </c>
      <c r="W42" s="16" t="s">
        <v>87</v>
      </c>
      <c r="X42" s="16" t="s">
        <v>96</v>
      </c>
    </row>
    <row r="43" spans="1:24">
      <c r="A43" s="16">
        <v>41</v>
      </c>
      <c r="C43" s="16" t="s">
        <v>144</v>
      </c>
      <c r="D43" s="16" t="s">
        <v>79</v>
      </c>
      <c r="F43" s="16" t="s">
        <v>30</v>
      </c>
      <c r="H43" s="16" t="s">
        <v>33</v>
      </c>
    </row>
    <row r="44" spans="1:24">
      <c r="A44" s="16">
        <v>42</v>
      </c>
      <c r="B44" s="2">
        <v>41</v>
      </c>
      <c r="C44" s="16" t="s">
        <v>145</v>
      </c>
      <c r="D44" s="16" t="s">
        <v>90</v>
      </c>
      <c r="F44" s="16" t="s">
        <v>30</v>
      </c>
      <c r="N44" s="16">
        <v>0</v>
      </c>
      <c r="P44" s="16" t="s">
        <v>146</v>
      </c>
      <c r="Q44" s="16" t="s">
        <v>33</v>
      </c>
    </row>
    <row r="45" spans="1:24">
      <c r="A45" s="16">
        <v>43</v>
      </c>
      <c r="B45" s="2">
        <v>42</v>
      </c>
      <c r="C45" s="16" t="s">
        <v>147</v>
      </c>
      <c r="D45" s="2" t="s">
        <v>38</v>
      </c>
      <c r="E45" s="16" t="s">
        <v>148</v>
      </c>
      <c r="F45" s="16" t="s">
        <v>30</v>
      </c>
      <c r="H45" s="16" t="s">
        <v>30</v>
      </c>
      <c r="K45" s="16" t="s">
        <v>30</v>
      </c>
      <c r="S45" s="16" t="s">
        <v>94</v>
      </c>
      <c r="U45" s="16" t="s">
        <v>149</v>
      </c>
      <c r="W45" s="16" t="s">
        <v>87</v>
      </c>
      <c r="X45" s="16" t="s">
        <v>96</v>
      </c>
    </row>
    <row r="46" spans="1:24">
      <c r="A46" s="16">
        <v>44</v>
      </c>
      <c r="B46" s="2">
        <v>42</v>
      </c>
      <c r="C46" s="16" t="s">
        <v>39</v>
      </c>
      <c r="D46" s="2" t="s">
        <v>39</v>
      </c>
      <c r="E46" s="16" t="s">
        <v>97</v>
      </c>
      <c r="F46" s="16" t="s">
        <v>30</v>
      </c>
      <c r="H46" s="16" t="s">
        <v>33</v>
      </c>
      <c r="I46" s="16" t="s">
        <v>98</v>
      </c>
      <c r="K46" s="16" t="s">
        <v>33</v>
      </c>
      <c r="R46" s="16" t="s">
        <v>99</v>
      </c>
      <c r="U46" s="16" t="s">
        <v>100</v>
      </c>
      <c r="W46" s="16" t="s">
        <v>101</v>
      </c>
      <c r="X46" s="16" t="s">
        <v>96</v>
      </c>
    </row>
    <row r="47" spans="1:24">
      <c r="A47" s="16">
        <v>45</v>
      </c>
      <c r="B47" s="2">
        <v>42</v>
      </c>
      <c r="C47" s="16" t="s">
        <v>42</v>
      </c>
      <c r="D47" s="2" t="s">
        <v>42</v>
      </c>
      <c r="E47" s="16" t="s">
        <v>150</v>
      </c>
      <c r="F47" s="16" t="s">
        <v>30</v>
      </c>
      <c r="H47" s="16" t="s">
        <v>33</v>
      </c>
      <c r="I47" s="16" t="s">
        <v>151</v>
      </c>
      <c r="K47" s="16" t="s">
        <v>33</v>
      </c>
      <c r="U47" s="16" t="s">
        <v>152</v>
      </c>
      <c r="W47" s="16" t="s">
        <v>101</v>
      </c>
      <c r="X47" s="16" t="s">
        <v>96</v>
      </c>
    </row>
    <row r="48" spans="1:24">
      <c r="A48" s="16">
        <v>46</v>
      </c>
      <c r="B48" s="2">
        <v>41</v>
      </c>
      <c r="C48" s="16" t="s">
        <v>153</v>
      </c>
      <c r="D48" s="16" t="s">
        <v>90</v>
      </c>
      <c r="F48" s="16" t="s">
        <v>30</v>
      </c>
      <c r="N48" s="16">
        <v>0</v>
      </c>
      <c r="P48" s="16" t="s">
        <v>154</v>
      </c>
      <c r="Q48" s="16" t="s">
        <v>33</v>
      </c>
    </row>
    <row r="49" spans="1:24">
      <c r="A49" s="16">
        <v>47</v>
      </c>
      <c r="B49" s="2">
        <v>46</v>
      </c>
      <c r="C49" s="16" t="s">
        <v>155</v>
      </c>
      <c r="D49" s="2" t="s">
        <v>38</v>
      </c>
      <c r="E49" s="16" t="s">
        <v>156</v>
      </c>
      <c r="F49" s="16" t="s">
        <v>30</v>
      </c>
      <c r="H49" s="16" t="s">
        <v>30</v>
      </c>
      <c r="K49" s="16" t="s">
        <v>30</v>
      </c>
      <c r="R49" s="16" t="s">
        <v>157</v>
      </c>
      <c r="S49" s="16" t="s">
        <v>158</v>
      </c>
      <c r="U49" s="16" t="s">
        <v>159</v>
      </c>
      <c r="W49" s="16" t="s">
        <v>87</v>
      </c>
      <c r="X49" s="16" t="s">
        <v>96</v>
      </c>
    </row>
    <row r="50" spans="1:24">
      <c r="A50" s="16">
        <v>48</v>
      </c>
      <c r="B50" s="2">
        <v>46</v>
      </c>
      <c r="C50" s="16" t="s">
        <v>39</v>
      </c>
      <c r="D50" s="2" t="s">
        <v>39</v>
      </c>
      <c r="E50" s="16" t="s">
        <v>97</v>
      </c>
      <c r="F50" s="16" t="s">
        <v>30</v>
      </c>
      <c r="H50" s="16" t="s">
        <v>33</v>
      </c>
      <c r="I50" s="16" t="s">
        <v>98</v>
      </c>
      <c r="K50" s="16" t="s">
        <v>33</v>
      </c>
      <c r="R50" s="16" t="s">
        <v>99</v>
      </c>
      <c r="U50" s="16" t="s">
        <v>100</v>
      </c>
      <c r="W50" s="16" t="s">
        <v>101</v>
      </c>
      <c r="X50" s="16" t="s">
        <v>96</v>
      </c>
    </row>
    <row r="51" spans="1:24">
      <c r="A51" s="16">
        <v>49</v>
      </c>
      <c r="B51" s="2">
        <v>46</v>
      </c>
      <c r="C51" s="16" t="s">
        <v>42</v>
      </c>
      <c r="D51" s="2" t="s">
        <v>42</v>
      </c>
      <c r="E51" s="16" t="s">
        <v>150</v>
      </c>
      <c r="F51" s="16" t="s">
        <v>30</v>
      </c>
      <c r="H51" s="16" t="s">
        <v>33</v>
      </c>
      <c r="I51" s="16" t="s">
        <v>151</v>
      </c>
      <c r="K51" s="16" t="s">
        <v>33</v>
      </c>
      <c r="U51" s="16" t="s">
        <v>152</v>
      </c>
      <c r="W51" s="16" t="s">
        <v>101</v>
      </c>
      <c r="X51" s="16"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3" display="11" xr:uid="{00000000-0004-0000-0100-000008000000}"/>
    <hyperlink ref="B19" location="Elements!C18" display="16" xr:uid="{00000000-0004-0000-0100-000009000000}"/>
    <hyperlink ref="B20" location="Elements!C18" display="16" xr:uid="{00000000-0004-0000-0100-00000A000000}"/>
    <hyperlink ref="B21" location="Elements!C18" display="16" xr:uid="{00000000-0004-0000-0100-00000B000000}"/>
    <hyperlink ref="B22" location="Elements!C18" display="16" xr:uid="{00000000-0004-0000-0100-00000C000000}"/>
    <hyperlink ref="B23" location="Elements!C13" display="11" xr:uid="{00000000-0004-0000-0100-00000D000000}"/>
    <hyperlink ref="B24" location="Elements!C23" display="21" xr:uid="{00000000-0004-0000-0100-00000E000000}"/>
    <hyperlink ref="B25" location="Elements!C23" display="21" xr:uid="{00000000-0004-0000-0100-00000F000000}"/>
    <hyperlink ref="B26" location="Elements!C23" display="21" xr:uid="{00000000-0004-0000-0100-000010000000}"/>
    <hyperlink ref="B27" location="Elements!C13" display="11" xr:uid="{00000000-0004-0000-0100-000011000000}"/>
    <hyperlink ref="B28" location="Elements!C27" display="25" xr:uid="{00000000-0004-0000-0100-000012000000}"/>
    <hyperlink ref="B29" location="Elements!C27" display="25" xr:uid="{00000000-0004-0000-0100-000013000000}"/>
    <hyperlink ref="B30" location="Elements!C27" display="25" xr:uid="{00000000-0004-0000-0100-000014000000}"/>
    <hyperlink ref="B31" location="Elements!C13" display="11" xr:uid="{00000000-0004-0000-0100-000015000000}"/>
    <hyperlink ref="B32" location="Elements!C31" display="29" xr:uid="{00000000-0004-0000-0100-000016000000}"/>
    <hyperlink ref="B33" location="Elements!C31" display="29" xr:uid="{00000000-0004-0000-0100-000017000000}"/>
    <hyperlink ref="B34" location="Elements!C31" display="29" xr:uid="{00000000-0004-0000-0100-000018000000}"/>
    <hyperlink ref="B35" location="Elements!C13" display="11" xr:uid="{00000000-0004-0000-0100-000019000000}"/>
    <hyperlink ref="B36" location="Elements!C35" display="33" xr:uid="{00000000-0004-0000-0100-00001A000000}"/>
    <hyperlink ref="B37" location="Elements!C35" display="33" xr:uid="{00000000-0004-0000-0100-00001B000000}"/>
    <hyperlink ref="B38" location="Elements!C35" display="33" xr:uid="{00000000-0004-0000-0100-00001C000000}"/>
    <hyperlink ref="B39" location="Elements!C13" display="11" xr:uid="{00000000-0004-0000-0100-00001D000000}"/>
    <hyperlink ref="B40" location="Elements!C39" display="37" xr:uid="{00000000-0004-0000-0100-00001E000000}"/>
    <hyperlink ref="B41" location="Elements!C39" display="37" xr:uid="{00000000-0004-0000-0100-00001F000000}"/>
    <hyperlink ref="B42" location="Elements!C39" display="37" xr:uid="{00000000-0004-0000-0100-000020000000}"/>
    <hyperlink ref="B44" location="Elements!C43" display="41" xr:uid="{00000000-0004-0000-0100-000021000000}"/>
    <hyperlink ref="B45" location="Elements!C44" display="42" xr:uid="{00000000-0004-0000-0100-000022000000}"/>
    <hyperlink ref="B46" location="Elements!C44" display="42" xr:uid="{00000000-0004-0000-0100-000023000000}"/>
    <hyperlink ref="B47" location="Elements!C44" display="42" xr:uid="{00000000-0004-0000-0100-000024000000}"/>
    <hyperlink ref="B48" location="Elements!C43" display="41" xr:uid="{00000000-0004-0000-0100-000025000000}"/>
    <hyperlink ref="B49" location="Elements!C48" display="46" xr:uid="{00000000-0004-0000-0100-000026000000}"/>
    <hyperlink ref="B50" location="Elements!C48" display="46" xr:uid="{00000000-0004-0000-0100-000027000000}"/>
    <hyperlink ref="B51" location="Elements!C48" display="46" xr:uid="{00000000-0004-0000-0100-000028000000}"/>
    <hyperlink ref="D3" location="'Data Types'!A3" display="TEXT" xr:uid="{00000000-0004-0000-0100-000029000000}"/>
    <hyperlink ref="D4" location="'Data Types'!A4" display="Integer" xr:uid="{00000000-0004-0000-0100-00002A000000}"/>
    <hyperlink ref="D5" location="'Data Types'!A5" display="Date" xr:uid="{00000000-0004-0000-0100-00002B000000}"/>
    <hyperlink ref="D6" location="'Data Types'!A6" display="Thousand Separated" xr:uid="{00000000-0004-0000-0100-00002C000000}"/>
    <hyperlink ref="D7" location="'Data Types'!A3" display="TEXT" xr:uid="{00000000-0004-0000-0100-00002D000000}"/>
    <hyperlink ref="D10" location="'Data Types'!A3" display="TEXT" xr:uid="{00000000-0004-0000-0100-00002E000000}"/>
    <hyperlink ref="D11" location="'Data Types'!A5" display="Date" xr:uid="{00000000-0004-0000-0100-00002F000000}"/>
    <hyperlink ref="D12" location="'Data Types'!A3" display="TEXT" xr:uid="{00000000-0004-0000-0100-000030000000}"/>
    <hyperlink ref="D15" location="'Data Types'!A7" display="MONETARY" xr:uid="{00000000-0004-0000-0100-000031000000}"/>
    <hyperlink ref="D16" location="'Enumerations'!A3" display="PrudentialReportLevelsGeneralInsurer" xr:uid="{00000000-0004-0000-0100-000032000000}"/>
    <hyperlink ref="D17" location="'Enumerations'!A11" display="GIL2CapitalBase" xr:uid="{00000000-0004-0000-0100-000033000000}"/>
    <hyperlink ref="D19" location="'Data Types'!A7" display="MONETARY" xr:uid="{00000000-0004-0000-0100-000034000000}"/>
    <hyperlink ref="D20" location="'Enumerations'!A3" display="PrudentialReportLevelsGeneralInsurer" xr:uid="{00000000-0004-0000-0100-000035000000}"/>
    <hyperlink ref="D21" location="'Data Types'!A7" display="MONETARY" xr:uid="{00000000-0004-0000-0100-000036000000}"/>
    <hyperlink ref="D22" location="'Data Types'!A7" display="MONETARY" xr:uid="{00000000-0004-0000-0100-000037000000}"/>
    <hyperlink ref="D24" location="'Data Types'!A7" display="MONETARY" xr:uid="{00000000-0004-0000-0100-000038000000}"/>
    <hyperlink ref="D25" location="'Enumerations'!A3" display="PrudentialReportLevelsGeneralInsurer" xr:uid="{00000000-0004-0000-0100-000039000000}"/>
    <hyperlink ref="D26" location="'Enumerations'!A11" display="GIL2CapitalBase" xr:uid="{00000000-0004-0000-0100-00003A000000}"/>
    <hyperlink ref="D28" location="'Data Types'!A7" display="MONETARY" xr:uid="{00000000-0004-0000-0100-00003B000000}"/>
    <hyperlink ref="D29" location="'Enumerations'!A3" display="PrudentialReportLevelsGeneralInsurer" xr:uid="{00000000-0004-0000-0100-00003C000000}"/>
    <hyperlink ref="D30" location="'Enumerations'!A11" display="GIL2CapitalBase" xr:uid="{00000000-0004-0000-0100-00003D000000}"/>
    <hyperlink ref="D32" location="'Data Types'!A7" display="MONETARY" xr:uid="{00000000-0004-0000-0100-00003E000000}"/>
    <hyperlink ref="D33" location="'Enumerations'!A3" display="PrudentialReportLevelsGeneralInsurer" xr:uid="{00000000-0004-0000-0100-00003F000000}"/>
    <hyperlink ref="D34" location="'Enumerations'!A11" display="GIL2CapitalBase" xr:uid="{00000000-0004-0000-0100-000040000000}"/>
    <hyperlink ref="D36" location="'Data Types'!A7" display="MONETARY" xr:uid="{00000000-0004-0000-0100-000041000000}"/>
    <hyperlink ref="D37" location="'Enumerations'!A3" display="PrudentialReportLevelsGeneralInsurer" xr:uid="{00000000-0004-0000-0100-000042000000}"/>
    <hyperlink ref="D38" location="'Enumerations'!A11" display="GIL2CapitalBase" xr:uid="{00000000-0004-0000-0100-000043000000}"/>
    <hyperlink ref="D40" location="'Data Types'!A7" display="MONETARY" xr:uid="{00000000-0004-0000-0100-000044000000}"/>
    <hyperlink ref="D41" location="'Enumerations'!A3" display="PrudentialReportLevelsGeneralInsurer" xr:uid="{00000000-0004-0000-0100-000045000000}"/>
    <hyperlink ref="D42" location="'Data Types'!A7" display="MONETARY" xr:uid="{00000000-0004-0000-0100-000046000000}"/>
    <hyperlink ref="D45" location="'Data Types'!A7" display="MONETARY" xr:uid="{00000000-0004-0000-0100-000047000000}"/>
    <hyperlink ref="D46" location="'Enumerations'!A3" display="PrudentialReportLevelsGeneralInsurer" xr:uid="{00000000-0004-0000-0100-000048000000}"/>
    <hyperlink ref="D47" location="'Enumerations'!A74" display="GIL2MovementInRetainedEarnings" xr:uid="{00000000-0004-0000-0100-000049000000}"/>
    <hyperlink ref="D49" location="'Data Types'!A7" display="MONETARY" xr:uid="{00000000-0004-0000-0100-00004A000000}"/>
    <hyperlink ref="D50" location="'Enumerations'!A3" display="PrudentialReportLevelsGeneralInsurer" xr:uid="{00000000-0004-0000-0100-00004B000000}"/>
    <hyperlink ref="D51" location="'Enumerations'!A74" display="GIL2MovementInRetainedEarnings" xr:uid="{00000000-0004-0000-0100-00004C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6"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26" t="s">
        <v>0</v>
      </c>
      <c r="B1" s="26" t="s">
        <v>0</v>
      </c>
      <c r="C1" s="26" t="s">
        <v>0</v>
      </c>
      <c r="D1" s="26" t="s">
        <v>0</v>
      </c>
      <c r="E1" s="26" t="s">
        <v>1</v>
      </c>
      <c r="F1" s="26" t="s">
        <v>1</v>
      </c>
      <c r="G1" s="26" t="s">
        <v>2</v>
      </c>
      <c r="H1" s="26" t="s">
        <v>2</v>
      </c>
      <c r="I1" s="26" t="s">
        <v>2</v>
      </c>
      <c r="J1" s="26" t="s">
        <v>2</v>
      </c>
      <c r="K1" s="26" t="s">
        <v>2</v>
      </c>
      <c r="L1" s="26" t="s">
        <v>2</v>
      </c>
      <c r="M1" s="26" t="s">
        <v>3</v>
      </c>
      <c r="N1" s="26" t="s">
        <v>3</v>
      </c>
      <c r="O1" s="26" t="s">
        <v>3</v>
      </c>
      <c r="P1" s="26" t="s">
        <v>3</v>
      </c>
      <c r="Q1" s="26" t="s">
        <v>3</v>
      </c>
      <c r="R1" s="26" t="s">
        <v>4</v>
      </c>
      <c r="S1" s="26" t="s">
        <v>4</v>
      </c>
      <c r="T1" s="26" t="s">
        <v>4</v>
      </c>
      <c r="U1" s="26" t="s">
        <v>4</v>
      </c>
      <c r="V1" s="26" t="s">
        <v>4</v>
      </c>
      <c r="W1" s="26"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16" t="s">
        <v>38</v>
      </c>
      <c r="B7" s="16" t="s">
        <v>32</v>
      </c>
      <c r="O7" s="16">
        <v>19</v>
      </c>
      <c r="P7" s="16">
        <v>9</v>
      </c>
      <c r="Q7" s="16" t="s">
        <v>33</v>
      </c>
    </row>
    <row r="8" spans="1:23">
      <c r="A8" s="2" t="s">
        <v>39</v>
      </c>
      <c r="B8" s="16" t="s">
        <v>40</v>
      </c>
    </row>
    <row r="9" spans="1:23">
      <c r="A9" s="2" t="s">
        <v>41</v>
      </c>
      <c r="B9" s="16" t="s">
        <v>40</v>
      </c>
    </row>
    <row r="10" spans="1:23">
      <c r="A10" s="2" t="s">
        <v>42</v>
      </c>
      <c r="B10" s="16"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2CapitalBase" xr:uid="{00000000-0004-0000-0200-000001000000}"/>
    <hyperlink ref="A10" location="'Enumerations'!A74" display="GIL2MovementInRetainedEarning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1"/>
  <sheetViews>
    <sheetView zoomScaleNormal="100" workbookViewId="0">
      <pane ySplit="2" topLeftCell="A3" activePane="bottomLeft" state="frozen"/>
      <selection pane="bottomLeft" sqref="A1:D1"/>
    </sheetView>
  </sheetViews>
  <sheetFormatPr defaultColWidth="9" defaultRowHeight="15"/>
  <cols>
    <col min="1" max="1" width="36" style="16" bestFit="1" customWidth="1"/>
    <col min="2" max="2" width="91.85546875" style="16" bestFit="1" customWidth="1"/>
    <col min="3" max="3" width="17.7109375" style="16" customWidth="1"/>
    <col min="4" max="4" width="70.140625" style="16" bestFit="1" customWidth="1"/>
    <col min="5" max="5" width="24.7109375" style="16" customWidth="1"/>
    <col min="6" max="7" width="17.7109375" style="16" customWidth="1"/>
    <col min="8" max="16384" width="9" style="16"/>
  </cols>
  <sheetData>
    <row r="1" spans="1:7">
      <c r="A1" s="26" t="s">
        <v>205</v>
      </c>
      <c r="B1" s="26" t="s">
        <v>205</v>
      </c>
      <c r="C1" s="26" t="s">
        <v>205</v>
      </c>
      <c r="D1" s="26" t="s">
        <v>205</v>
      </c>
      <c r="E1" s="26" t="s">
        <v>46</v>
      </c>
      <c r="F1" s="26" t="s">
        <v>46</v>
      </c>
      <c r="G1" s="26" t="s">
        <v>46</v>
      </c>
    </row>
    <row r="2" spans="1:7">
      <c r="A2" s="15" t="s">
        <v>206</v>
      </c>
      <c r="B2" s="15" t="s">
        <v>207</v>
      </c>
      <c r="C2" s="15" t="s">
        <v>208</v>
      </c>
      <c r="D2" s="15" t="s">
        <v>209</v>
      </c>
      <c r="E2" s="15" t="s">
        <v>170</v>
      </c>
      <c r="F2" s="15" t="s">
        <v>65</v>
      </c>
      <c r="G2" s="15" t="s">
        <v>67</v>
      </c>
    </row>
    <row r="3" spans="1:7">
      <c r="A3" s="2" t="s">
        <v>39</v>
      </c>
      <c r="B3" s="16" t="s">
        <v>210</v>
      </c>
      <c r="C3" s="16" t="s">
        <v>211</v>
      </c>
      <c r="E3" s="16" t="s">
        <v>212</v>
      </c>
      <c r="G3" s="16" t="s">
        <v>96</v>
      </c>
    </row>
    <row r="4" spans="1:7">
      <c r="A4" s="2" t="s">
        <v>39</v>
      </c>
      <c r="B4" s="16" t="s">
        <v>213</v>
      </c>
      <c r="C4" s="16" t="s">
        <v>214</v>
      </c>
      <c r="D4" s="16" t="s">
        <v>210</v>
      </c>
      <c r="E4" s="16" t="s">
        <v>215</v>
      </c>
      <c r="F4" s="16" t="s">
        <v>216</v>
      </c>
      <c r="G4" s="16" t="s">
        <v>96</v>
      </c>
    </row>
    <row r="5" spans="1:7">
      <c r="A5" s="2" t="s">
        <v>39</v>
      </c>
      <c r="B5" s="16" t="s">
        <v>217</v>
      </c>
      <c r="C5" s="16" t="s">
        <v>218</v>
      </c>
      <c r="D5" s="16" t="s">
        <v>210</v>
      </c>
      <c r="E5" s="16" t="s">
        <v>219</v>
      </c>
      <c r="F5" s="16" t="s">
        <v>216</v>
      </c>
      <c r="G5" s="16" t="s">
        <v>96</v>
      </c>
    </row>
    <row r="6" spans="1:7">
      <c r="A6" s="2" t="s">
        <v>39</v>
      </c>
      <c r="B6" s="16" t="s">
        <v>220</v>
      </c>
      <c r="C6" s="16" t="s">
        <v>221</v>
      </c>
      <c r="E6" s="16" t="s">
        <v>222</v>
      </c>
      <c r="G6" s="16" t="s">
        <v>96</v>
      </c>
    </row>
    <row r="7" spans="1:7">
      <c r="A7" s="2" t="s">
        <v>39</v>
      </c>
      <c r="B7" s="16" t="s">
        <v>223</v>
      </c>
      <c r="C7" s="16" t="s">
        <v>224</v>
      </c>
      <c r="D7" s="16" t="s">
        <v>220</v>
      </c>
      <c r="E7" s="16" t="s">
        <v>225</v>
      </c>
      <c r="F7" s="16" t="s">
        <v>226</v>
      </c>
      <c r="G7" s="16" t="s">
        <v>96</v>
      </c>
    </row>
    <row r="8" spans="1:7">
      <c r="A8" s="2" t="s">
        <v>39</v>
      </c>
      <c r="B8" s="16" t="s">
        <v>227</v>
      </c>
      <c r="C8" s="16" t="s">
        <v>228</v>
      </c>
      <c r="D8" s="16" t="s">
        <v>220</v>
      </c>
      <c r="E8" s="16" t="s">
        <v>229</v>
      </c>
      <c r="F8" s="16" t="s">
        <v>226</v>
      </c>
      <c r="G8" s="16" t="s">
        <v>96</v>
      </c>
    </row>
    <row r="9" spans="1:7">
      <c r="A9" s="2" t="s">
        <v>39</v>
      </c>
      <c r="B9" s="16" t="s">
        <v>230</v>
      </c>
      <c r="C9" s="16" t="s">
        <v>231</v>
      </c>
      <c r="D9" s="16" t="s">
        <v>220</v>
      </c>
      <c r="E9" s="16" t="s">
        <v>232</v>
      </c>
      <c r="G9" s="16" t="s">
        <v>96</v>
      </c>
    </row>
    <row r="10" spans="1:7">
      <c r="A10" s="2" t="s">
        <v>39</v>
      </c>
      <c r="B10" s="16" t="s">
        <v>233</v>
      </c>
      <c r="C10" s="16" t="s">
        <v>233</v>
      </c>
      <c r="D10" s="16" t="s">
        <v>220</v>
      </c>
      <c r="E10" s="16" t="s">
        <v>234</v>
      </c>
      <c r="G10" s="16" t="s">
        <v>96</v>
      </c>
    </row>
    <row r="11" spans="1:7">
      <c r="A11" s="2" t="s">
        <v>41</v>
      </c>
      <c r="B11" s="16" t="s">
        <v>235</v>
      </c>
      <c r="C11" s="16" t="s">
        <v>104</v>
      </c>
      <c r="E11" s="16" t="s">
        <v>236</v>
      </c>
      <c r="G11" s="16" t="s">
        <v>96</v>
      </c>
    </row>
    <row r="12" spans="1:7">
      <c r="A12" s="2" t="s">
        <v>41</v>
      </c>
      <c r="B12" s="16" t="s">
        <v>237</v>
      </c>
      <c r="C12" s="16" t="s">
        <v>238</v>
      </c>
      <c r="D12" s="16" t="s">
        <v>41</v>
      </c>
      <c r="E12" s="16" t="s">
        <v>239</v>
      </c>
      <c r="G12" s="16" t="s">
        <v>96</v>
      </c>
    </row>
    <row r="13" spans="1:7">
      <c r="A13" s="2" t="s">
        <v>41</v>
      </c>
      <c r="B13" s="16" t="s">
        <v>240</v>
      </c>
      <c r="C13" s="16" t="s">
        <v>241</v>
      </c>
      <c r="D13" s="16" t="s">
        <v>237</v>
      </c>
      <c r="E13" s="16" t="s">
        <v>242</v>
      </c>
      <c r="G13" s="16" t="s">
        <v>96</v>
      </c>
    </row>
    <row r="14" spans="1:7">
      <c r="A14" s="2" t="s">
        <v>41</v>
      </c>
      <c r="B14" s="16" t="s">
        <v>243</v>
      </c>
      <c r="C14" s="16" t="s">
        <v>244</v>
      </c>
      <c r="D14" s="16" t="s">
        <v>240</v>
      </c>
      <c r="E14" s="16" t="s">
        <v>245</v>
      </c>
      <c r="G14" s="16" t="s">
        <v>96</v>
      </c>
    </row>
    <row r="15" spans="1:7">
      <c r="A15" s="2" t="s">
        <v>41</v>
      </c>
      <c r="B15" s="16" t="s">
        <v>246</v>
      </c>
      <c r="C15" s="16" t="s">
        <v>247</v>
      </c>
      <c r="D15" s="16" t="s">
        <v>240</v>
      </c>
      <c r="E15" s="16" t="s">
        <v>248</v>
      </c>
      <c r="G15" s="16" t="s">
        <v>96</v>
      </c>
    </row>
    <row r="16" spans="1:7">
      <c r="A16" s="2" t="s">
        <v>41</v>
      </c>
      <c r="B16" s="16" t="s">
        <v>249</v>
      </c>
      <c r="C16" s="16" t="s">
        <v>250</v>
      </c>
      <c r="D16" s="16" t="s">
        <v>240</v>
      </c>
      <c r="E16" s="16" t="s">
        <v>251</v>
      </c>
      <c r="G16" s="16" t="s">
        <v>96</v>
      </c>
    </row>
    <row r="17" spans="1:7">
      <c r="A17" s="2" t="s">
        <v>41</v>
      </c>
      <c r="B17" s="16" t="s">
        <v>252</v>
      </c>
      <c r="C17" s="16" t="s">
        <v>253</v>
      </c>
      <c r="D17" s="16" t="s">
        <v>240</v>
      </c>
      <c r="E17" s="16" t="s">
        <v>254</v>
      </c>
      <c r="G17" s="16" t="s">
        <v>96</v>
      </c>
    </row>
    <row r="18" spans="1:7">
      <c r="A18" s="2" t="s">
        <v>41</v>
      </c>
      <c r="B18" s="16" t="s">
        <v>255</v>
      </c>
      <c r="C18" s="16" t="s">
        <v>256</v>
      </c>
      <c r="D18" s="16" t="s">
        <v>240</v>
      </c>
      <c r="E18" s="16" t="s">
        <v>257</v>
      </c>
      <c r="G18" s="16" t="s">
        <v>96</v>
      </c>
    </row>
    <row r="19" spans="1:7">
      <c r="A19" s="2" t="s">
        <v>41</v>
      </c>
      <c r="B19" s="16" t="s">
        <v>258</v>
      </c>
      <c r="C19" s="16" t="s">
        <v>259</v>
      </c>
      <c r="D19" s="16" t="s">
        <v>255</v>
      </c>
      <c r="E19" s="16" t="s">
        <v>260</v>
      </c>
      <c r="G19" s="16" t="s">
        <v>96</v>
      </c>
    </row>
    <row r="20" spans="1:7">
      <c r="A20" s="2" t="s">
        <v>41</v>
      </c>
      <c r="B20" s="16" t="s">
        <v>261</v>
      </c>
      <c r="C20" s="16" t="s">
        <v>262</v>
      </c>
      <c r="D20" s="16" t="s">
        <v>255</v>
      </c>
      <c r="E20" s="16" t="s">
        <v>263</v>
      </c>
      <c r="G20" s="16" t="s">
        <v>96</v>
      </c>
    </row>
    <row r="21" spans="1:7">
      <c r="A21" s="2" t="s">
        <v>41</v>
      </c>
      <c r="B21" s="16" t="s">
        <v>264</v>
      </c>
      <c r="C21" s="16" t="s">
        <v>265</v>
      </c>
      <c r="D21" s="16" t="s">
        <v>255</v>
      </c>
      <c r="E21" s="16" t="s">
        <v>266</v>
      </c>
      <c r="G21" s="16" t="s">
        <v>96</v>
      </c>
    </row>
    <row r="22" spans="1:7">
      <c r="A22" s="2" t="s">
        <v>41</v>
      </c>
      <c r="B22" s="16" t="s">
        <v>267</v>
      </c>
      <c r="C22" s="16" t="s">
        <v>268</v>
      </c>
      <c r="D22" s="16" t="s">
        <v>255</v>
      </c>
      <c r="E22" s="16" t="s">
        <v>269</v>
      </c>
      <c r="G22" s="16" t="s">
        <v>96</v>
      </c>
    </row>
    <row r="23" spans="1:7">
      <c r="A23" s="2" t="s">
        <v>41</v>
      </c>
      <c r="B23" s="16" t="s">
        <v>270</v>
      </c>
      <c r="C23" s="16" t="s">
        <v>271</v>
      </c>
      <c r="D23" s="16" t="s">
        <v>255</v>
      </c>
      <c r="E23" s="16" t="s">
        <v>272</v>
      </c>
      <c r="G23" s="16" t="s">
        <v>96</v>
      </c>
    </row>
    <row r="24" spans="1:7">
      <c r="A24" s="2" t="s">
        <v>41</v>
      </c>
      <c r="B24" s="16" t="s">
        <v>273</v>
      </c>
      <c r="C24" s="16" t="s">
        <v>274</v>
      </c>
      <c r="D24" s="16" t="s">
        <v>255</v>
      </c>
      <c r="E24" s="16" t="s">
        <v>275</v>
      </c>
      <c r="G24" s="16" t="s">
        <v>96</v>
      </c>
    </row>
    <row r="25" spans="1:7">
      <c r="A25" s="2" t="s">
        <v>41</v>
      </c>
      <c r="B25" s="16" t="s">
        <v>276</v>
      </c>
      <c r="C25" s="16" t="s">
        <v>277</v>
      </c>
      <c r="D25" s="16" t="s">
        <v>240</v>
      </c>
      <c r="E25" s="16" t="s">
        <v>278</v>
      </c>
      <c r="G25" s="16" t="s">
        <v>96</v>
      </c>
    </row>
    <row r="26" spans="1:7">
      <c r="A26" s="2" t="s">
        <v>41</v>
      </c>
      <c r="B26" s="16" t="s">
        <v>279</v>
      </c>
      <c r="C26" s="16" t="s">
        <v>280</v>
      </c>
      <c r="D26" s="16" t="s">
        <v>240</v>
      </c>
      <c r="E26" s="16" t="s">
        <v>281</v>
      </c>
      <c r="G26" s="16" t="s">
        <v>96</v>
      </c>
    </row>
    <row r="27" spans="1:7">
      <c r="A27" s="2" t="s">
        <v>41</v>
      </c>
      <c r="B27" s="16" t="s">
        <v>282</v>
      </c>
      <c r="C27" s="16" t="s">
        <v>283</v>
      </c>
      <c r="D27" s="16" t="s">
        <v>279</v>
      </c>
      <c r="E27" s="16" t="s">
        <v>284</v>
      </c>
      <c r="G27" s="16" t="s">
        <v>96</v>
      </c>
    </row>
    <row r="28" spans="1:7">
      <c r="A28" s="2" t="s">
        <v>41</v>
      </c>
      <c r="B28" s="16" t="s">
        <v>285</v>
      </c>
      <c r="C28" s="16" t="s">
        <v>286</v>
      </c>
      <c r="D28" s="16" t="s">
        <v>279</v>
      </c>
      <c r="E28" s="16" t="s">
        <v>287</v>
      </c>
      <c r="G28" s="16" t="s">
        <v>96</v>
      </c>
    </row>
    <row r="29" spans="1:7">
      <c r="A29" s="2" t="s">
        <v>41</v>
      </c>
      <c r="B29" s="16" t="s">
        <v>288</v>
      </c>
      <c r="C29" s="16" t="s">
        <v>289</v>
      </c>
      <c r="D29" s="16" t="s">
        <v>279</v>
      </c>
      <c r="E29" s="16" t="s">
        <v>290</v>
      </c>
      <c r="G29" s="16" t="s">
        <v>96</v>
      </c>
    </row>
    <row r="30" spans="1:7">
      <c r="A30" s="2" t="s">
        <v>41</v>
      </c>
      <c r="B30" s="16" t="s">
        <v>291</v>
      </c>
      <c r="C30" s="16" t="s">
        <v>292</v>
      </c>
      <c r="D30" s="16" t="s">
        <v>279</v>
      </c>
      <c r="E30" s="16" t="s">
        <v>293</v>
      </c>
      <c r="G30" s="16" t="s">
        <v>96</v>
      </c>
    </row>
    <row r="31" spans="1:7">
      <c r="A31" s="2" t="s">
        <v>41</v>
      </c>
      <c r="B31" s="16" t="s">
        <v>294</v>
      </c>
      <c r="C31" s="16" t="s">
        <v>295</v>
      </c>
      <c r="D31" s="16" t="s">
        <v>240</v>
      </c>
      <c r="E31" s="16" t="s">
        <v>296</v>
      </c>
      <c r="G31" s="16" t="s">
        <v>96</v>
      </c>
    </row>
    <row r="32" spans="1:7">
      <c r="A32" s="2" t="s">
        <v>41</v>
      </c>
      <c r="B32" s="16" t="s">
        <v>297</v>
      </c>
      <c r="C32" s="16" t="s">
        <v>298</v>
      </c>
      <c r="D32" s="16" t="s">
        <v>294</v>
      </c>
      <c r="E32" s="16" t="s">
        <v>299</v>
      </c>
      <c r="G32" s="16" t="s">
        <v>96</v>
      </c>
    </row>
    <row r="33" spans="1:7">
      <c r="A33" s="2" t="s">
        <v>41</v>
      </c>
      <c r="B33" s="16" t="s">
        <v>300</v>
      </c>
      <c r="C33" s="16" t="s">
        <v>301</v>
      </c>
      <c r="D33" s="16" t="s">
        <v>294</v>
      </c>
      <c r="E33" s="16" t="s">
        <v>302</v>
      </c>
      <c r="G33" s="16" t="s">
        <v>96</v>
      </c>
    </row>
    <row r="34" spans="1:7">
      <c r="A34" s="2" t="s">
        <v>41</v>
      </c>
      <c r="B34" s="16" t="s">
        <v>303</v>
      </c>
      <c r="C34" s="16" t="s">
        <v>304</v>
      </c>
      <c r="D34" s="16" t="s">
        <v>294</v>
      </c>
      <c r="E34" s="16" t="s">
        <v>305</v>
      </c>
      <c r="G34" s="16" t="s">
        <v>96</v>
      </c>
    </row>
    <row r="35" spans="1:7">
      <c r="A35" s="2" t="s">
        <v>41</v>
      </c>
      <c r="B35" s="16" t="s">
        <v>306</v>
      </c>
      <c r="C35" s="16" t="s">
        <v>307</v>
      </c>
      <c r="D35" s="16" t="s">
        <v>294</v>
      </c>
      <c r="E35" s="16" t="s">
        <v>308</v>
      </c>
      <c r="G35" s="16" t="s">
        <v>96</v>
      </c>
    </row>
    <row r="36" spans="1:7">
      <c r="A36" s="2" t="s">
        <v>41</v>
      </c>
      <c r="B36" s="16" t="s">
        <v>309</v>
      </c>
      <c r="C36" s="16" t="s">
        <v>310</v>
      </c>
      <c r="D36" s="16" t="s">
        <v>294</v>
      </c>
      <c r="E36" s="16" t="s">
        <v>311</v>
      </c>
      <c r="G36" s="16" t="s">
        <v>96</v>
      </c>
    </row>
    <row r="37" spans="1:7">
      <c r="A37" s="2" t="s">
        <v>41</v>
      </c>
      <c r="B37" s="16" t="s">
        <v>312</v>
      </c>
      <c r="C37" s="16" t="s">
        <v>313</v>
      </c>
      <c r="D37" s="16" t="s">
        <v>240</v>
      </c>
      <c r="E37" s="16" t="s">
        <v>314</v>
      </c>
      <c r="G37" s="16" t="s">
        <v>96</v>
      </c>
    </row>
    <row r="38" spans="1:7">
      <c r="A38" s="2" t="s">
        <v>41</v>
      </c>
      <c r="B38" s="16" t="s">
        <v>315</v>
      </c>
      <c r="C38" s="16" t="s">
        <v>316</v>
      </c>
      <c r="D38" s="16" t="s">
        <v>312</v>
      </c>
      <c r="E38" s="16" t="s">
        <v>317</v>
      </c>
      <c r="G38" s="16" t="s">
        <v>96</v>
      </c>
    </row>
    <row r="39" spans="1:7">
      <c r="A39" s="2" t="s">
        <v>41</v>
      </c>
      <c r="B39" s="16" t="s">
        <v>318</v>
      </c>
      <c r="C39" s="16" t="s">
        <v>319</v>
      </c>
      <c r="D39" s="16" t="s">
        <v>312</v>
      </c>
      <c r="E39" s="16" t="s">
        <v>320</v>
      </c>
      <c r="G39" s="16" t="s">
        <v>96</v>
      </c>
    </row>
    <row r="40" spans="1:7">
      <c r="A40" s="2" t="s">
        <v>41</v>
      </c>
      <c r="B40" s="16" t="s">
        <v>321</v>
      </c>
      <c r="C40" s="16" t="s">
        <v>322</v>
      </c>
      <c r="D40" s="16" t="s">
        <v>312</v>
      </c>
      <c r="E40" s="16" t="s">
        <v>323</v>
      </c>
      <c r="G40" s="16" t="s">
        <v>96</v>
      </c>
    </row>
    <row r="41" spans="1:7">
      <c r="A41" s="2" t="s">
        <v>41</v>
      </c>
      <c r="B41" s="16" t="s">
        <v>324</v>
      </c>
      <c r="C41" s="16" t="s">
        <v>325</v>
      </c>
      <c r="D41" s="16" t="s">
        <v>312</v>
      </c>
      <c r="E41" s="16" t="s">
        <v>326</v>
      </c>
      <c r="G41" s="16" t="s">
        <v>96</v>
      </c>
    </row>
    <row r="42" spans="1:7">
      <c r="A42" s="2" t="s">
        <v>41</v>
      </c>
      <c r="B42" s="16" t="s">
        <v>327</v>
      </c>
      <c r="C42" s="16" t="s">
        <v>95</v>
      </c>
      <c r="D42" s="16" t="s">
        <v>240</v>
      </c>
      <c r="E42" s="16" t="s">
        <v>93</v>
      </c>
      <c r="G42" s="16" t="s">
        <v>96</v>
      </c>
    </row>
    <row r="43" spans="1:7">
      <c r="A43" s="2" t="s">
        <v>41</v>
      </c>
      <c r="B43" s="16" t="s">
        <v>328</v>
      </c>
      <c r="C43" s="16" t="s">
        <v>329</v>
      </c>
      <c r="D43" s="16" t="s">
        <v>327</v>
      </c>
      <c r="E43" s="16" t="s">
        <v>330</v>
      </c>
      <c r="G43" s="16" t="s">
        <v>96</v>
      </c>
    </row>
    <row r="44" spans="1:7">
      <c r="A44" s="2" t="s">
        <v>41</v>
      </c>
      <c r="B44" s="16" t="s">
        <v>331</v>
      </c>
      <c r="C44" s="16" t="s">
        <v>332</v>
      </c>
      <c r="D44" s="16" t="s">
        <v>327</v>
      </c>
      <c r="E44" s="16" t="s">
        <v>333</v>
      </c>
      <c r="G44" s="16" t="s">
        <v>96</v>
      </c>
    </row>
    <row r="45" spans="1:7">
      <c r="A45" s="2" t="s">
        <v>41</v>
      </c>
      <c r="B45" s="16" t="s">
        <v>334</v>
      </c>
      <c r="C45" s="16" t="s">
        <v>335</v>
      </c>
      <c r="D45" s="16" t="s">
        <v>327</v>
      </c>
      <c r="E45" s="16" t="s">
        <v>336</v>
      </c>
      <c r="G45" s="16" t="s">
        <v>96</v>
      </c>
    </row>
    <row r="46" spans="1:7">
      <c r="A46" s="2" t="s">
        <v>41</v>
      </c>
      <c r="B46" s="16" t="s">
        <v>337</v>
      </c>
      <c r="C46" s="16" t="s">
        <v>338</v>
      </c>
      <c r="D46" s="16" t="s">
        <v>327</v>
      </c>
      <c r="E46" s="16" t="s">
        <v>339</v>
      </c>
      <c r="G46" s="16" t="s">
        <v>96</v>
      </c>
    </row>
    <row r="47" spans="1:7">
      <c r="A47" s="2" t="s">
        <v>41</v>
      </c>
      <c r="B47" s="16" t="s">
        <v>340</v>
      </c>
      <c r="C47" s="16" t="s">
        <v>340</v>
      </c>
      <c r="D47" s="16" t="s">
        <v>327</v>
      </c>
      <c r="E47" s="16" t="s">
        <v>341</v>
      </c>
      <c r="G47" s="16" t="s">
        <v>96</v>
      </c>
    </row>
    <row r="48" spans="1:7">
      <c r="A48" s="2" t="s">
        <v>41</v>
      </c>
      <c r="B48" s="16" t="s">
        <v>342</v>
      </c>
      <c r="C48" s="16" t="s">
        <v>343</v>
      </c>
      <c r="D48" s="16" t="s">
        <v>327</v>
      </c>
      <c r="E48" s="16" t="s">
        <v>344</v>
      </c>
      <c r="G48" s="16" t="s">
        <v>96</v>
      </c>
    </row>
    <row r="49" spans="1:7">
      <c r="A49" s="2" t="s">
        <v>41</v>
      </c>
      <c r="B49" s="16" t="s">
        <v>345</v>
      </c>
      <c r="C49" s="16" t="s">
        <v>346</v>
      </c>
      <c r="D49" s="16" t="s">
        <v>327</v>
      </c>
      <c r="E49" s="16" t="s">
        <v>347</v>
      </c>
      <c r="G49" s="16" t="s">
        <v>96</v>
      </c>
    </row>
    <row r="50" spans="1:7">
      <c r="A50" s="2" t="s">
        <v>41</v>
      </c>
      <c r="B50" s="16" t="s">
        <v>348</v>
      </c>
      <c r="C50" s="16" t="s">
        <v>349</v>
      </c>
      <c r="D50" s="16" t="s">
        <v>327</v>
      </c>
      <c r="E50" s="16" t="s">
        <v>350</v>
      </c>
      <c r="G50" s="16" t="s">
        <v>96</v>
      </c>
    </row>
    <row r="51" spans="1:7">
      <c r="A51" s="2" t="s">
        <v>41</v>
      </c>
      <c r="B51" s="16" t="s">
        <v>351</v>
      </c>
      <c r="C51" s="16" t="s">
        <v>352</v>
      </c>
      <c r="D51" s="16" t="s">
        <v>327</v>
      </c>
      <c r="E51" s="16" t="s">
        <v>353</v>
      </c>
      <c r="G51" s="16" t="s">
        <v>96</v>
      </c>
    </row>
    <row r="52" spans="1:7">
      <c r="A52" s="2" t="s">
        <v>41</v>
      </c>
      <c r="B52" s="16" t="s">
        <v>354</v>
      </c>
      <c r="C52" s="16" t="s">
        <v>355</v>
      </c>
      <c r="D52" s="16" t="s">
        <v>327</v>
      </c>
      <c r="E52" s="16" t="s">
        <v>356</v>
      </c>
      <c r="G52" s="16" t="s">
        <v>96</v>
      </c>
    </row>
    <row r="53" spans="1:7">
      <c r="A53" s="2" t="s">
        <v>41</v>
      </c>
      <c r="B53" s="16" t="s">
        <v>357</v>
      </c>
      <c r="C53" s="16" t="s">
        <v>358</v>
      </c>
      <c r="D53" s="16" t="s">
        <v>327</v>
      </c>
      <c r="E53" s="16" t="s">
        <v>359</v>
      </c>
      <c r="G53" s="16" t="s">
        <v>96</v>
      </c>
    </row>
    <row r="54" spans="1:7">
      <c r="A54" s="2" t="s">
        <v>41</v>
      </c>
      <c r="B54" s="16" t="s">
        <v>360</v>
      </c>
      <c r="C54" s="16" t="s">
        <v>361</v>
      </c>
      <c r="D54" s="16" t="s">
        <v>327</v>
      </c>
      <c r="E54" s="16" t="s">
        <v>362</v>
      </c>
      <c r="G54" s="16" t="s">
        <v>96</v>
      </c>
    </row>
    <row r="55" spans="1:7">
      <c r="A55" s="2" t="s">
        <v>41</v>
      </c>
      <c r="B55" s="16" t="s">
        <v>363</v>
      </c>
      <c r="C55" s="16" t="s">
        <v>364</v>
      </c>
      <c r="D55" s="16" t="s">
        <v>327</v>
      </c>
      <c r="E55" s="16" t="s">
        <v>365</v>
      </c>
      <c r="G55" s="16" t="s">
        <v>96</v>
      </c>
    </row>
    <row r="56" spans="1:7">
      <c r="A56" s="2" t="s">
        <v>41</v>
      </c>
      <c r="B56" s="16" t="s">
        <v>366</v>
      </c>
      <c r="C56" s="16" t="s">
        <v>367</v>
      </c>
      <c r="D56" s="16" t="s">
        <v>327</v>
      </c>
      <c r="E56" s="16" t="s">
        <v>368</v>
      </c>
      <c r="G56" s="16" t="s">
        <v>96</v>
      </c>
    </row>
    <row r="57" spans="1:7">
      <c r="A57" s="2" t="s">
        <v>41</v>
      </c>
      <c r="B57" s="16" t="s">
        <v>369</v>
      </c>
      <c r="C57" s="16" t="s">
        <v>370</v>
      </c>
      <c r="D57" s="16" t="s">
        <v>327</v>
      </c>
      <c r="E57" s="16" t="s">
        <v>371</v>
      </c>
      <c r="G57" s="16" t="s">
        <v>96</v>
      </c>
    </row>
    <row r="58" spans="1:7">
      <c r="A58" s="2" t="s">
        <v>41</v>
      </c>
      <c r="B58" s="16" t="s">
        <v>372</v>
      </c>
      <c r="C58" s="16" t="s">
        <v>373</v>
      </c>
      <c r="D58" s="16" t="s">
        <v>327</v>
      </c>
      <c r="E58" s="16" t="s">
        <v>374</v>
      </c>
      <c r="G58" s="16" t="s">
        <v>96</v>
      </c>
    </row>
    <row r="59" spans="1:7">
      <c r="A59" s="2" t="s">
        <v>41</v>
      </c>
      <c r="B59" s="16" t="s">
        <v>375</v>
      </c>
      <c r="C59" s="16" t="s">
        <v>376</v>
      </c>
      <c r="D59" s="16" t="s">
        <v>327</v>
      </c>
      <c r="E59" s="16" t="s">
        <v>377</v>
      </c>
      <c r="G59" s="16" t="s">
        <v>96</v>
      </c>
    </row>
    <row r="60" spans="1:7">
      <c r="A60" s="2" t="s">
        <v>41</v>
      </c>
      <c r="B60" s="16" t="s">
        <v>378</v>
      </c>
      <c r="C60" s="16" t="s">
        <v>379</v>
      </c>
      <c r="D60" s="16" t="s">
        <v>240</v>
      </c>
      <c r="E60" s="16" t="s">
        <v>380</v>
      </c>
      <c r="G60" s="16" t="s">
        <v>96</v>
      </c>
    </row>
    <row r="61" spans="1:7">
      <c r="A61" s="2" t="s">
        <v>41</v>
      </c>
      <c r="B61" s="16" t="s">
        <v>381</v>
      </c>
      <c r="C61" s="16" t="s">
        <v>130</v>
      </c>
      <c r="D61" s="16" t="s">
        <v>237</v>
      </c>
      <c r="E61" s="16" t="s">
        <v>129</v>
      </c>
      <c r="G61" s="16" t="s">
        <v>96</v>
      </c>
    </row>
    <row r="62" spans="1:7">
      <c r="A62" s="2" t="s">
        <v>41</v>
      </c>
      <c r="B62" s="16" t="s">
        <v>382</v>
      </c>
      <c r="C62" s="16" t="s">
        <v>383</v>
      </c>
      <c r="D62" s="16" t="s">
        <v>381</v>
      </c>
      <c r="E62" s="16" t="s">
        <v>384</v>
      </c>
      <c r="G62" s="16" t="s">
        <v>96</v>
      </c>
    </row>
    <row r="63" spans="1:7">
      <c r="A63" s="2" t="s">
        <v>41</v>
      </c>
      <c r="B63" s="16" t="s">
        <v>385</v>
      </c>
      <c r="C63" s="16" t="s">
        <v>386</v>
      </c>
      <c r="D63" s="16" t="s">
        <v>381</v>
      </c>
      <c r="E63" s="16" t="s">
        <v>387</v>
      </c>
      <c r="G63" s="16" t="s">
        <v>96</v>
      </c>
    </row>
    <row r="64" spans="1:7">
      <c r="A64" s="2" t="s">
        <v>41</v>
      </c>
      <c r="B64" s="16" t="s">
        <v>388</v>
      </c>
      <c r="C64" s="16" t="s">
        <v>389</v>
      </c>
      <c r="D64" s="16" t="s">
        <v>381</v>
      </c>
      <c r="E64" s="16" t="s">
        <v>390</v>
      </c>
      <c r="G64" s="16" t="s">
        <v>96</v>
      </c>
    </row>
    <row r="65" spans="1:7">
      <c r="A65" s="2" t="s">
        <v>41</v>
      </c>
      <c r="B65" s="16" t="s">
        <v>391</v>
      </c>
      <c r="C65" s="16" t="s">
        <v>392</v>
      </c>
      <c r="D65" s="16" t="s">
        <v>381</v>
      </c>
      <c r="E65" s="16" t="s">
        <v>393</v>
      </c>
      <c r="G65" s="16" t="s">
        <v>96</v>
      </c>
    </row>
    <row r="66" spans="1:7">
      <c r="A66" s="2" t="s">
        <v>41</v>
      </c>
      <c r="B66" s="16" t="s">
        <v>394</v>
      </c>
      <c r="C66" s="16" t="s">
        <v>395</v>
      </c>
      <c r="D66" s="16" t="s">
        <v>381</v>
      </c>
      <c r="E66" s="16" t="s">
        <v>396</v>
      </c>
      <c r="G66" s="16" t="s">
        <v>96</v>
      </c>
    </row>
    <row r="67" spans="1:7">
      <c r="A67" s="2" t="s">
        <v>41</v>
      </c>
      <c r="B67" s="16" t="s">
        <v>397</v>
      </c>
      <c r="C67" s="16" t="s">
        <v>398</v>
      </c>
      <c r="D67" s="16" t="s">
        <v>381</v>
      </c>
      <c r="E67" s="16" t="s">
        <v>399</v>
      </c>
      <c r="G67" s="16" t="s">
        <v>96</v>
      </c>
    </row>
    <row r="68" spans="1:7">
      <c r="A68" s="2" t="s">
        <v>41</v>
      </c>
      <c r="B68" s="16" t="s">
        <v>400</v>
      </c>
      <c r="C68" s="16" t="s">
        <v>135</v>
      </c>
      <c r="D68" s="16" t="s">
        <v>41</v>
      </c>
      <c r="E68" s="16" t="s">
        <v>134</v>
      </c>
      <c r="G68" s="16" t="s">
        <v>96</v>
      </c>
    </row>
    <row r="69" spans="1:7">
      <c r="A69" s="2" t="s">
        <v>41</v>
      </c>
      <c r="B69" s="16" t="s">
        <v>401</v>
      </c>
      <c r="C69" s="16" t="s">
        <v>402</v>
      </c>
      <c r="D69" s="16" t="s">
        <v>400</v>
      </c>
      <c r="E69" s="16" t="s">
        <v>403</v>
      </c>
      <c r="G69" s="16" t="s">
        <v>96</v>
      </c>
    </row>
    <row r="70" spans="1:7">
      <c r="A70" s="2" t="s">
        <v>41</v>
      </c>
      <c r="B70" s="16" t="s">
        <v>404</v>
      </c>
      <c r="C70" s="16" t="s">
        <v>405</v>
      </c>
      <c r="D70" s="16" t="s">
        <v>400</v>
      </c>
      <c r="E70" s="16" t="s">
        <v>406</v>
      </c>
      <c r="G70" s="16" t="s">
        <v>96</v>
      </c>
    </row>
    <row r="71" spans="1:7">
      <c r="A71" s="2" t="s">
        <v>41</v>
      </c>
      <c r="B71" s="16" t="s">
        <v>407</v>
      </c>
      <c r="C71" s="16" t="s">
        <v>408</v>
      </c>
      <c r="D71" s="16" t="s">
        <v>400</v>
      </c>
      <c r="E71" s="16" t="s">
        <v>409</v>
      </c>
      <c r="G71" s="16" t="s">
        <v>96</v>
      </c>
    </row>
    <row r="72" spans="1:7">
      <c r="A72" s="2" t="s">
        <v>41</v>
      </c>
      <c r="B72" s="16" t="s">
        <v>410</v>
      </c>
      <c r="C72" s="16" t="s">
        <v>411</v>
      </c>
      <c r="D72" s="16" t="s">
        <v>400</v>
      </c>
      <c r="E72" s="16" t="s">
        <v>412</v>
      </c>
      <c r="G72" s="16" t="s">
        <v>96</v>
      </c>
    </row>
    <row r="73" spans="1:7">
      <c r="A73" s="2" t="s">
        <v>41</v>
      </c>
      <c r="B73" s="16" t="s">
        <v>41</v>
      </c>
      <c r="C73" s="16" t="s">
        <v>413</v>
      </c>
      <c r="E73" s="16" t="s">
        <v>414</v>
      </c>
      <c r="G73" s="16" t="s">
        <v>96</v>
      </c>
    </row>
    <row r="74" spans="1:7">
      <c r="A74" s="2" t="s">
        <v>42</v>
      </c>
      <c r="B74" s="16" t="s">
        <v>415</v>
      </c>
      <c r="C74" s="16" t="s">
        <v>416</v>
      </c>
      <c r="E74" s="16" t="s">
        <v>417</v>
      </c>
      <c r="G74" s="16" t="s">
        <v>96</v>
      </c>
    </row>
    <row r="75" spans="1:7">
      <c r="A75" s="2" t="s">
        <v>42</v>
      </c>
      <c r="B75" s="16" t="s">
        <v>418</v>
      </c>
      <c r="C75" s="16" t="s">
        <v>419</v>
      </c>
      <c r="E75" s="16" t="s">
        <v>420</v>
      </c>
      <c r="G75" s="16" t="s">
        <v>96</v>
      </c>
    </row>
    <row r="76" spans="1:7">
      <c r="A76" s="2" t="s">
        <v>42</v>
      </c>
      <c r="B76" s="16" t="s">
        <v>421</v>
      </c>
      <c r="C76" s="16" t="s">
        <v>422</v>
      </c>
      <c r="E76" s="16" t="s">
        <v>423</v>
      </c>
      <c r="F76" s="16" t="s">
        <v>424</v>
      </c>
      <c r="G76" s="16" t="s">
        <v>425</v>
      </c>
    </row>
    <row r="77" spans="1:7">
      <c r="A77" s="2" t="s">
        <v>42</v>
      </c>
      <c r="B77" s="16" t="s">
        <v>426</v>
      </c>
      <c r="C77" s="16" t="s">
        <v>427</v>
      </c>
      <c r="E77" s="16" t="s">
        <v>428</v>
      </c>
      <c r="G77" s="16" t="s">
        <v>96</v>
      </c>
    </row>
    <row r="78" spans="1:7">
      <c r="A78" s="2" t="s">
        <v>42</v>
      </c>
      <c r="B78" s="16" t="s">
        <v>429</v>
      </c>
      <c r="C78" s="16" t="s">
        <v>430</v>
      </c>
      <c r="E78" s="16" t="s">
        <v>431</v>
      </c>
      <c r="G78" s="16" t="s">
        <v>96</v>
      </c>
    </row>
    <row r="79" spans="1:7">
      <c r="A79" s="2" t="s">
        <v>42</v>
      </c>
      <c r="B79" s="16" t="s">
        <v>432</v>
      </c>
      <c r="C79" s="16" t="s">
        <v>433</v>
      </c>
      <c r="E79" s="16" t="s">
        <v>434</v>
      </c>
      <c r="G79" s="16" t="s">
        <v>96</v>
      </c>
    </row>
    <row r="80" spans="1:7">
      <c r="A80" s="2" t="s">
        <v>42</v>
      </c>
      <c r="B80" s="16" t="s">
        <v>435</v>
      </c>
      <c r="C80" s="16" t="s">
        <v>436</v>
      </c>
      <c r="E80" s="16" t="s">
        <v>437</v>
      </c>
      <c r="G80" s="16" t="s">
        <v>96</v>
      </c>
    </row>
    <row r="81" spans="1:7">
      <c r="A81" s="2" t="s">
        <v>42</v>
      </c>
      <c r="B81" s="16" t="s">
        <v>438</v>
      </c>
      <c r="C81" s="16" t="s">
        <v>439</v>
      </c>
      <c r="E81" s="16" t="s">
        <v>440</v>
      </c>
      <c r="G81" s="16"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2CapitalBase" xr:uid="{00000000-0004-0000-0300-000008000000}"/>
    <hyperlink ref="A12" location="'Data Types'!B9" display="GIL2CapitalBase" xr:uid="{00000000-0004-0000-0300-000009000000}"/>
    <hyperlink ref="A13" location="'Data Types'!B9" display="GIL2CapitalBase" xr:uid="{00000000-0004-0000-0300-00000A000000}"/>
    <hyperlink ref="A14" location="'Data Types'!B9" display="GIL2CapitalBase" xr:uid="{00000000-0004-0000-0300-00000B000000}"/>
    <hyperlink ref="A15" location="'Data Types'!B9" display="GIL2CapitalBase" xr:uid="{00000000-0004-0000-0300-00000C000000}"/>
    <hyperlink ref="A16" location="'Data Types'!B9" display="GIL2CapitalBase" xr:uid="{00000000-0004-0000-0300-00000D000000}"/>
    <hyperlink ref="A17" location="'Data Types'!B9" display="GIL2CapitalBase" xr:uid="{00000000-0004-0000-0300-00000E000000}"/>
    <hyperlink ref="A18" location="'Data Types'!B9" display="GIL2CapitalBase" xr:uid="{00000000-0004-0000-0300-00000F000000}"/>
    <hyperlink ref="A19" location="'Data Types'!B9" display="GIL2CapitalBase" xr:uid="{00000000-0004-0000-0300-000010000000}"/>
    <hyperlink ref="A20" location="'Data Types'!B9" display="GIL2CapitalBase" xr:uid="{00000000-0004-0000-0300-000011000000}"/>
    <hyperlink ref="A21" location="'Data Types'!B9" display="GIL2CapitalBase" xr:uid="{00000000-0004-0000-0300-000012000000}"/>
    <hyperlink ref="A22" location="'Data Types'!B9" display="GIL2CapitalBase" xr:uid="{00000000-0004-0000-0300-000013000000}"/>
    <hyperlink ref="A23" location="'Data Types'!B9" display="GIL2CapitalBase" xr:uid="{00000000-0004-0000-0300-000014000000}"/>
    <hyperlink ref="A24" location="'Data Types'!B9" display="GIL2CapitalBase" xr:uid="{00000000-0004-0000-0300-000015000000}"/>
    <hyperlink ref="A25" location="'Data Types'!B9" display="GIL2CapitalBase" xr:uid="{00000000-0004-0000-0300-000016000000}"/>
    <hyperlink ref="A26" location="'Data Types'!B9" display="GIL2CapitalBase" xr:uid="{00000000-0004-0000-0300-000017000000}"/>
    <hyperlink ref="A27" location="'Data Types'!B9" display="GIL2CapitalBase" xr:uid="{00000000-0004-0000-0300-000018000000}"/>
    <hyperlink ref="A28" location="'Data Types'!B9" display="GIL2CapitalBase" xr:uid="{00000000-0004-0000-0300-000019000000}"/>
    <hyperlink ref="A29" location="'Data Types'!B9" display="GIL2CapitalBase" xr:uid="{00000000-0004-0000-0300-00001A000000}"/>
    <hyperlink ref="A30" location="'Data Types'!B9" display="GIL2CapitalBase" xr:uid="{00000000-0004-0000-0300-00001B000000}"/>
    <hyperlink ref="A31" location="'Data Types'!B9" display="GIL2CapitalBase" xr:uid="{00000000-0004-0000-0300-00001C000000}"/>
    <hyperlink ref="A32" location="'Data Types'!B9" display="GIL2CapitalBase" xr:uid="{00000000-0004-0000-0300-00001D000000}"/>
    <hyperlink ref="A33" location="'Data Types'!B9" display="GIL2CapitalBase" xr:uid="{00000000-0004-0000-0300-00001E000000}"/>
    <hyperlink ref="A34" location="'Data Types'!B9" display="GIL2CapitalBase" xr:uid="{00000000-0004-0000-0300-00001F000000}"/>
    <hyperlink ref="A35" location="'Data Types'!B9" display="GIL2CapitalBase" xr:uid="{00000000-0004-0000-0300-000020000000}"/>
    <hyperlink ref="A36" location="'Data Types'!B9" display="GIL2CapitalBase" xr:uid="{00000000-0004-0000-0300-000021000000}"/>
    <hyperlink ref="A37" location="'Data Types'!B9" display="GIL2CapitalBase" xr:uid="{00000000-0004-0000-0300-000022000000}"/>
    <hyperlink ref="A38" location="'Data Types'!B9" display="GIL2CapitalBase" xr:uid="{00000000-0004-0000-0300-000023000000}"/>
    <hyperlink ref="A39" location="'Data Types'!B9" display="GIL2CapitalBase" xr:uid="{00000000-0004-0000-0300-000024000000}"/>
    <hyperlink ref="A40" location="'Data Types'!B9" display="GIL2CapitalBase" xr:uid="{00000000-0004-0000-0300-000025000000}"/>
    <hyperlink ref="A41" location="'Data Types'!B9" display="GIL2CapitalBase" xr:uid="{00000000-0004-0000-0300-000026000000}"/>
    <hyperlink ref="A42" location="'Data Types'!B9" display="GIL2CapitalBase" xr:uid="{00000000-0004-0000-0300-000027000000}"/>
    <hyperlink ref="A43" location="'Data Types'!B9" display="GIL2CapitalBase" xr:uid="{00000000-0004-0000-0300-000028000000}"/>
    <hyperlink ref="A44" location="'Data Types'!B9" display="GIL2CapitalBase" xr:uid="{00000000-0004-0000-0300-000029000000}"/>
    <hyperlink ref="A45" location="'Data Types'!B9" display="GIL2CapitalBase" xr:uid="{00000000-0004-0000-0300-00002A000000}"/>
    <hyperlink ref="A46" location="'Data Types'!B9" display="GIL2CapitalBase" xr:uid="{00000000-0004-0000-0300-00002B000000}"/>
    <hyperlink ref="A47" location="'Data Types'!B9" display="GIL2CapitalBase" xr:uid="{00000000-0004-0000-0300-00002C000000}"/>
    <hyperlink ref="A48" location="'Data Types'!B9" display="GIL2CapitalBase" xr:uid="{00000000-0004-0000-0300-00002D000000}"/>
    <hyperlink ref="A49" location="'Data Types'!B9" display="GIL2CapitalBase" xr:uid="{00000000-0004-0000-0300-00002E000000}"/>
    <hyperlink ref="A50" location="'Data Types'!B9" display="GIL2CapitalBase" xr:uid="{00000000-0004-0000-0300-00002F000000}"/>
    <hyperlink ref="A51" location="'Data Types'!B9" display="GIL2CapitalBase" xr:uid="{00000000-0004-0000-0300-000030000000}"/>
    <hyperlink ref="A52" location="'Data Types'!B9" display="GIL2CapitalBase" xr:uid="{00000000-0004-0000-0300-000031000000}"/>
    <hyperlink ref="A53" location="'Data Types'!B9" display="GIL2CapitalBase" xr:uid="{00000000-0004-0000-0300-000032000000}"/>
    <hyperlink ref="A54" location="'Data Types'!B9" display="GIL2CapitalBase" xr:uid="{00000000-0004-0000-0300-000033000000}"/>
    <hyperlink ref="A55" location="'Data Types'!B9" display="GIL2CapitalBase" xr:uid="{00000000-0004-0000-0300-000034000000}"/>
    <hyperlink ref="A56" location="'Data Types'!B9" display="GIL2CapitalBase" xr:uid="{00000000-0004-0000-0300-000035000000}"/>
    <hyperlink ref="A57" location="'Data Types'!B9" display="GIL2CapitalBase" xr:uid="{00000000-0004-0000-0300-000036000000}"/>
    <hyperlink ref="A58" location="'Data Types'!B9" display="GIL2CapitalBase" xr:uid="{00000000-0004-0000-0300-000037000000}"/>
    <hyperlink ref="A59" location="'Data Types'!B9" display="GIL2CapitalBase" xr:uid="{00000000-0004-0000-0300-000038000000}"/>
    <hyperlink ref="A60" location="'Data Types'!B9" display="GIL2CapitalBase" xr:uid="{00000000-0004-0000-0300-000039000000}"/>
    <hyperlink ref="A61" location="'Data Types'!B9" display="GIL2CapitalBase" xr:uid="{00000000-0004-0000-0300-00003A000000}"/>
    <hyperlink ref="A62" location="'Data Types'!B9" display="GIL2CapitalBase" xr:uid="{00000000-0004-0000-0300-00003B000000}"/>
    <hyperlink ref="A63" location="'Data Types'!B9" display="GIL2CapitalBase" xr:uid="{00000000-0004-0000-0300-00003C000000}"/>
    <hyperlink ref="A64" location="'Data Types'!B9" display="GIL2CapitalBase" xr:uid="{00000000-0004-0000-0300-00003D000000}"/>
    <hyperlink ref="A65" location="'Data Types'!B9" display="GIL2CapitalBase" xr:uid="{00000000-0004-0000-0300-00003E000000}"/>
    <hyperlink ref="A66" location="'Data Types'!B9" display="GIL2CapitalBase" xr:uid="{00000000-0004-0000-0300-00003F000000}"/>
    <hyperlink ref="A67" location="'Data Types'!B9" display="GIL2CapitalBase" xr:uid="{00000000-0004-0000-0300-000040000000}"/>
    <hyperlink ref="A68" location="'Data Types'!B9" display="GIL2CapitalBase" xr:uid="{00000000-0004-0000-0300-000041000000}"/>
    <hyperlink ref="A69" location="'Data Types'!B9" display="GIL2CapitalBase" xr:uid="{00000000-0004-0000-0300-000042000000}"/>
    <hyperlink ref="A70" location="'Data Types'!B9" display="GIL2CapitalBase" xr:uid="{00000000-0004-0000-0300-000043000000}"/>
    <hyperlink ref="A71" location="'Data Types'!B9" display="GIL2CapitalBase" xr:uid="{00000000-0004-0000-0300-000044000000}"/>
    <hyperlink ref="A72" location="'Data Types'!B9" display="GIL2CapitalBase" xr:uid="{00000000-0004-0000-0300-000045000000}"/>
    <hyperlink ref="A73" location="'Data Types'!B9" display="GIL2CapitalBase" xr:uid="{00000000-0004-0000-0300-000046000000}"/>
    <hyperlink ref="A74" location="'Data Types'!B10" display="GIL2MovementInRetainedEarnings" xr:uid="{00000000-0004-0000-0300-000047000000}"/>
    <hyperlink ref="A75" location="'Data Types'!B10" display="GIL2MovementInRetainedEarnings" xr:uid="{00000000-0004-0000-0300-000048000000}"/>
    <hyperlink ref="A76" location="'Data Types'!B10" display="GIL2MovementInRetainedEarnings" xr:uid="{00000000-0004-0000-0300-000049000000}"/>
    <hyperlink ref="A77" location="'Data Types'!B10" display="GIL2MovementInRetainedEarnings" xr:uid="{00000000-0004-0000-0300-00004A000000}"/>
    <hyperlink ref="A78" location="'Data Types'!B10" display="GIL2MovementInRetainedEarnings" xr:uid="{00000000-0004-0000-0300-00004B000000}"/>
    <hyperlink ref="A79" location="'Data Types'!B10" display="GIL2MovementInRetainedEarnings" xr:uid="{00000000-0004-0000-0300-00004C000000}"/>
    <hyperlink ref="A80" location="'Data Types'!B10" display="GIL2MovementInRetainedEarnings" xr:uid="{00000000-0004-0000-0300-00004D000000}"/>
    <hyperlink ref="A81" location="'Data Types'!B10" display="GIL2MovementInRetainedEarnings" xr:uid="{00000000-0004-0000-0300-00004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6"/>
  <sheetViews>
    <sheetView zoomScaleNormal="100" workbookViewId="0">
      <pane ySplit="1" topLeftCell="A2" activePane="bottomLeft" state="frozen"/>
      <selection pane="bottomLeft"/>
    </sheetView>
  </sheetViews>
  <sheetFormatPr defaultColWidth="9" defaultRowHeight="15"/>
  <cols>
    <col min="1" max="1" width="46.140625" style="16" bestFit="1" customWidth="1"/>
    <col min="2" max="2" width="29.140625" style="16" bestFit="1" customWidth="1"/>
    <col min="3" max="3" width="9.42578125" style="16" bestFit="1" customWidth="1"/>
    <col min="4" max="4" width="168.7109375" style="16" bestFit="1" customWidth="1"/>
    <col min="5" max="5" width="55.7109375" style="16" bestFit="1" customWidth="1"/>
    <col min="6" max="6" width="8.7109375" style="16" bestFit="1" customWidth="1"/>
    <col min="7" max="7" width="100.140625" style="16" bestFit="1" customWidth="1"/>
    <col min="8" max="16384" width="9" style="16"/>
  </cols>
  <sheetData>
    <row r="1" spans="1:7">
      <c r="A1" s="15" t="s">
        <v>165</v>
      </c>
      <c r="B1" s="15" t="s">
        <v>166</v>
      </c>
      <c r="C1" s="15" t="s">
        <v>49</v>
      </c>
      <c r="D1" s="15" t="s">
        <v>167</v>
      </c>
      <c r="E1" s="15" t="s">
        <v>168</v>
      </c>
      <c r="F1" s="15" t="s">
        <v>169</v>
      </c>
      <c r="G1" s="15" t="s">
        <v>170</v>
      </c>
    </row>
    <row r="2" spans="1:7">
      <c r="A2" s="16" t="s">
        <v>171</v>
      </c>
      <c r="B2" s="16" t="s">
        <v>171</v>
      </c>
      <c r="C2" s="16" t="s">
        <v>172</v>
      </c>
      <c r="D2" s="16" t="s">
        <v>173</v>
      </c>
      <c r="G2" s="16" t="s">
        <v>637</v>
      </c>
    </row>
    <row r="3" spans="1:7">
      <c r="A3" s="16" t="s">
        <v>174</v>
      </c>
      <c r="B3" s="16" t="s">
        <v>174</v>
      </c>
      <c r="C3" s="16" t="s">
        <v>175</v>
      </c>
      <c r="D3" s="16" t="s">
        <v>176</v>
      </c>
      <c r="G3" s="16" t="s">
        <v>638</v>
      </c>
    </row>
    <row r="4" spans="1:7">
      <c r="A4" s="16" t="s">
        <v>177</v>
      </c>
      <c r="B4" s="16" t="s">
        <v>177</v>
      </c>
      <c r="C4" s="16" t="s">
        <v>172</v>
      </c>
      <c r="E4" s="16" t="s">
        <v>178</v>
      </c>
      <c r="G4" s="16" t="s">
        <v>639</v>
      </c>
    </row>
    <row r="5" spans="1:7">
      <c r="A5" s="16" t="s">
        <v>179</v>
      </c>
      <c r="B5" s="16" t="s">
        <v>179</v>
      </c>
      <c r="C5" s="16" t="s">
        <v>172</v>
      </c>
      <c r="E5" s="16" t="s">
        <v>178</v>
      </c>
      <c r="G5" s="16" t="s">
        <v>640</v>
      </c>
    </row>
    <row r="6" spans="1:7">
      <c r="A6" s="16" t="s">
        <v>180</v>
      </c>
      <c r="B6" s="16" t="s">
        <v>180</v>
      </c>
      <c r="C6" s="16" t="s">
        <v>172</v>
      </c>
      <c r="E6" s="16" t="s">
        <v>178</v>
      </c>
      <c r="G6" s="16" t="s">
        <v>641</v>
      </c>
    </row>
    <row r="7" spans="1:7">
      <c r="A7" s="16" t="s">
        <v>181</v>
      </c>
      <c r="B7" s="16" t="s">
        <v>181</v>
      </c>
      <c r="C7" s="16" t="s">
        <v>172</v>
      </c>
      <c r="E7" s="16" t="s">
        <v>178</v>
      </c>
      <c r="G7" s="16" t="s">
        <v>642</v>
      </c>
    </row>
    <row r="8" spans="1:7">
      <c r="A8" s="16" t="s">
        <v>182</v>
      </c>
      <c r="B8" s="16" t="s">
        <v>182</v>
      </c>
      <c r="C8" s="16" t="s">
        <v>172</v>
      </c>
      <c r="E8" s="16" t="s">
        <v>178</v>
      </c>
      <c r="G8" s="16" t="s">
        <v>643</v>
      </c>
    </row>
    <row r="9" spans="1:7">
      <c r="A9" s="16" t="s">
        <v>183</v>
      </c>
      <c r="B9" s="16" t="s">
        <v>183</v>
      </c>
      <c r="C9" s="16" t="s">
        <v>172</v>
      </c>
      <c r="E9" s="16" t="s">
        <v>178</v>
      </c>
      <c r="G9" s="16" t="s">
        <v>644</v>
      </c>
    </row>
    <row r="10" spans="1:7">
      <c r="A10" s="16" t="s">
        <v>184</v>
      </c>
      <c r="B10" s="16" t="s">
        <v>184</v>
      </c>
      <c r="C10" s="16" t="s">
        <v>172</v>
      </c>
      <c r="E10" s="16" t="s">
        <v>178</v>
      </c>
      <c r="G10" s="16" t="s">
        <v>645</v>
      </c>
    </row>
    <row r="11" spans="1:7">
      <c r="A11" s="16" t="s">
        <v>185</v>
      </c>
      <c r="B11" s="16" t="s">
        <v>185</v>
      </c>
      <c r="C11" s="16" t="s">
        <v>172</v>
      </c>
      <c r="E11" s="16" t="s">
        <v>178</v>
      </c>
      <c r="G11" s="16" t="s">
        <v>646</v>
      </c>
    </row>
    <row r="12" spans="1:7">
      <c r="A12" s="16" t="s">
        <v>186</v>
      </c>
      <c r="B12" s="16" t="s">
        <v>186</v>
      </c>
      <c r="C12" s="16" t="s">
        <v>172</v>
      </c>
      <c r="E12" s="16" t="s">
        <v>178</v>
      </c>
      <c r="G12" s="16" t="s">
        <v>647</v>
      </c>
    </row>
    <row r="13" spans="1:7">
      <c r="A13" s="16" t="s">
        <v>187</v>
      </c>
      <c r="B13" s="16" t="s">
        <v>187</v>
      </c>
      <c r="C13" s="16" t="s">
        <v>172</v>
      </c>
      <c r="E13" s="16" t="s">
        <v>188</v>
      </c>
      <c r="G13" s="16" t="s">
        <v>648</v>
      </c>
    </row>
    <row r="14" spans="1:7">
      <c r="A14" s="16" t="s">
        <v>189</v>
      </c>
      <c r="B14" s="16" t="s">
        <v>189</v>
      </c>
      <c r="C14" s="16" t="s">
        <v>172</v>
      </c>
      <c r="E14" s="16" t="s">
        <v>188</v>
      </c>
      <c r="G14" s="16" t="s">
        <v>649</v>
      </c>
    </row>
    <row r="15" spans="1:7">
      <c r="A15" s="16" t="s">
        <v>190</v>
      </c>
      <c r="C15" s="16" t="s">
        <v>172</v>
      </c>
      <c r="D15" s="16" t="s">
        <v>191</v>
      </c>
      <c r="G15" s="16" t="s">
        <v>650</v>
      </c>
    </row>
    <row r="16" spans="1:7">
      <c r="A16" s="16" t="s">
        <v>192</v>
      </c>
      <c r="C16" s="16" t="s">
        <v>172</v>
      </c>
      <c r="D16" s="16" t="s">
        <v>191</v>
      </c>
      <c r="G16" s="16" t="s">
        <v>650</v>
      </c>
    </row>
    <row r="17" spans="1:7">
      <c r="A17" s="16" t="s">
        <v>193</v>
      </c>
      <c r="C17" s="16" t="s">
        <v>172</v>
      </c>
      <c r="D17" s="16" t="s">
        <v>191</v>
      </c>
      <c r="G17" s="16" t="s">
        <v>650</v>
      </c>
    </row>
    <row r="18" spans="1:7">
      <c r="A18" s="16" t="s">
        <v>194</v>
      </c>
      <c r="C18" s="16" t="s">
        <v>172</v>
      </c>
      <c r="D18" s="16" t="s">
        <v>191</v>
      </c>
      <c r="G18" s="16" t="s">
        <v>650</v>
      </c>
    </row>
    <row r="19" spans="1:7">
      <c r="A19" s="16" t="s">
        <v>195</v>
      </c>
      <c r="C19" s="16" t="s">
        <v>172</v>
      </c>
      <c r="D19" s="16" t="s">
        <v>191</v>
      </c>
      <c r="G19" s="16" t="s">
        <v>650</v>
      </c>
    </row>
    <row r="20" spans="1:7">
      <c r="A20" s="16" t="s">
        <v>196</v>
      </c>
      <c r="C20" s="16" t="s">
        <v>172</v>
      </c>
      <c r="D20" s="16" t="s">
        <v>191</v>
      </c>
      <c r="G20" s="16" t="s">
        <v>650</v>
      </c>
    </row>
    <row r="21" spans="1:7">
      <c r="A21" s="16" t="s">
        <v>197</v>
      </c>
      <c r="C21" s="16" t="s">
        <v>172</v>
      </c>
      <c r="D21" s="16" t="s">
        <v>191</v>
      </c>
      <c r="G21" s="16" t="s">
        <v>650</v>
      </c>
    </row>
    <row r="22" spans="1:7">
      <c r="A22" s="16" t="s">
        <v>198</v>
      </c>
      <c r="C22" s="16" t="s">
        <v>172</v>
      </c>
      <c r="D22" s="16" t="s">
        <v>191</v>
      </c>
      <c r="G22" s="16" t="s">
        <v>651</v>
      </c>
    </row>
    <row r="23" spans="1:7">
      <c r="A23" s="16" t="s">
        <v>199</v>
      </c>
      <c r="C23" s="16" t="s">
        <v>172</v>
      </c>
      <c r="D23" s="16" t="s">
        <v>191</v>
      </c>
      <c r="G23" s="16" t="s">
        <v>651</v>
      </c>
    </row>
    <row r="24" spans="1:7">
      <c r="A24" s="16" t="s">
        <v>200</v>
      </c>
      <c r="B24" s="16" t="s">
        <v>200</v>
      </c>
      <c r="C24" s="16" t="s">
        <v>172</v>
      </c>
      <c r="D24" s="16" t="s">
        <v>201</v>
      </c>
      <c r="G24" s="16" t="s">
        <v>652</v>
      </c>
    </row>
    <row r="25" spans="1:7">
      <c r="A25" s="16" t="s">
        <v>202</v>
      </c>
      <c r="B25" s="16" t="s">
        <v>202</v>
      </c>
      <c r="C25" s="16" t="s">
        <v>172</v>
      </c>
      <c r="D25" s="16" t="s">
        <v>203</v>
      </c>
      <c r="G25" s="16" t="s">
        <v>653</v>
      </c>
    </row>
    <row r="26" spans="1:7">
      <c r="A26" s="16" t="s">
        <v>204</v>
      </c>
      <c r="B26" s="16" t="s">
        <v>204</v>
      </c>
      <c r="C26" s="16" t="s">
        <v>172</v>
      </c>
      <c r="D26" s="16" t="s">
        <v>203</v>
      </c>
      <c r="G26" s="16" t="s">
        <v>654</v>
      </c>
    </row>
  </sheetData>
  <autoFilter ref="A1:G1" xr:uid="{00000000-0001-0000-0400-000000000000}">
    <sortState xmlns:xlrd2="http://schemas.microsoft.com/office/spreadsheetml/2017/richdata2" ref="A2:G2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9.28515625" style="16" bestFit="1" customWidth="1"/>
    <col min="2" max="2" width="11.425781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140625"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208</v>
      </c>
      <c r="C1" s="15" t="s">
        <v>7</v>
      </c>
      <c r="D1" s="15" t="s">
        <v>441</v>
      </c>
      <c r="E1" s="15" t="s">
        <v>442</v>
      </c>
      <c r="F1" s="15" t="s">
        <v>443</v>
      </c>
      <c r="G1" s="15" t="s">
        <v>51</v>
      </c>
      <c r="H1" s="15" t="s">
        <v>79</v>
      </c>
      <c r="I1" s="15" t="s">
        <v>444</v>
      </c>
      <c r="J1" s="15" t="s">
        <v>445</v>
      </c>
      <c r="K1" s="15" t="s">
        <v>446</v>
      </c>
      <c r="L1" s="15" t="s">
        <v>447</v>
      </c>
      <c r="M1" s="15" t="s">
        <v>448</v>
      </c>
    </row>
    <row r="2" spans="1:13">
      <c r="A2" s="16" t="s">
        <v>449</v>
      </c>
      <c r="B2" s="16" t="s">
        <v>163</v>
      </c>
      <c r="D2" s="16" t="s">
        <v>163</v>
      </c>
      <c r="F2" s="16" t="s">
        <v>30</v>
      </c>
      <c r="I2" s="16" t="s">
        <v>450</v>
      </c>
      <c r="J2" s="16">
        <v>2</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451</v>
      </c>
      <c r="B1" s="15" t="s">
        <v>452</v>
      </c>
      <c r="C1" s="15" t="s">
        <v>5</v>
      </c>
      <c r="D1" s="15" t="s">
        <v>208</v>
      </c>
      <c r="E1" s="15" t="s">
        <v>7</v>
      </c>
      <c r="F1" s="15" t="s">
        <v>453</v>
      </c>
      <c r="G1" s="15" t="s">
        <v>443</v>
      </c>
      <c r="H1" s="15" t="s">
        <v>51</v>
      </c>
      <c r="I1" s="15" t="s">
        <v>454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49.140625" style="16" bestFit="1" customWidth="1"/>
    <col min="2" max="2" width="21.7109375" style="16" bestFit="1" customWidth="1"/>
    <col min="3" max="3" width="12.28515625" style="16" bestFit="1" customWidth="1"/>
    <col min="4" max="4" width="15.28515625" style="16" bestFit="1" customWidth="1"/>
    <col min="5" max="5" width="21.710937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7.42578125" style="16" bestFit="1" customWidth="1"/>
    <col min="15" max="16384" width="9" style="16"/>
  </cols>
  <sheetData>
    <row r="1" spans="1:14">
      <c r="A1" s="26" t="s">
        <v>0</v>
      </c>
      <c r="B1" s="26" t="s">
        <v>0</v>
      </c>
      <c r="C1" s="26" t="s">
        <v>0</v>
      </c>
      <c r="D1" s="26" t="s">
        <v>0</v>
      </c>
      <c r="E1" s="26" t="s">
        <v>0</v>
      </c>
      <c r="F1" s="26" t="s">
        <v>0</v>
      </c>
      <c r="G1" s="26" t="s">
        <v>0</v>
      </c>
      <c r="H1" s="26" t="s">
        <v>0</v>
      </c>
      <c r="I1" s="26" t="s">
        <v>0</v>
      </c>
      <c r="J1" s="26" t="s">
        <v>0</v>
      </c>
      <c r="K1" s="26" t="s">
        <v>0</v>
      </c>
      <c r="L1" s="26" t="s">
        <v>455</v>
      </c>
      <c r="M1" s="26" t="s">
        <v>455</v>
      </c>
      <c r="N1" s="1" t="s">
        <v>46</v>
      </c>
    </row>
    <row r="2" spans="1:14">
      <c r="A2" s="15" t="s">
        <v>5</v>
      </c>
      <c r="B2" s="15" t="s">
        <v>208</v>
      </c>
      <c r="C2" s="15" t="s">
        <v>7</v>
      </c>
      <c r="D2" s="15" t="s">
        <v>456</v>
      </c>
      <c r="E2" s="15" t="s">
        <v>457</v>
      </c>
      <c r="F2" s="15" t="s">
        <v>52</v>
      </c>
      <c r="G2" s="15" t="s">
        <v>442</v>
      </c>
      <c r="H2" s="15" t="s">
        <v>443</v>
      </c>
      <c r="I2" s="15" t="s">
        <v>51</v>
      </c>
      <c r="J2" s="15" t="s">
        <v>458</v>
      </c>
      <c r="K2" s="15" t="s">
        <v>459</v>
      </c>
      <c r="L2" s="15" t="s">
        <v>460</v>
      </c>
      <c r="M2" s="15" t="s">
        <v>461</v>
      </c>
      <c r="N2" s="15" t="s">
        <v>462</v>
      </c>
    </row>
    <row r="3" spans="1:14">
      <c r="A3" s="16" t="s">
        <v>463</v>
      </c>
      <c r="B3" s="16" t="s">
        <v>78</v>
      </c>
      <c r="E3" s="16" t="s">
        <v>78</v>
      </c>
      <c r="F3" s="16" t="s">
        <v>30</v>
      </c>
      <c r="H3" s="16" t="s">
        <v>30</v>
      </c>
      <c r="K3" s="16">
        <v>100</v>
      </c>
      <c r="L3" s="16" t="s">
        <v>464</v>
      </c>
      <c r="M3" s="16" t="s">
        <v>30</v>
      </c>
    </row>
    <row r="4" spans="1:14">
      <c r="A4" s="16" t="s">
        <v>465</v>
      </c>
      <c r="B4" s="16" t="s">
        <v>88</v>
      </c>
      <c r="E4" s="16" t="s">
        <v>88</v>
      </c>
      <c r="F4" s="16" t="s">
        <v>33</v>
      </c>
      <c r="H4" s="16" t="s">
        <v>30</v>
      </c>
      <c r="K4" s="16">
        <v>100</v>
      </c>
      <c r="L4" s="16" t="s">
        <v>464</v>
      </c>
      <c r="M4" s="16" t="s">
        <v>30</v>
      </c>
    </row>
    <row r="5" spans="1:14">
      <c r="A5" s="16" t="s">
        <v>466</v>
      </c>
      <c r="B5" s="16" t="s">
        <v>144</v>
      </c>
      <c r="E5" s="16" t="s">
        <v>144</v>
      </c>
      <c r="F5" s="16" t="s">
        <v>33</v>
      </c>
      <c r="H5" s="16" t="s">
        <v>30</v>
      </c>
      <c r="K5" s="16">
        <v>100</v>
      </c>
      <c r="L5" s="16" t="s">
        <v>464</v>
      </c>
      <c r="M5"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467</v>
      </c>
      <c r="B1" s="4"/>
    </row>
    <row r="2" spans="1:3">
      <c r="A2" s="3" t="s">
        <v>468</v>
      </c>
      <c r="B2" s="5"/>
      <c r="C2" s="6" t="s">
        <v>471</v>
      </c>
    </row>
    <row r="3" spans="1:3">
      <c r="A3" s="3" t="s">
        <v>469</v>
      </c>
      <c r="B3" s="5"/>
      <c r="C3" s="6" t="s">
        <v>472</v>
      </c>
    </row>
    <row r="4" spans="1:3">
      <c r="A4" s="3" t="s">
        <v>470</v>
      </c>
      <c r="B4" s="5"/>
      <c r="C4" s="6" t="s">
        <v>473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C4EE345-1BF8-46DA-82B6-B6355727F6BD}"/>
</file>

<file path=customXml/itemProps2.xml><?xml version="1.0" encoding="utf-8"?>
<ds:datastoreItem xmlns:ds="http://schemas.openxmlformats.org/officeDocument/2006/customXml" ds:itemID="{A7F577FC-DEDB-4642-B01B-FA560FECD1B9}">
  <ds:schemaRefs>
    <ds:schemaRef ds:uri="http://schemas.microsoft.com/sharepoint/v3/contenttype/forms"/>
  </ds:schemaRefs>
</ds:datastoreItem>
</file>

<file path=customXml/itemProps3.xml><?xml version="1.0" encoding="utf-8"?>
<ds:datastoreItem xmlns:ds="http://schemas.openxmlformats.org/officeDocument/2006/customXml" ds:itemID="{C59EEDF0-542A-40DF-88D1-C2072C66848C}">
  <ds:schemaRefs>
    <ds:schemaRef ds:uri="http://www.w3.org/XML/1998/namespace"/>
    <ds:schemaRef ds:uri="http://schemas.microsoft.com/office/2006/documentManagement/types"/>
    <ds:schemaRef ds:uri="http://purl.org/dc/elements/1.1/"/>
    <ds:schemaRef ds:uri="http://purl.org/dc/dcmitype/"/>
    <ds:schemaRef ds:uri="http://purl.org/dc/terms/"/>
    <ds:schemaRef ds:uri="0873f81f-5545-4105-9cf3-1e567ff68fe4"/>
    <ds:schemaRef ds:uri="http://schemas.microsoft.com/office/2006/metadata/properties"/>
    <ds:schemaRef ds:uri="http://schemas.microsoft.com/office/infopath/2007/PartnerControls"/>
    <ds:schemaRef ds:uri="http://schemas.openxmlformats.org/package/2006/metadata/core-properties"/>
    <ds:schemaRef ds:uri="5e7d1d2f-1d1d-4328-b1c4-d23268d8602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Schema</vt:lpstr>
      <vt:lpstr>Elements</vt:lpstr>
      <vt:lpstr>Data Types</vt:lpstr>
      <vt:lpstr>Enumerations</vt:lpstr>
      <vt:lpstr>Rules</vt:lpstr>
      <vt:lpstr>Form Set</vt:lpstr>
      <vt:lpstr>Folders</vt:lpstr>
      <vt:lpstr>Forms</vt:lpstr>
      <vt:lpstr>EntityDetails</vt:lpstr>
      <vt:lpstr>GRS_112_0_G_Table_1</vt:lpstr>
      <vt:lpstr>GRS_112_0_G_Table_2</vt:lpstr>
      <vt:lpstr>EntityDetails.01.TD</vt:lpstr>
      <vt:lpstr>EntityDetails.01.Y</vt:lpstr>
      <vt:lpstr>GRS_112_0_G_Table_1.01.TD</vt:lpstr>
      <vt:lpstr>GRS_112_0_G_Table_1.01.Y</vt:lpstr>
      <vt:lpstr>GRS_112_0_G_Table_1.02.TD</vt:lpstr>
      <vt:lpstr>GRS_112_0_G_Table_1.02.Y</vt:lpstr>
      <vt:lpstr>GRS_112_0_G_Table_1.03.TD</vt:lpstr>
      <vt:lpstr>GRS_112_0_G_Table_1.03.Y</vt:lpstr>
      <vt:lpstr>GRS_112_0_G_Table_1.04.TD</vt:lpstr>
      <vt:lpstr>GRS_112_0_G_Table_1.04.Y</vt:lpstr>
      <vt:lpstr>GRS_112_0_G_Table_1.05.TD</vt:lpstr>
      <vt:lpstr>GRS_112_0_G_Table_1.05.Y</vt:lpstr>
      <vt:lpstr>GRS_112_0_G_Table_1.06.TD</vt:lpstr>
      <vt:lpstr>GRS_112_0_G_Table_1.06.Y</vt:lpstr>
      <vt:lpstr>GRS_112_0_G_Table_1.07.TD</vt:lpstr>
      <vt:lpstr>GRS_112_0_G_Table_1.07.Y</vt:lpstr>
      <vt:lpstr>GRS_112_0_G_Table_1.FH</vt:lpstr>
      <vt:lpstr>GRS_112_0_G_Table_2.01.TD</vt:lpstr>
      <vt:lpstr>GRS_112_0_G_Table_2.01.Y</vt:lpstr>
      <vt:lpstr>GRS_112_0_G_Table_2.02.TD</vt:lpstr>
      <vt:lpstr>GRS_112_0_G_Table_2.02.Y</vt:lpstr>
      <vt:lpstr>GRS_112_0_G_Table_2.FH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2023-06-29T03:56:45Z</dcterms:created>
  <dcterms:modified xsi:type="dcterms:W3CDTF">2023-07-10T04:01:17Z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v=2022.1;a=SHA256;h=B3C6FC562DE5E9BC547089A13010EE97B252B68020CE5C335A11CDBFEED769B6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F5558A66F7720094182538466D152E14</vt:lpwstr>
  </property>
  <property fmtid="{D5CDD505-2E9C-101B-9397-08002B2CF9AE}" pid="18" name="MSIP_Label_c0129afb-6481-4f92-bc9f-5a4a6346364d_SetDate">
    <vt:lpwstr>2023-07-05T12:38:35Z</vt:lpwstr>
  </property>
  <property fmtid="{D5CDD505-2E9C-101B-9397-08002B2CF9AE}" pid="19" name="MSIP_Label_c0129afb-6481-4f92-bc9f-5a4a6346364d_ActionId">
    <vt:lpwstr>5f5a5507579145e0a74fc3843229f0e2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92773D81BEF94C5AABE81182E37ECF97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D1C7B23D7980F9E8E8C1CF8C2514C2A0</vt:lpwstr>
  </property>
  <property fmtid="{D5CDD505-2E9C-101B-9397-08002B2CF9AE}" pid="33" name="PM_Hash_SHA1">
    <vt:lpwstr>99CCE233A7A3100DEB87582F4A9FF5294C2AE81D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