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lsx" ContentType="application/vnd.openxmlformats-officedocument.spreadsheetml.sheet"/>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5601"/>
  <workbookPr codeName="ThisWorkbook" defaultThemeVersion="166925"/>
  <mc:AlternateContent xmlns:mc="http://schemas.openxmlformats.org/markup-compatibility/2006">
    <mc:Choice Requires="x15">
      <x15ac:absPath xmlns:x15ac="http://schemas.microsoft.com/office/spreadsheetml/2010/11/ac" url="https://apragovau0.sharepoint.com/sites/im-team-da/Shared Documents/Public Workspace/APRA Connect build 29 release documentation/"/>
    </mc:Choice>
  </mc:AlternateContent>
  <xr:revisionPtr revIDLastSave="59" documentId="11_ABB18E17C2B705825F5CA8C017E32E4F138324C7" xr6:coauthVersionLast="47" xr6:coauthVersionMax="47" xr10:uidLastSave="{30544FF9-5AC7-461C-B802-0F01CC366AEB}"/>
  <bookViews>
    <workbookView xWindow="-120" yWindow="-120" windowWidth="29040" windowHeight="15840" xr2:uid="{00000000-000D-0000-FFFF-FFFF00000000}"/>
  </bookViews>
  <sheets>
    <sheet name="Schema" sheetId="1" r:id="rId1"/>
    <sheet name="Elements" sheetId="2" r:id="rId2"/>
    <sheet name="Data Types" sheetId="3" r:id="rId3"/>
    <sheet name="Enumerations" sheetId="4" r:id="rId4"/>
    <sheet name="Rules" sheetId="5" r:id="rId5"/>
    <sheet name="Form Set" sheetId="6" r:id="rId6"/>
    <sheet name="Folders" sheetId="8" r:id="rId7"/>
    <sheet name="Forms" sheetId="9" r:id="rId8"/>
    <sheet name="EntityDetails" sheetId="10" r:id="rId9"/>
    <sheet name="SRF_550_0_Table_2" sheetId="11" r:id="rId10"/>
    <sheet name="SRF_550_1_Table_1" sheetId="12" r:id="rId11"/>
    <sheet name="SRF_550_1_Table_2" sheetId="13" r:id="rId12"/>
    <sheet name="SRF_550_2_Table_1" sheetId="14" r:id="rId13"/>
    <sheet name="SRF_550_2_Table_2" sheetId="15" r:id="rId14"/>
  </sheets>
  <definedNames>
    <definedName name="_xlnm._FilterDatabase" localSheetId="2" hidden="1">'Data Types'!$A$2:$W$2</definedName>
    <definedName name="_xlnm._FilterDatabase" localSheetId="1" hidden="1">Elements!$A$2:$X$2</definedName>
    <definedName name="_xlnm._FilterDatabase" localSheetId="3" hidden="1">Enumerations!$A$2:$G$2</definedName>
    <definedName name="_xlnm._FilterDatabase" localSheetId="4" hidden="1">Rules!$A$1:$G$1</definedName>
    <definedName name="EntityDetails.TD">EntityDetails!$B$2:$B$3</definedName>
    <definedName name="EntityDetails.Y">EntityDetails!$C$2:$C$3</definedName>
    <definedName name="SRF_550_0_Table_2.01.OX">SRF_550_0_Table_2!$A$2:$R$2</definedName>
    <definedName name="SRF_550_0_Table_2.01.TD">SRF_550_0_Table_2!$A$5:$Q$5</definedName>
    <definedName name="SRF_550_0_Table_2.FH">SRF_550_0_Table_2!#REF!</definedName>
    <definedName name="SRF_550_1_Table_1.01.OX">SRF_550_1_Table_1!$A$2:$P$2</definedName>
    <definedName name="SRF_550_1_Table_1.01.TD">SRF_550_1_Table_1!$A$5:$O$5</definedName>
    <definedName name="SRF_550_1_Table_1.FH">SRF_550_1_Table_1!#REF!</definedName>
    <definedName name="SRF_550_1_Table_2.01.OX">SRF_550_1_Table_2!$A$2:$C$2</definedName>
    <definedName name="SRF_550_1_Table_2.01.TD">SRF_550_1_Table_2!$A$5:$B$5</definedName>
    <definedName name="SRF_550_1_Table_2.FH">SRF_550_1_Table_2!#REF!</definedName>
    <definedName name="SRF_550_2_Table_1.01.OX">SRF_550_2_Table_1!$A$2:$N$2</definedName>
    <definedName name="SRF_550_2_Table_1.01.TD">SRF_550_2_Table_1!$A$5:$M$5</definedName>
    <definedName name="SRF_550_2_Table_1.FH">SRF_550_2_Table_1!#REF!</definedName>
    <definedName name="SRF_550_2_Table_2.01.TD">SRF_550_2_Table_2!$A$7</definedName>
    <definedName name="SRF_550_2_Table_2.01.Y">SRF_550_2_Table_2!$B$7</definedName>
    <definedName name="SRF_550_2_Table_2.02.OX">SRF_550_2_Table_2!$A$10:$E$10</definedName>
    <definedName name="SRF_550_2_Table_2.02.TD">SRF_550_2_Table_2!$A$13:$D$13</definedName>
    <definedName name="SRF_550_2_Table_2.FH">SRF_550_2_Table_2!#REF!</definedName>
  </definedNames>
  <calcPr calcId="125725"/>
</workbook>
</file>

<file path=xl/comments1.xml><?xml version="1.0" encoding="utf-8"?>
<comments xmlns="http://schemas.openxmlformats.org/spreadsheetml/2006/main" xmlns:mc="http://schemas.openxmlformats.org/markup-compatibility/2006" xmlns:xr="http://schemas.microsoft.com/office/spreadsheetml/2014/revision" mc:Ignorable="xr">
  <authors>
    <author>belindagibbons</author>
  </authors>
  <commentList>
    <comment ref="B1" authorId="0" shapeId="0" xr:uid="{00000000-0006-0000-0900-000001000000}">
      <text>
        <r>
          <rPr>
            <b/>
            <sz val="9"/>
            <rFont val="Tahoma"/>
          </rPr>
          <t>Dynamic Text=[FirmName]</t>
        </r>
      </text>
    </comment>
    <comment ref="B2" authorId="0" shapeId="0" xr:uid="{00000000-0006-0000-0900-000002000000}">
      <text>
        <r>
          <rPr>
            <b/>
            <sz val="9"/>
            <rFont val="Tahoma"/>
          </rPr>
          <t>Metric=FirmRef
Data Type=TEXT</t>
        </r>
      </text>
    </comment>
    <comment ref="B3" authorId="0" shapeId="0" xr:uid="{00000000-0006-0000-0900-000003000000}">
      <text>
        <r>
          <rPr>
            <b/>
            <sz val="9"/>
            <rFont val="Tahoma"/>
          </rPr>
          <t>Metric=ReportingEndDate
Data Type=Date</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belindagibbons</author>
  </authors>
  <commentList>
    <comment ref="A5" authorId="0" shapeId="0" xr:uid="{00000000-0006-0000-0A00-000004000000}">
      <text>
        <r>
          <rPr>
            <b/>
            <sz val="9"/>
            <rFont val="Tahoma"/>
          </rPr>
          <t>Metric=InvestmentOptionIdentifier
Data Type=Text (20)
Table List Mapping=SRF_550_0_Table_2.01
Columns=17
Default Html Rows=0
Display Blank Rows=False</t>
        </r>
      </text>
    </comment>
    <comment ref="B5" authorId="0" shapeId="0" xr:uid="{00000000-0006-0000-0A00-000005000000}">
      <text>
        <r>
          <rPr>
            <b/>
            <sz val="9"/>
            <rFont val="Tahoma"/>
          </rPr>
          <t>Metric=InvestmentStrategicSectorType
Data Type=StrategicSector
Allowed Values=Cash|Fixed Income|Fixed Income Excluding Credit|Credit|Equity|Property|Infrastructure|Alternatives|Growth Alternatives|Defensive Alternatives|Currency Exposure|Not Available</t>
        </r>
      </text>
    </comment>
    <comment ref="C5" authorId="0" shapeId="0" xr:uid="{00000000-0006-0000-0A00-000006000000}">
      <text>
        <r>
          <rPr>
            <b/>
            <sz val="9"/>
            <rFont val="Tahoma"/>
          </rPr>
          <t>Metric=InvestmentStrategicSectorListingType
Data Type=ListingType
Allowed Values=Listed|Unlisted|Not Specified|Not Applicable|Not Available</t>
        </r>
      </text>
    </comment>
    <comment ref="D5" authorId="0" shapeId="0" xr:uid="{00000000-0006-0000-0A00-000007000000}">
      <text>
        <r>
          <rPr>
            <b/>
            <sz val="9"/>
            <rFont val="Tahoma"/>
          </rPr>
          <t>Metric=InvestmentStrategicSectorDomicileType
Data Type=DomicileType
Allowed Values=Australian Domicile|International Domicile|Not Specified|Not Applicable|Not Available</t>
        </r>
      </text>
    </comment>
    <comment ref="E5" authorId="0" shapeId="0" xr:uid="{00000000-0006-0000-0A00-000008000000}">
      <text>
        <r>
          <rPr>
            <b/>
            <sz val="9"/>
            <rFont val="Tahoma"/>
          </rPr>
          <t>Metric=InvestmentStrategicSectorInternationalEconomyType
Data Type=InternationalEconomyType
Allowed Values=Emerging Markets|Developed Markets|Not Specified|Not Applicable|Not Available</t>
        </r>
      </text>
    </comment>
    <comment ref="F5" authorId="0" shapeId="0" xr:uid="{00000000-0006-0000-0A00-000009000000}">
      <text>
        <r>
          <rPr>
            <b/>
            <sz val="9"/>
            <rFont val="Tahoma"/>
          </rPr>
          <t>Metric=InvestmentAssetClassSectorType
Data Type=StrategicSector
Allowed Values=Cash|Fixed Income|Equity|Property|Infrastructure|Alternatives|Currency Exposure</t>
        </r>
      </text>
    </comment>
    <comment ref="G5" authorId="0" shapeId="0" xr:uid="{00000000-0006-0000-0A00-00000A000000}">
      <text>
        <r>
          <rPr>
            <b/>
            <sz val="9"/>
            <rFont val="Tahoma"/>
          </rPr>
          <t>Metric=AssetClassCharacteristic1Type
Data Type=AssetClassCharacteristic1
Allowed Values=Fixed Income Investment Grade|Fixed Income Non Investment Grade|Fixed Income Development|Fixed Income Established|Equity Listed Large Cap|Equity Listed Mid Cap|Equity Listed Small Cap|Equity Listed Micro Cap|Equity Unlisted Development Or Early Stage|Equity Unlisted Established Or Late Stage|Property Development|Property Established|Infrastructure Development|Infrastructure Established|Not Applicable|Not Available</t>
        </r>
      </text>
    </comment>
    <comment ref="H5" authorId="0" shapeId="0" xr:uid="{00000000-0006-0000-0A00-00000B000000}">
      <text>
        <r>
          <rPr>
            <b/>
            <sz val="9"/>
            <rFont val="Tahoma"/>
          </rPr>
          <t>Metric=AssetClassCharacteristic2Type
Data Type=AssetClassCharacteristic2
Allowed Values=Cash Cash At Bank|Cash Term Deposit|Cash Short Term Bank Bills Or Securities|Cash Cash Management Trust|Cash Foreign Exchange Derivative Contracts|Cash Offset Derivatives|Fixed Income Bonds Government Coupon|Fixed Income Bonds Government Inflation-linked|Fixed Income Bonds Government Other|Fixed Income Bonds Corporate|Fixed Income Asset Backed Commercial Mortgage|Fixed Income Asset Backed Residential Mortgage|Fixed Income Asset Backed Other|Fixed Income Structured Non-Asset Backed|Fixed Income Mezzanine Debt|Fixed Income Private Debt|Fixed Income Enhanced Cash|Fixed Income Other|Fixed Income Term Deposit|Fixed Income Bank Bills Or Securities|Equity Listed Active|Equity Listed Passive|Equity Unlisted Leveraged Buyout|Equity Unlisted Growth Equity|Equity Unlisted Venture Capital|Equity Unlisted Special Situations|Equity Unlisted Other|Property Commercial|Property Industrial|Property Retail|Property Residential|Property Agricultural|Property Other|Property Diversified|Infrastructure Utilities|Infrastructure Airports|Infrastructure Toll Roads|Infrastructure Ports|Infrastructure Railways|Infrastructure Social Availability|Infrastructure Energy Assets|Infrastructure Communications|Infrastructure Other|Infrastructure Diversified|Alternatives Activist|Alternatives Convertible Bond Arbitrage|Alternatives Credit Distressed|Alternatives Long Short Credit|Alternatives Long Short Equity|Alternatives Equity Market Neutral|Alternatives Event Driven|Alternatives Fixed Income Arbitrage|Alternatives Global Macro|Alternatives Managed Futures Or Commodity Trading Advisor|Alternatives Risk Arbitrage|Alternatives Volatility Arbitrage|Alternatives Multi Strategy|Alternatives Insurance Linked Securities|Alternatives Real Return Multi Asset Strategies|Alternatives Commodities|Alternatives Other|Not Applicable|Not Available</t>
        </r>
      </text>
    </comment>
    <comment ref="I5" authorId="0" shapeId="0" xr:uid="{00000000-0006-0000-0A00-00000C000000}">
      <text>
        <r>
          <rPr>
            <b/>
            <sz val="9"/>
            <rFont val="Tahoma"/>
          </rPr>
          <t>Metric=AssetClassCharacteristic3Type
Data Type=AssetClassCharacteristic3
Allowed Values=Fixed Income Short Term|Fixed Income Long Term|Infrastructure Government|Infrastructure Non Government|Infrastructure Public Private Partnership|Not Applicable|Not Available</t>
        </r>
      </text>
    </comment>
    <comment ref="J5" authorId="0" shapeId="0" xr:uid="{00000000-0006-0000-0A00-00000D000000}">
      <text>
        <r>
          <rPr>
            <b/>
            <sz val="9"/>
            <rFont val="Tahoma"/>
          </rPr>
          <t>Metric=InvestmentListingType
Data Type=ListingType
Allowed Values=Listed|Unlisted|Not Applicable</t>
        </r>
      </text>
    </comment>
    <comment ref="K5" authorId="0" shapeId="0" xr:uid="{00000000-0006-0000-0A00-00000E000000}">
      <text>
        <r>
          <rPr>
            <b/>
            <sz val="9"/>
            <rFont val="Tahoma"/>
          </rPr>
          <t>Metric=InvestmentDomicileType
Data Type=DomicileType
Allowed Values=Australian Domicile|International Domicile|Not Applicable</t>
        </r>
      </text>
    </comment>
    <comment ref="L5" authorId="0" shapeId="0" xr:uid="{00000000-0006-0000-0A00-00000F000000}">
      <text>
        <r>
          <rPr>
            <b/>
            <sz val="9"/>
            <rFont val="Tahoma"/>
          </rPr>
          <t>Metric=InvestmentInternationalEconomyType
Data Type=InternationalEconomyType
Allowed Values=Emerging Markets|Developed Markets|Not Applicable</t>
        </r>
      </text>
    </comment>
    <comment ref="M5" authorId="0" shapeId="0" xr:uid="{00000000-0006-0000-0A00-000010000000}">
      <text>
        <r>
          <rPr>
            <b/>
            <sz val="9"/>
            <rFont val="Tahoma"/>
          </rPr>
          <t>Metric=InvestmentOptionValueAmount
Data Type=MONETARY</t>
        </r>
      </text>
    </comment>
    <comment ref="N5" authorId="0" shapeId="0" xr:uid="{00000000-0006-0000-0A00-000011000000}">
      <text>
        <r>
          <rPr>
            <b/>
            <sz val="9"/>
            <rFont val="Tahoma"/>
          </rPr>
          <t>Metric=InvestmentOptionSyntheticExposureAmount
Data Type=MONETARY</t>
        </r>
      </text>
    </comment>
    <comment ref="O5" authorId="0" shapeId="0" xr:uid="{00000000-0006-0000-0A00-000012000000}">
      <text>
        <r>
          <rPr>
            <b/>
            <sz val="9"/>
            <rFont val="Tahoma"/>
          </rPr>
          <t>Metric=InvestmentCurrencyHedgedPercent
Data Type=Percent (2 decimal places)</t>
        </r>
      </text>
    </comment>
    <comment ref="P5" authorId="0" shapeId="0" xr:uid="{00000000-0006-0000-0A00-000013000000}">
      <text>
        <r>
          <rPr>
            <b/>
            <sz val="9"/>
            <rFont val="Tahoma"/>
          </rPr>
          <t>Metric=InvestmentGearingProportionPercent
Data Type=Percent (2 decimal places)</t>
        </r>
      </text>
    </comment>
    <comment ref="Q5" authorId="0" shapeId="0" xr:uid="{00000000-0006-0000-0A00-000014000000}">
      <text>
        <r>
          <rPr>
            <b/>
            <sz val="9"/>
            <rFont val="Tahoma"/>
          </rPr>
          <t>Metric=InvestmentModifiedDurationNumber
Data Type=Decimal (14.2)</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belindagibbons</author>
  </authors>
  <commentList>
    <comment ref="A5" authorId="0" shapeId="0" xr:uid="{00000000-0006-0000-0B00-000004000000}">
      <text>
        <r>
          <rPr>
            <b/>
            <sz val="9"/>
            <rFont val="Tahoma"/>
          </rPr>
          <t>Metric=InvestmentType
Data Type=InvestmentType
Allowed Values=Directly Held|Indirectly Held
Table List Mapping=SRF_550_1_Table_1.01
Columns=15
Default Html Rows=0
Display Blank Rows=False</t>
        </r>
      </text>
    </comment>
    <comment ref="B5" authorId="0" shapeId="0" xr:uid="{00000000-0006-0000-0B00-000005000000}">
      <text>
        <r>
          <rPr>
            <b/>
            <sz val="9"/>
            <rFont val="Tahoma"/>
          </rPr>
          <t>Metric=InvestmentVehicleType
Data Type=InvestmentVehicleType
Allowed Values=Cash Management Trust|Life Company Guaranteed|Life Company Investment Linked|Life Company Other|Pooled Superannuation Trust|Retail Trust|Wholesale Trust|Other Indirect Investment|Not Applicable</t>
        </r>
      </text>
    </comment>
    <comment ref="C5" authorId="0" shapeId="0" xr:uid="{00000000-0006-0000-0B00-000006000000}">
      <text>
        <r>
          <rPr>
            <b/>
            <sz val="9"/>
            <rFont val="Tahoma"/>
          </rPr>
          <t>Metric=InvestmentVehicleListingType
Data Type=ListingType
Allowed Values=Listed|Unlisted|Not Applicable</t>
        </r>
      </text>
    </comment>
    <comment ref="D5" authorId="0" shapeId="0" xr:uid="{00000000-0006-0000-0B00-000007000000}">
      <text>
        <r>
          <rPr>
            <b/>
            <sz val="9"/>
            <rFont val="Tahoma"/>
          </rPr>
          <t>Metric=InvestmentVehicleDomicileType
Data Type=DomicileType
Allowed Values=Australian Domicile|International Domicile|Not Applicable</t>
        </r>
      </text>
    </comment>
    <comment ref="E5" authorId="0" shapeId="0" xr:uid="{00000000-0006-0000-0B00-000008000000}">
      <text>
        <r>
          <rPr>
            <b/>
            <sz val="9"/>
            <rFont val="Tahoma"/>
          </rPr>
          <t>Metric=InvestmentAssetClassSectorType
Data Type=StrategicSector
Allowed Values=Cash|Fixed Income|Equity|Property|Infrastructure|Alternatives|Currency Exposure</t>
        </r>
      </text>
    </comment>
    <comment ref="F5" authorId="0" shapeId="0" xr:uid="{00000000-0006-0000-0B00-000009000000}">
      <text>
        <r>
          <rPr>
            <b/>
            <sz val="9"/>
            <rFont val="Tahoma"/>
          </rPr>
          <t>Metric=AssetClassCharacteristic1Type
Data Type=AssetClassCharacteristic1
Allowed Values=Fixed Income Investment Grade|Fixed Income Non Investment Grade|Fixed Income Development|Fixed Income Established|Equity Listed Large Cap|Equity Listed Mid Cap|Equity Listed Small Cap|Equity Listed Micro Cap|Equity Unlisted Development Or Early Stage|Equity Unlisted Established Or Late Stage|Property Development|Property Established|Infrastructure Development|Infrastructure Established|Not Applicable|Not Available</t>
        </r>
      </text>
    </comment>
    <comment ref="G5" authorId="0" shapeId="0" xr:uid="{00000000-0006-0000-0B00-00000A000000}">
      <text>
        <r>
          <rPr>
            <b/>
            <sz val="9"/>
            <rFont val="Tahoma"/>
          </rPr>
          <t>Metric=AssetClassCharacteristic2Type
Data Type=AssetClassCharacteristic2
Allowed Values=Cash Cash At Bank|Cash Term Deposit|Cash Short Term Bank Bills Or Securities|Cash Cash Management Trust|Cash Foreign Exchange Derivative Contracts|Cash Offset Derivatives|Fixed Income Bonds Government Coupon|Fixed Income Bonds Government Inflation-linked|Fixed Income Bonds Government Other|Fixed Income Bonds Corporate|Fixed Income Asset Backed Commercial Mortgage|Fixed Income Asset Backed Residential Mortgage|Fixed Income Asset Backed Other|Fixed Income Structured Non-Asset Backed|Fixed Income Mezzanine Debt|Fixed Income Private Debt|Fixed Income Enhanced Cash|Fixed Income Other|Fixed Income Term Deposit|Fixed Income Bank Bills Or Securities|Equity Listed Active|Equity Listed Passive|Equity Unlisted Leveraged Buyout|Equity Unlisted Growth Equity|Equity Unlisted Venture Capital|Equity Unlisted Special Situations|Equity Unlisted Other|Property Commercial|Property Industrial|Property Retail|Property Residential|Property Agricultural|Property Other|Property Diversified|Infrastructure Utilities|Infrastructure Airports|Infrastructure Toll Roads|Infrastructure Ports|Infrastructure Railways|Infrastructure Social Availability|Infrastructure Energy Assets|Infrastructure Communications|Infrastructure Other|Infrastructure Diversified|Alternatives Activist|Alternatives Convertible Bond Arbitrage|Alternatives Credit Distressed|Alternatives Long Short Credit|Alternatives Long Short Equity|Alternatives Equity Market Neutral|Alternatives Event Driven|Alternatives Fixed Income Arbitrage|Alternatives Global Macro|Alternatives Managed Futures Or Commodity Trading Advisor|Alternatives Risk Arbitrage|Alternatives Volatility Arbitrage|Alternatives Multi Strategy|Alternatives Insurance Linked Securities|Alternatives Real Return Multi Asset Strategies|Alternatives Commodities|Alternatives Other|Not Applicable|Not Available</t>
        </r>
      </text>
    </comment>
    <comment ref="H5" authorId="0" shapeId="0" xr:uid="{00000000-0006-0000-0B00-00000B000000}">
      <text>
        <r>
          <rPr>
            <b/>
            <sz val="9"/>
            <rFont val="Tahoma"/>
          </rPr>
          <t>Metric=AssetClassCharacteristic3Type
Data Type=AssetClassCharacteristic3
Allowed Values=Fixed Income Short Term|Fixed Income Long Term|Infrastructure Government|Infrastructure Non Government|Infrastructure Public Private Partnership|Not Applicable|Not Available</t>
        </r>
      </text>
    </comment>
    <comment ref="I5" authorId="0" shapeId="0" xr:uid="{00000000-0006-0000-0B00-00000C000000}">
      <text>
        <r>
          <rPr>
            <b/>
            <sz val="9"/>
            <rFont val="Tahoma"/>
          </rPr>
          <t>Metric=InvestmentListingType
Data Type=ListingType
Allowed Values=Listed|Unlisted|Not Applicable</t>
        </r>
      </text>
    </comment>
    <comment ref="J5" authorId="0" shapeId="0" xr:uid="{00000000-0006-0000-0B00-00000D000000}">
      <text>
        <r>
          <rPr>
            <b/>
            <sz val="9"/>
            <rFont val="Tahoma"/>
          </rPr>
          <t>Metric=InvestmentDomicileType
Data Type=DomicileType
Allowed Values=Australian Domicile|International Domicile|Not Applicable</t>
        </r>
      </text>
    </comment>
    <comment ref="K5" authorId="0" shapeId="0" xr:uid="{00000000-0006-0000-0B00-00000E000000}">
      <text>
        <r>
          <rPr>
            <b/>
            <sz val="9"/>
            <rFont val="Tahoma"/>
          </rPr>
          <t>Metric=InvestmentInternationalEconomyType
Data Type=InternationalEconomyType
Allowed Values=Emerging Markets|Developed Markets|Not Applicable</t>
        </r>
      </text>
    </comment>
    <comment ref="L5" authorId="0" shapeId="0" xr:uid="{00000000-0006-0000-0B00-00000F000000}">
      <text>
        <r>
          <rPr>
            <b/>
            <sz val="9"/>
            <rFont val="Tahoma"/>
          </rPr>
          <t>Metric=InvestmentValueAmount
Data Type=MONETARY</t>
        </r>
      </text>
    </comment>
    <comment ref="M5" authorId="0" shapeId="0" xr:uid="{00000000-0006-0000-0B00-000010000000}">
      <text>
        <r>
          <rPr>
            <b/>
            <sz val="9"/>
            <rFont val="Tahoma"/>
          </rPr>
          <t>Metric=InvestmentSyntheticExposureAmount
Data Type=MONETARY</t>
        </r>
      </text>
    </comment>
    <comment ref="N5" authorId="0" shapeId="0" xr:uid="{00000000-0006-0000-0B00-000011000000}">
      <text>
        <r>
          <rPr>
            <b/>
            <sz val="9"/>
            <rFont val="Tahoma"/>
          </rPr>
          <t>Metric=InvestmentCurrencyHedgedPercent
Data Type=Percent (2 decimal places)</t>
        </r>
      </text>
    </comment>
    <comment ref="O5" authorId="0" shapeId="0" xr:uid="{00000000-0006-0000-0B00-000012000000}">
      <text>
        <r>
          <rPr>
            <b/>
            <sz val="9"/>
            <rFont val="Tahoma"/>
          </rPr>
          <t>Metric=InvestmentIndividuallyManagedMandatesAmount
Data Type=MONETARY</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belindagibbons</author>
  </authors>
  <commentList>
    <comment ref="A5" authorId="0" shapeId="0" xr:uid="{00000000-0006-0000-0C00-000004000000}">
      <text>
        <r>
          <rPr>
            <b/>
            <sz val="9"/>
            <rFont val="Tahoma"/>
          </rPr>
          <t>Metric=AssetsHeldCurrencyCode
Data Type=ISO4217CurrencyCodes
Table List Mapping=SRF_550_1_Table_2.01
Columns=2
Default Html Rows=0
Display Blank Rows=False</t>
        </r>
      </text>
    </comment>
    <comment ref="B5" authorId="0" shapeId="0" xr:uid="{00000000-0006-0000-0C00-000005000000}">
      <text>
        <r>
          <rPr>
            <b/>
            <sz val="9"/>
            <rFont val="Tahoma"/>
          </rPr>
          <t>Metric=AssetsCurrencyHeldAmount
Data Type=MONETARY</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belindagibbons</author>
  </authors>
  <commentList>
    <comment ref="A5" authorId="0" shapeId="0" xr:uid="{00000000-0006-0000-0D00-000004000000}">
      <text>
        <r>
          <rPr>
            <b/>
            <sz val="9"/>
            <rFont val="Tahoma"/>
          </rPr>
          <t>Metric=DerivativeExposureType
Data Type=DerivativeExposureType
Allowed Values=Interest Rate Contract|Foreign Exchange Contract|Credit Risk Contract|Equity Contract|Commodity Contract|Other Contract
Table List Mapping=SRF_550_2_Table_1.01
Columns=13
Default Html Rows=0
Display Blank Rows=False</t>
        </r>
      </text>
    </comment>
    <comment ref="B5" authorId="0" shapeId="0" xr:uid="{00000000-0006-0000-0D00-000005000000}">
      <text>
        <r>
          <rPr>
            <b/>
            <sz val="9"/>
            <rFont val="Tahoma"/>
          </rPr>
          <t>Metric=DerivativeType
Data Type=DerivativeType
Allowed Values=Exchange Traded|Over The Counter Cleared|Over The Counter Not Cleared</t>
        </r>
      </text>
    </comment>
    <comment ref="C5" authorId="0" shapeId="0" xr:uid="{00000000-0006-0000-0D00-000006000000}">
      <text>
        <r>
          <rPr>
            <b/>
            <sz val="9"/>
            <rFont val="Tahoma"/>
          </rPr>
          <t>Metric=CounterpartyNameText
Data Type=Text (100)</t>
        </r>
      </text>
    </comment>
    <comment ref="D5" authorId="0" shapeId="0" xr:uid="{00000000-0006-0000-0D00-000007000000}">
      <text>
        <r>
          <rPr>
            <b/>
            <sz val="9"/>
            <rFont val="Tahoma"/>
          </rPr>
          <t>Metric=CounterpartyRatingGradeType
Data Type=RatingGrade
Allowed Values=Grade 1|Grade 2|Grade 3|Grade 4|Grade 5|Grade 6|Grade 7|Not Applicable</t>
        </r>
      </text>
    </comment>
    <comment ref="E5" authorId="0" shapeId="0" xr:uid="{00000000-0006-0000-0D00-000008000000}">
      <text>
        <r>
          <rPr>
            <b/>
            <sz val="9"/>
            <rFont val="Tahoma"/>
          </rPr>
          <t>Metric=CounterpartyResidencyIndicator
Data Type=Residency
Allowed Values=Australian Resident|Non Resident</t>
        </r>
      </text>
    </comment>
    <comment ref="F5" authorId="0" shapeId="0" xr:uid="{00000000-0006-0000-0D00-000009000000}">
      <text>
        <r>
          <rPr>
            <b/>
            <sz val="9"/>
            <rFont val="Tahoma"/>
          </rPr>
          <t>Metric=CounterpartyType
Data Type=CounterpartyType
Allowed Values=Banking Institutions|Reserve Bank Of Australia (RBA)|Other Financial Institutions|Non Financial Institutions</t>
        </r>
      </text>
    </comment>
    <comment ref="G5" authorId="0" shapeId="0" xr:uid="{00000000-0006-0000-0D00-00000A000000}">
      <text>
        <r>
          <rPr>
            <b/>
            <sz val="9"/>
            <rFont val="Tahoma"/>
          </rPr>
          <t>Metric=CounterpartyOtherDescriptionText
Data Type=Text (400)</t>
        </r>
      </text>
    </comment>
    <comment ref="H5" authorId="0" shapeId="0" xr:uid="{00000000-0006-0000-0D00-00000B000000}">
      <text>
        <r>
          <rPr>
            <b/>
            <sz val="9"/>
            <rFont val="Tahoma"/>
          </rPr>
          <t>Metric=DerivativeContractType
Data Type=DerivativeContractType
Allowed Values=Options|Forwards|Futures|Swaps|Other</t>
        </r>
      </text>
    </comment>
    <comment ref="I5" authorId="0" shapeId="0" xr:uid="{00000000-0006-0000-0D00-00000C000000}">
      <text>
        <r>
          <rPr>
            <b/>
            <sz val="9"/>
            <rFont val="Tahoma"/>
          </rPr>
          <t>Metric=DerivativePrincipalAmount
Data Type=MONETARY</t>
        </r>
      </text>
    </comment>
    <comment ref="J5" authorId="0" shapeId="0" xr:uid="{00000000-0006-0000-0D00-00000D000000}">
      <text>
        <r>
          <rPr>
            <b/>
            <sz val="9"/>
            <rFont val="Tahoma"/>
          </rPr>
          <t>Metric=DerivativeGrossPositiveMarketValueAmount
Data Type=MONETARY</t>
        </r>
      </text>
    </comment>
    <comment ref="K5" authorId="0" shapeId="0" xr:uid="{00000000-0006-0000-0D00-00000E000000}">
      <text>
        <r>
          <rPr>
            <b/>
            <sz val="9"/>
            <rFont val="Tahoma"/>
          </rPr>
          <t>Metric=DerivativeGrossNegativeMarketValueAmount
Data Type=MONETARY</t>
        </r>
      </text>
    </comment>
    <comment ref="L5" authorId="0" shapeId="0" xr:uid="{00000000-0006-0000-0D00-00000F000000}">
      <text>
        <r>
          <rPr>
            <b/>
            <sz val="9"/>
            <rFont val="Tahoma"/>
          </rPr>
          <t>Metric=DerivativeNetMarketValueAmount
Data Type=MONETARY</t>
        </r>
      </text>
    </comment>
    <comment ref="M5" authorId="0" shapeId="0" xr:uid="{00000000-0006-0000-0D00-000010000000}">
      <text>
        <r>
          <rPr>
            <b/>
            <sz val="9"/>
            <rFont val="Tahoma"/>
          </rPr>
          <t>Metric=DerivativeNetTransactionsAmount
Data Type=MONETARY</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belindagibbons</author>
  </authors>
  <commentList>
    <comment ref="A7" authorId="0" shapeId="0" xr:uid="{00000000-0006-0000-0E00-000004000000}">
      <text>
        <r>
          <rPr>
            <b/>
            <sz val="9"/>
            <rFont val="Tahoma"/>
          </rPr>
          <t>Metric=AssetsPledgedToSecureDerivativePositionsAmount
Data Type=MONETARY</t>
        </r>
      </text>
    </comment>
    <comment ref="A13" authorId="0" shapeId="0" xr:uid="{00000000-0006-0000-0E00-000005000000}">
      <text>
        <r>
          <rPr>
            <b/>
            <sz val="9"/>
            <rFont val="Tahoma"/>
          </rPr>
          <t>Metric=CounterpartyNameText
Data Type=Text (100)
Table List Mapping=SRF_550_2_Table_2.02
Columns=4
Default Html Rows=0
Display Blank Rows=False</t>
        </r>
      </text>
    </comment>
    <comment ref="B13" authorId="0" shapeId="0" xr:uid="{00000000-0006-0000-0E00-000006000000}">
      <text>
        <r>
          <rPr>
            <b/>
            <sz val="9"/>
            <rFont val="Tahoma"/>
          </rPr>
          <t>Metric=CounterpartyIdentifier
Data Type=Text (100)</t>
        </r>
      </text>
    </comment>
    <comment ref="C13" authorId="0" shapeId="0" xr:uid="{00000000-0006-0000-0E00-000007000000}">
      <text>
        <r>
          <rPr>
            <b/>
            <sz val="9"/>
            <rFont val="Tahoma"/>
          </rPr>
          <t>Metric=CollateralType
Data Type=CollateralType
Allowed Values=Cash|Securities|Other|Multiple</t>
        </r>
      </text>
    </comment>
    <comment ref="D13" authorId="0" shapeId="0" xr:uid="{00000000-0006-0000-0E00-000008000000}">
      <text>
        <r>
          <rPr>
            <b/>
            <sz val="9"/>
            <rFont val="Tahoma"/>
          </rPr>
          <t>Metric=CollateralNetPledgedToSecureDerivativePositionsAmount
Data Type=MONETARY</t>
        </r>
      </text>
    </comment>
  </commentList>
</comments>
</file>

<file path=xl/sharedStrings.xml><?xml version="1.0" encoding="utf-8"?>
<sst xmlns="http://schemas.openxmlformats.org/spreadsheetml/2006/main" count="2937" uniqueCount="1139">
  <si>
    <t>Common Properties</t>
  </si>
  <si>
    <t>Date Properties</t>
  </si>
  <si>
    <t>File Properties</t>
  </si>
  <si>
    <t>Number Properties</t>
  </si>
  <si>
    <t>String Properties</t>
  </si>
  <si>
    <t>Name *</t>
  </si>
  <si>
    <t>Base Data Type *</t>
  </si>
  <si>
    <t>Description</t>
  </si>
  <si>
    <t>Initial Value</t>
  </si>
  <si>
    <t>Mode *</t>
  </si>
  <si>
    <t>Restrictions</t>
  </si>
  <si>
    <t>Max File Size (Amount) *</t>
  </si>
  <si>
    <t>Max File Size (Unit) *</t>
  </si>
  <si>
    <t>Max File Compressed Size (Amount)</t>
  </si>
  <si>
    <t>Max File Compressed Size (Unit)</t>
  </si>
  <si>
    <t>Allowed File Extensions</t>
  </si>
  <si>
    <t>File Failure Message *</t>
  </si>
  <si>
    <t>Min Value</t>
  </si>
  <si>
    <t>Max Value</t>
  </si>
  <si>
    <t>Digits Before Decimal Place</t>
  </si>
  <si>
    <t>Digits After Decimal Place</t>
  </si>
  <si>
    <t>Thousand Separator</t>
  </si>
  <si>
    <t>Min Length</t>
  </si>
  <si>
    <t>Max Length</t>
  </si>
  <si>
    <t>Use Database Max</t>
  </si>
  <si>
    <t>Regular Expression</t>
  </si>
  <si>
    <t>Allowed Characters</t>
  </si>
  <si>
    <t>String Failure Message</t>
  </si>
  <si>
    <t>TEXT</t>
  </si>
  <si>
    <t>string</t>
  </si>
  <si>
    <t>No</t>
  </si>
  <si>
    <t>Integer</t>
  </si>
  <si>
    <t>number</t>
  </si>
  <si>
    <t>Yes</t>
  </si>
  <si>
    <t>Date</t>
  </si>
  <si>
    <t>date</t>
  </si>
  <si>
    <t>Full Date (dd/mm/yyyy)</t>
  </si>
  <si>
    <t>Thousand Separated</t>
  </si>
  <si>
    <t>MONETARY</t>
  </si>
  <si>
    <t>Text (20)</t>
  </si>
  <si>
    <t>^[a-zA-Z0-9:-]*$</t>
  </si>
  <si>
    <t>Alphanumeric field contains invalid characters.</t>
  </si>
  <si>
    <t>StrategicSector</t>
  </si>
  <si>
    <t>enumeration</t>
  </si>
  <si>
    <t>ListingType</t>
  </si>
  <si>
    <t>DomicileType</t>
  </si>
  <si>
    <t>InternationalEconomyType</t>
  </si>
  <si>
    <t>AssetClassCharacteristic1</t>
  </si>
  <si>
    <t>AssetClassCharacteristic2</t>
  </si>
  <si>
    <t>AssetClassCharacteristic3</t>
  </si>
  <si>
    <t>Percent (2 decimal places)</t>
  </si>
  <si>
    <t>This stores a percentage as a decimal to 2 decimal places, e.g. 5.21% is reported as 0.0521</t>
  </si>
  <si>
    <t>Decimal (14.2)</t>
  </si>
  <si>
    <t>InvestmentType</t>
  </si>
  <si>
    <t>InvestmentVehicleType</t>
  </si>
  <si>
    <t>ISO4217CurrencyCodes</t>
  </si>
  <si>
    <t>DerivativeExposureType</t>
  </si>
  <si>
    <t>DerivativeType</t>
  </si>
  <si>
    <t>Text (100)</t>
  </si>
  <si>
    <t>RatingGrade</t>
  </si>
  <si>
    <t>Residency</t>
  </si>
  <si>
    <t>CounterpartyType</t>
  </si>
  <si>
    <t>Text (400)</t>
  </si>
  <si>
    <t>DerivativeContractType</t>
  </si>
  <si>
    <t>CollateralType</t>
  </si>
  <si>
    <t>Item Properties</t>
  </si>
  <si>
    <t>Item / List</t>
  </si>
  <si>
    <t>List Properties</t>
  </si>
  <si>
    <t>Custom Attributes</t>
  </si>
  <si>
    <t>Ref *</t>
  </si>
  <si>
    <t>Parent Ref *</t>
  </si>
  <si>
    <t>Type *</t>
  </si>
  <si>
    <t>Exclude From XML Upload</t>
  </si>
  <si>
    <t>Dependency</t>
  </si>
  <si>
    <t>Mandatory</t>
  </si>
  <si>
    <t>Mandatory Message</t>
  </si>
  <si>
    <t>Calculated Value</t>
  </si>
  <si>
    <t>Primary Key</t>
  </si>
  <si>
    <t>Initial Value List Item</t>
  </si>
  <si>
    <t>Min Occurrences</t>
  </si>
  <si>
    <t>Max Occurrences</t>
  </si>
  <si>
    <t>Primary Key Not Unique Message</t>
  </si>
  <si>
    <t>Append duplicate primary key row values</t>
  </si>
  <si>
    <t>Guidance</t>
  </si>
  <si>
    <t>Period Type</t>
  </si>
  <si>
    <t>Balance Type</t>
  </si>
  <si>
    <t>Collection Point Name</t>
  </si>
  <si>
    <t>Reference</t>
  </si>
  <si>
    <t>XBRL Role</t>
  </si>
  <si>
    <t>Status</t>
  </si>
  <si>
    <t>FrequencyCategory</t>
  </si>
  <si>
    <t>GetCategoryOption([@Schema_Instance_Guid], 'P')</t>
  </si>
  <si>
    <t>EntityDetails</t>
  </si>
  <si>
    <t>Group</t>
  </si>
  <si>
    <t>FirmID</t>
  </si>
  <si>
    <t>GetFirmID([@Schema_Instance_Guid])</t>
  </si>
  <si>
    <t>FirmName</t>
  </si>
  <si>
    <t>GetFirmName([FirmID])</t>
  </si>
  <si>
    <t>FirmRef</t>
  </si>
  <si>
    <t>GetFirmReference([FirmID])</t>
  </si>
  <si>
    <t>ReportingEndDate</t>
  </si>
  <si>
    <t>GetReportingEndDate([@Schema_Instance_Guid])</t>
  </si>
  <si>
    <t>SRF_550_0_Table_2</t>
  </si>
  <si>
    <t>SRF_550_0_Table_2.01</t>
  </si>
  <si>
    <t>List</t>
  </si>
  <si>
    <t>Primary Key for List SRF_550_0_Table_2.01 must be unique. The combinations of the following values are not unique</t>
  </si>
  <si>
    <t>InvestmentOptionIdentifier</t>
  </si>
  <si>
    <t>Means a unique identifier created by the RSE licensee used to represent an investment option.
The IOI must satisfy the following rules:
•	it must comprise no more than 20 alpha-numeric characters (with no special characters);
•	it cannot be the same as the IOI used for another investment option within the same RSE , defined benefit RSE or ERF; and
•	it cannot change so long as the investment option exists and must be reported consistently across reporting periods (including if the name of the investment option changes).</t>
  </si>
  <si>
    <t>A value must be provided for the item InvestmentOptionIdentifier.</t>
  </si>
  <si>
    <t>The investment option identifier must correspond to an investment option identifier reported in SRF 605.0.</t>
  </si>
  <si>
    <t>Investment Option Identifier</t>
  </si>
  <si>
    <t>Typed Dimension</t>
  </si>
  <si>
    <t>Released</t>
  </si>
  <si>
    <t>InvestmentStrategicSectorType</t>
  </si>
  <si>
    <t>Means asset class for which an initial target asset allocation and/or asset allocation ranges are set as part of the board approved strategic asset allocation. The strategic sectors are:
•	Cash;
•	Fixed Income;
•	Fixed Income Excluding Credit;
•	Credit;
•	Equity;
•	Property;
•	Infrastructure;
•	Alternatives;
•	Growth Alternatives;
•	Defensive Alternatives;
•	Currency Exposure; and
•	Not Applicable.</t>
  </si>
  <si>
    <t>A value must be provided for the item InvestmentStrategicSectorType.</t>
  </si>
  <si>
    <t>Investment Strategic Sector Type</t>
  </si>
  <si>
    <t>Explicit Dimension</t>
  </si>
  <si>
    <t>InvestmentStrategicSectorListingType</t>
  </si>
  <si>
    <t>Means if the investment reported through the strategic sector is traded through an Australian or international stock exchange.</t>
  </si>
  <si>
    <t>A value must be provided for the item InvestmentStrategicSectorListingType.</t>
  </si>
  <si>
    <t>Investment Strategic Sector Listing Type</t>
  </si>
  <si>
    <t>InvestmentStrategicSectorDomicileType</t>
  </si>
  <si>
    <t>Means if the investment reported through the strategic sector is issued in Australia or overseas.</t>
  </si>
  <si>
    <t>A value must be provided for the item InvestmentStrategicSectorDomicileType.</t>
  </si>
  <si>
    <t>Investment Strategic Sector Domicile Type</t>
  </si>
  <si>
    <t>InvestmentStrategicSectorInternationalEconomyType</t>
  </si>
  <si>
    <t>Means the economic status of the nation to which the investment reported through the strategic sector is made as defined by the United Nations Conference on Trade and Development. The international economy types are:
•	Emerging Markets;
•	Developed Markets;
•	Not Specified; and
•	Not Applicable.</t>
  </si>
  <si>
    <t>A value must be provided for the item InvestmentStrategicSectorInternationalEconomyType.</t>
  </si>
  <si>
    <t>Investment Strategic Sector International Economy Type</t>
  </si>
  <si>
    <t>InvestmentAssetClassSectorType</t>
  </si>
  <si>
    <t>Means the asset class of the ultimate investment. Refer to the relevant reporting standard for a list of valid asset class sector types.</t>
  </si>
  <si>
    <t>A value must be provided for the item InvestmentAssetClassSectorType.</t>
  </si>
  <si>
    <t>Investment Asset Class Sector Type</t>
  </si>
  <si>
    <t>AssetClassCharacteristic1Type</t>
  </si>
  <si>
    <t>Means a level of detail which further describe properties of the asset class classification.</t>
  </si>
  <si>
    <t>A value must be provided for the item AssetClassCharacteristic1Type.</t>
  </si>
  <si>
    <t>Investment Asset Class Characteristic 1 Type</t>
  </si>
  <si>
    <t>AssetClassCharacteristic2Type</t>
  </si>
  <si>
    <t>Means a second level of detail which further describe properties of the asset class classification.</t>
  </si>
  <si>
    <t>A value must be provided for the item AssetClassCharacteristic2Type.</t>
  </si>
  <si>
    <t>Investment Asset Class Characteristic 2 Type</t>
  </si>
  <si>
    <t>AssetClassCharacteristic3Type</t>
  </si>
  <si>
    <t>Means a third level of detail which further describe properties of the asset class classification.</t>
  </si>
  <si>
    <t>A value must be provided for the item AssetClassCharacteristic3Type.</t>
  </si>
  <si>
    <t>Investment Asset Class Characteristic 3 Type</t>
  </si>
  <si>
    <t>InvestmentListingType</t>
  </si>
  <si>
    <t>Means if the investment reported is traded through an Australian or international stock exchange.</t>
  </si>
  <si>
    <t>A value must be provided for the item InvestmentListingType.</t>
  </si>
  <si>
    <t>Investment Listing Type</t>
  </si>
  <si>
    <t>InvestmentDomicileType</t>
  </si>
  <si>
    <t>Means if the investment is issued in Australia or overseas.</t>
  </si>
  <si>
    <t>A value must be provided for the item InvestmentDomicileType.</t>
  </si>
  <si>
    <t>Investment Domicile Type</t>
  </si>
  <si>
    <t>InvestmentInternationalEconomyType</t>
  </si>
  <si>
    <t>The international economy types are:
•	Emerging Markets;
•	Developed Markets;
•	Not Specified; and
•	Not Applicable.</t>
  </si>
  <si>
    <t>A value must be provided for the item InvestmentInternationalEconomyType.</t>
  </si>
  <si>
    <t>Investment International Economy Type</t>
  </si>
  <si>
    <t>InvestmentOptionValueAmount</t>
  </si>
  <si>
    <t>Report the value of the investments in the investment option.</t>
  </si>
  <si>
    <t>A value must be provided for the item InvestmentOptionValueAmount.</t>
  </si>
  <si>
    <t>Instant</t>
  </si>
  <si>
    <t>Debit</t>
  </si>
  <si>
    <t>Investment Option Value Amount</t>
  </si>
  <si>
    <t>Primary Item</t>
  </si>
  <si>
    <t>InvestmentOptionSyntheticExposureAmount</t>
  </si>
  <si>
    <t>Means the increase or decrease in effective exposure in the asset class arising from derivative instruments for the investment option.</t>
  </si>
  <si>
    <t>A value must be provided for the item InvestmentOptionSyntheticExposureAmount.</t>
  </si>
  <si>
    <t>Investment Option Synthetic Exposure Amount</t>
  </si>
  <si>
    <t>InvestmentCurrencyHedgedPercent</t>
  </si>
  <si>
    <t>Means where derivative financial instruments are used to reduce the risk of adverse currency movements.</t>
  </si>
  <si>
    <t>Investment Currency Hedged Percent</t>
  </si>
  <si>
    <t>InvestmentGearingProportionPercent</t>
  </si>
  <si>
    <t>Means the proportion of the investment value which is geared. Gearing represents borrowings for the purpose of boosting the return on capital and income via additional investment.</t>
  </si>
  <si>
    <t>A value must be provided for the item InvestmentGearingProportionPercent.</t>
  </si>
  <si>
    <t>Report the gearing proportion as the total gearing in all investment vehicles in the look through chain. Borrowings of investments that are not investment vehicles (eg borrowings of a listed security) are not required to be reported.</t>
  </si>
  <si>
    <t>Investment Gearing Proportion Percent</t>
  </si>
  <si>
    <t>InvestmentModifiedDurationNumber</t>
  </si>
  <si>
    <t>Means the price sensitivity of the investments in respect to changes in interest rates.</t>
  </si>
  <si>
    <t>Modified duration must be reported if the strategic sector type of the investment is Fixed Income, Fixed Income Excluding Credit or Credit and the asset class sector type is Fixed Income. Where modified duration cannot be determined for each applicable combination of asset class and characteristics, report the portfolio modified duration for the strategic sector to which the investment exposure belongs. Report the annualised modified duration number to 2 decimal places.</t>
  </si>
  <si>
    <t>Investment Modified Duration Number</t>
  </si>
  <si>
    <t>SRF_550_1_Table_1</t>
  </si>
  <si>
    <t>SRF_550_1_Table_1.01</t>
  </si>
  <si>
    <t>Primary Key for List SRF_550_1_Table_1.01 must be unique. The combinations of the following values are not unique</t>
  </si>
  <si>
    <t>Means the type of investment characterised by the medium through which the RSE, defined benefit RSE or ERF holds the investment. The investment types are:
•	Directly Held; and
•	Indirectly Held.</t>
  </si>
  <si>
    <t>A value must be provided for the item InvestmentType.</t>
  </si>
  <si>
    <t>Investment Type</t>
  </si>
  <si>
    <t>Means the type of investment vehicle holding the investments. The investment vehicles are:
•	Cash Management Trust;
•	Life Company Guaranteed;
•	Life Company Investment Linked;
•	Life Company Other;
•	Pooled Superannuation Trust;
•	Retail Trust;
•	Wholesale Trust;
•	Other Indirect Investment; and
•	Not Applicable.</t>
  </si>
  <si>
    <t>A value must be provided for the item InvestmentVehicleType.</t>
  </si>
  <si>
    <t>Investment Vehicle Type</t>
  </si>
  <si>
    <t>InvestmentVehicleListingType</t>
  </si>
  <si>
    <t>Means if the investment vehicle reported is traded through an Australian or international stock exchange.</t>
  </si>
  <si>
    <t>A value must be provided for the item InvestmentVehicleListingType.</t>
  </si>
  <si>
    <t>Investment Vehicle Listing Type</t>
  </si>
  <si>
    <t>InvestmentVehicleDomicileType</t>
  </si>
  <si>
    <t>Means if the investment vehicle is issued in Australia or overseas.</t>
  </si>
  <si>
    <t>A value must be provided for the item InvestmentVehicleDomicileType.</t>
  </si>
  <si>
    <t>Investment Vehicle Domicile Type</t>
  </si>
  <si>
    <t>InvestmentValueAmount</t>
  </si>
  <si>
    <t>Means the value of investments in relation to the underlying interests in the investment option.</t>
  </si>
  <si>
    <t>A value must be provided for the item InvestmentValueAmount.</t>
  </si>
  <si>
    <t>Investment Value Amount</t>
  </si>
  <si>
    <t>InvestmentSyntheticExposureAmount</t>
  </si>
  <si>
    <t>Means the increase or decrease in effective exposure in the asset class arising from derivative instruments.</t>
  </si>
  <si>
    <t>A value must be provided for the item InvestmentSyntheticExposureAmount.</t>
  </si>
  <si>
    <t>Investment Synthetic Exposure Amount</t>
  </si>
  <si>
    <t>InvestmentIndividuallyManagedMandatesAmount</t>
  </si>
  <si>
    <t>Report the portion of the investment which is invested via individually managed mandates.</t>
  </si>
  <si>
    <t>A value must be provided for the item InvestmentIndividuallyManagedMandatesAmount.</t>
  </si>
  <si>
    <t>Investment Individually Managed Mandates Amount</t>
  </si>
  <si>
    <t>SRF_550_1_Table_2</t>
  </si>
  <si>
    <t>SRF_550_1_Table_2.01</t>
  </si>
  <si>
    <t>Primary Key for List SRF_550_1_Table_2.01 must be unique. The combinations of the following values are not unique</t>
  </si>
  <si>
    <t>AssetsHeldCurrencyCode</t>
  </si>
  <si>
    <t>Report the currency code of the currency in which the entity holds assets.</t>
  </si>
  <si>
    <t>A value must be provided for the item AssetsHeldCurrencyCode.</t>
  </si>
  <si>
    <t>Assets Held Currency Code</t>
  </si>
  <si>
    <t>AssetsCurrencyHeldAmount</t>
  </si>
  <si>
    <t>Report the value of the assets held in the currency.</t>
  </si>
  <si>
    <t>A value must be provided for the item AssetsCurrencyHeldAmount.</t>
  </si>
  <si>
    <t>Assets Currency Held Amount</t>
  </si>
  <si>
    <t>SRF_550_2_Table_1</t>
  </si>
  <si>
    <t>SRF_550_2_Table_1.01</t>
  </si>
  <si>
    <t>Primary Key for List SRF_550_2_Table_1.01 must be unique. The combinations of the following values are not unique</t>
  </si>
  <si>
    <t>Means the exposure type applicable to the derivative contract(s). The exposure type options are;
•	Interest Rate Contract;
•	Foreign Exchange Contract;
•	Credit Risk Contract;
•	Equity Contract;
•	Commodity Contract; and
•	Other Contract.</t>
  </si>
  <si>
    <t>A value must be provided for the item DerivativeExposureType.</t>
  </si>
  <si>
    <t>Derivative Exposure Type</t>
  </si>
  <si>
    <t>Means the type of derivative being reported, the options are;
•	Exchange Traded;
•	Over The Counter Cleared; and
•	Over The Counter Not Cleared.</t>
  </si>
  <si>
    <t>A value must be provided for the item DerivativeType.</t>
  </si>
  <si>
    <t>Derivative Type</t>
  </si>
  <si>
    <t>CounterpartyNameText</t>
  </si>
  <si>
    <t>Report the name of the counterparty to the transaction.</t>
  </si>
  <si>
    <t>A value must be provided for the item CounterpartyNameText.</t>
  </si>
  <si>
    <t>Counterparty Name Text</t>
  </si>
  <si>
    <t>CounterpartyRatingGradeType</t>
  </si>
  <si>
    <t>Means the counterparty rating grade applicable to the derivative contract(s). The counterparty rating grade options are:
•		Grade 1;
•		Grade 2;
•		Grade 3;
•		Grade 4;
•		Grade 5;
•		Grade 6;
•		Grade 7; and 
•		Not Applicable.</t>
  </si>
  <si>
    <t>A value must be provided for the item CounterpartyRatingGradeType.</t>
  </si>
  <si>
    <t>Counterparty Rating Grade Type</t>
  </si>
  <si>
    <t>CounterpartyResidencyIndicator</t>
  </si>
  <si>
    <t>Means whether the counterparty is a resident of Australia. The counterparty residency statuses are:
•	Australian Resident; and
•	Non Resident.</t>
  </si>
  <si>
    <t>A value must be provided for the item CounterpartyResidencyIndicator.</t>
  </si>
  <si>
    <t>Counterparty Residency Indicator</t>
  </si>
  <si>
    <t>Means the type of counterparty.
The type of counterparty options are:
•	Banking Institutions;
•	Reserve Bank Of Australia (RBA);
•	Other Financial Institutions; and
•	Non Financial Institutions.</t>
  </si>
  <si>
    <t>A value must be provided for the item CounterpartyType.</t>
  </si>
  <si>
    <t>Counterparty Type</t>
  </si>
  <si>
    <t>CounterpartyOtherDescriptionText</t>
  </si>
  <si>
    <t>Report the description of the counterparty where Other Financial Institutions or Non Financial Institutions is selected as the type of counterparty.</t>
  </si>
  <si>
    <t>Counterparty Other Description Text</t>
  </si>
  <si>
    <t>The contract types are:
•	Options;
•	Forwards;
•	Futures;
•	Swaps; and
•	Other.</t>
  </si>
  <si>
    <t>A value must be provided for the item DerivativeContractType.</t>
  </si>
  <si>
    <t>Derivative Contract Type</t>
  </si>
  <si>
    <t>DerivativePrincipalAmount</t>
  </si>
  <si>
    <t>Means the face value of the derivative.</t>
  </si>
  <si>
    <t>A value must be provided for the item DerivativePrincipalAmount.</t>
  </si>
  <si>
    <t>Derivative Principal Amount</t>
  </si>
  <si>
    <t>DerivativeGrossPositiveMarketValueAmount</t>
  </si>
  <si>
    <t>Means the aggregate amount of all derivative exposures with a positive market value.</t>
  </si>
  <si>
    <t>A value must be provided for the item DerivativeGrossPositiveMarketValueAmount.</t>
  </si>
  <si>
    <t>Derivative Gross Positive Market Value Amount</t>
  </si>
  <si>
    <t>DerivativeGrossNegativeMarketValueAmount</t>
  </si>
  <si>
    <t>Means the aggregate amount of all derivative exposures with a negative market value.</t>
  </si>
  <si>
    <t>A value must be provided for the item DerivativeGrossNegativeMarketValueAmount.</t>
  </si>
  <si>
    <t>Credit</t>
  </si>
  <si>
    <t>Derivative Gross Negative Market Value Amount</t>
  </si>
  <si>
    <t>DerivativeNetMarketValueAmount</t>
  </si>
  <si>
    <t>Means the net amount of the gross positive market value and gross negative market value of derivative exposures.</t>
  </si>
  <si>
    <t>A value must be provided for the item DerivativeNetMarketValueAmount.</t>
  </si>
  <si>
    <t>Derivative Net Market Value Amount</t>
  </si>
  <si>
    <t>DerivativeNetTransactionsAmount</t>
  </si>
  <si>
    <t>Means the net value of all transactions of derivatives.</t>
  </si>
  <si>
    <t>A value must be provided for the item DerivativeNetTransactionsAmount.</t>
  </si>
  <si>
    <t>Duration</t>
  </si>
  <si>
    <t>Derivative Net Transactions Amount</t>
  </si>
  <si>
    <t>SRF_550_2_Table_2</t>
  </si>
  <si>
    <t>SRF_550_2_Table_2.01</t>
  </si>
  <si>
    <t>AssetsPledgedToSecureDerivativePositionsAmount</t>
  </si>
  <si>
    <t>Means the market value of cash or assets pledged or lodged with an entity to support derivative positions as collateral.</t>
  </si>
  <si>
    <t>Assets Pledged To Secure Derivative Positions Amount</t>
  </si>
  <si>
    <t>SRF_550_2_Table_2.02</t>
  </si>
  <si>
    <t>Primary Key for List SRF_550_2_Table_2.02 must be unique. The combinations of the following values are not unique</t>
  </si>
  <si>
    <t>CounterpartyIdentifier</t>
  </si>
  <si>
    <t>Means a unique identifier representing the counterparty. The Legal Identifier (LEI) or, where applicable, the interim entity identifier of the entity should be used. The Legal Entity Identifier is a 20-digit, alpha-numeric code issued by a Local Operating Unit in accordance with the International Organization for Standardization’s International Standard ISO 17442. The Global Legal Entity Identifier Foundation maintains a free online searchable database of Legal Entity Identifiers, available at https://search.gleif.org/#/search/.</t>
  </si>
  <si>
    <t>A value must be provided for the item CounterpartyIdentifier.</t>
  </si>
  <si>
    <t>Counterparty Identifier</t>
  </si>
  <si>
    <t>Means the type of assets that are offered to secure the position with the counterparty.
The collateral type options are:
•	Cash;
•	Securities;
•	Other; and
•	Multiple.</t>
  </si>
  <si>
    <t>A value must be provided for the item CollateralType.</t>
  </si>
  <si>
    <t>Collateral Type</t>
  </si>
  <si>
    <t>CollateralNetPledgedToSecureDerivativePositionsAmount</t>
  </si>
  <si>
    <t>Means the collateral posted on a bilateral basis, such that either party may be required to provide or entitled to receive, depending on the net exposure under a collateral agreement.</t>
  </si>
  <si>
    <t>A value must be provided for the item CollateralNetPledgedToSecureDerivativePositionsAmount.</t>
  </si>
  <si>
    <t>Collateral Net Pledged To Secure Derivative Positions Amount</t>
  </si>
  <si>
    <t>NumberOfMonthsInPeriod</t>
  </si>
  <si>
    <t>If([FrequencyCategory] = 'monthly', 1, If( [FrequencyCategory] = 'quarterly', 3,  If( [FrequencyCategory] = 'semi annual', 6,If( [FrequencyCategory] = 'annually', 12, 0 ) ) ) )</t>
  </si>
  <si>
    <t>PreviousPeriodEndDate</t>
  </si>
  <si>
    <t>GetLastDayOfMonth(AddMonths([ReportingEndDate], -1 * [NumberOfMonthsInPeriod]) )</t>
  </si>
  <si>
    <t>Schema Guid</t>
  </si>
  <si>
    <t>Schema Version No</t>
  </si>
  <si>
    <t>Holes Constraint File</t>
  </si>
  <si>
    <t>SUP_AAB</t>
  </si>
  <si>
    <t>2323b126-5e6c-4d82-8b42-2d8eae4e2d92</t>
  </si>
  <si>
    <t>Rule ID *</t>
  </si>
  <si>
    <t>Display Text</t>
  </si>
  <si>
    <t>Suggested Course of Action</t>
  </si>
  <si>
    <t>List Name</t>
  </si>
  <si>
    <t>Forms</t>
  </si>
  <si>
    <t>Business Definition</t>
  </si>
  <si>
    <t>ABN Check</t>
  </si>
  <si>
    <t>Error</t>
  </si>
  <si>
    <t>Please review the uploaded file and verify that the ABN attribute was correctly provided as the ABN of the entity being reported on.</t>
  </si>
  <si>
    <t>The ABN reported does not match the ABN in the Company Profile in the APRA Connect Portal, in SRF_550_0.</t>
  </si>
  <si>
    <t>Reporting End Date Check</t>
  </si>
  <si>
    <t>Please review the uploaded file and verify that the reporting period attribute was correctly provided as the reporting end date of this return.</t>
  </si>
  <si>
    <t>The reporting end date reported in SRF_550_0 does not match the expected reporting end date.</t>
  </si>
  <si>
    <t>Reporting End Date Blank</t>
  </si>
  <si>
    <t>The reporting end date cannot be blank, in SRF_550_0.</t>
  </si>
  <si>
    <t>PermittedCombinations-SRF_550_1_Table_1.01</t>
  </si>
  <si>
    <t>Please review the data.</t>
  </si>
  <si>
    <t>An invalid enumeration combination has been reported, in SRF_550_1.</t>
  </si>
  <si>
    <t>PermittedCombinations-SRF_550_1_Table_2.01</t>
  </si>
  <si>
    <t>PermittedCombinations-SRF_550_2_Table_1.01</t>
  </si>
  <si>
    <t>An invalid enumeration combination has been reported, in SRF_550_2.</t>
  </si>
  <si>
    <t>PermittedCombinations-SRF_550_2_Table_2.02</t>
  </si>
  <si>
    <t>SRF 550.0 Table 2 00003</t>
  </si>
  <si>
    <t>Correct the Investment Option Identifier or update the Company Profile to include the new Investment Option Identifier by submitting the RSE structure return.</t>
  </si>
  <si>
    <t>All Investment Option Identifiers reported in SRF_550_0 Table 2, must also exist in the Company Profile in the APRA Connect Portal.</t>
  </si>
  <si>
    <t>SRF 550.0 Table 2 00004</t>
  </si>
  <si>
    <t>/SUP_AAB/SRF_550_0_Table_2/SRF_550_0_Table_2.01</t>
  </si>
  <si>
    <t>If Cash is reported for Investment Strategic Sector Type, then Not Applicable must be reported for Investment Strategic Sector Listing Type, in SRF_550_0 Table 2.</t>
  </si>
  <si>
    <t>SRF 550.0 Table 2 00005</t>
  </si>
  <si>
    <t>If Currency Exposure is reported for Investment Strategic Sector Type, then Not Applicable must be reported for Investment Strategic Sector Listing Type, in SRF_550_0 Table 2.</t>
  </si>
  <si>
    <t>SRF 550.0 Table 2 00007</t>
  </si>
  <si>
    <t>If Currency Exposure is reported for Investment Strategic Sector Type, then Not Applicable must be reported for Investment Strategic Sector Domicile Type, in SRF_550_0 Table 2.</t>
  </si>
  <si>
    <t>SRF 550.0 Table 2 00009</t>
  </si>
  <si>
    <t>If Currency Exposure is reported for Investment Strategic Sector Type, then Not Applicable must be reported for Investment Strategic Sector International Economy Type, in SRF_550_0 Table 2.</t>
  </si>
  <si>
    <t>SRF 550.0 Table 2 00013</t>
  </si>
  <si>
    <t>The value reported for Investment Currency Hedged Percent must be greater than or equal to zero, in SRF_550_0 Table 2.</t>
  </si>
  <si>
    <t>SRF 550.0 Table 2 00014</t>
  </si>
  <si>
    <t>The value reported for Investment Gearing Proportion Percent must be greater than or equal to zero, in SRF_550_0 Table 2.</t>
  </si>
  <si>
    <t>SRF 550.0 Table 2 00015</t>
  </si>
  <si>
    <t>Warning</t>
  </si>
  <si>
    <t>The value reported in Investment Gearing Proportion Percent is expected to be lower than 100 per cent, in SRF_550_0 Table 2.</t>
  </si>
  <si>
    <t>SRF 550.0 Table 2 00016</t>
  </si>
  <si>
    <t>If Fixed Income has been reported for Investment Asset Class Sector Type, then a value must be provided for Investment Modified Duration Number, in SRF_550_1 Table 1.</t>
  </si>
  <si>
    <t>SRF 550.1 Table 1 00001</t>
  </si>
  <si>
    <t>/SUP_AAB/SRF_550_1_Table_1/SRF_550_1_Table_1.01</t>
  </si>
  <si>
    <t>If Directly Held has been reported for Investment Type, then Not Applicable must be reported for Investment Vehicle Type, in SRF_550_1 Table 1.</t>
  </si>
  <si>
    <t>SRF 550.1 Table 1 00002</t>
  </si>
  <si>
    <t>If Indirectly Held has been reported for Investment Type, then Investment Vehicle Type must not be reported as Not Applicable, SRF_550_1 Table 1.</t>
  </si>
  <si>
    <t>SRF 550.1 Table 1 00006</t>
  </si>
  <si>
    <t>If Cash is reported for Investment Asset Class Sector Type, then Not Applicable must be reported for Investment Listing Type, in SRF_550_1 Table 1.</t>
  </si>
  <si>
    <t>SRF 550.1 Table 1 00007</t>
  </si>
  <si>
    <t>If Currency Exposure is reported for Investment Asset Class Sector Type, then Not Applicable must be reported for Investment Listing Type, in SRF_550_1 Table 1.</t>
  </si>
  <si>
    <t>SRF 550.1 Table 1 00009</t>
  </si>
  <si>
    <t>If Currency Exposure is reported for Investment Asset Class Sector Type, then Not Applicable must be reported for Investment Domicile Type, in SRF_550_1 Table 1.</t>
  </si>
  <si>
    <t>SRF 550.1 Table 1 00011</t>
  </si>
  <si>
    <t>If Currency Exposure is reported for Investment Asset Class Sector Type, then Not Applicable must be reported for Investment International Economy Type, in SRF_550_1 Table 1.</t>
  </si>
  <si>
    <t>SRF 550.1 Table 1 00012</t>
  </si>
  <si>
    <t>The value of Investment Currency Hedged Percent must be greater than or equal to zero, in SRF_550_1 Table 1.</t>
  </si>
  <si>
    <t>SRF 550.1 Table 1 00013</t>
  </si>
  <si>
    <t>The value of Investment Individually Managed Mandates Amount must be less than or equal to the value reported in Investment Value Amount, in SRF_550_1 Table 1.</t>
  </si>
  <si>
    <t>SRF 550.2 Table 1 00001</t>
  </si>
  <si>
    <t>/SUP_AAB/SRF_550_2_Table_1/SRF_550_2_Table_1.01</t>
  </si>
  <si>
    <t>If either Other Financial Institutions or Non Financial Institutions is reported for Counterparty Type, a description must be reported in Counterparty Other Description Text, in SRF_550_2 Table 1.</t>
  </si>
  <si>
    <t>SRF 550.0 Table 2 00010</t>
  </si>
  <si>
    <t>The Investment Asset Class Characteristic 1 Type must align with the Investment Asset Class Sector Type as specified in the reporting standard, in SRF_550_0 Table 2.</t>
  </si>
  <si>
    <t>SRF 550.0 Table 2 00011</t>
  </si>
  <si>
    <t>The Investment Asset Class Characteristic 2 Type must align with the Investment Asset Class Sector Type as specified in the reporting standard, in SRF_550_0 Table 2.</t>
  </si>
  <si>
    <t>SRF 550.0 Table 2 00012</t>
  </si>
  <si>
    <t>The Investment Asset Class Characteristic 3 Type must align with the Investment Asset Class Sector Type as specified in the reporting standard, in SRF_550_0 Table 2.</t>
  </si>
  <si>
    <t>SRF 550.1 Table 1 00003</t>
  </si>
  <si>
    <t>The Investment Asset Class Characteristic 1 Type must align with the Investment Asset Class Sector Type as specified in the reporting standard, in SRF_550_1 Table 1.</t>
  </si>
  <si>
    <t>SRF 550.1 Table 1 00004</t>
  </si>
  <si>
    <t>The Investment Asset Class Characteristic 2 Type must align with the Investment Asset Class Sector Type as specified in the reporting standard, in SRF_550_1 Table 1.</t>
  </si>
  <si>
    <t>SRF 550.1 Table 1 00005</t>
  </si>
  <si>
    <t>The Investment Asset Class Characteristic 3 Type must align with the Investment Asset Class Sector Type as specified in the reporting standard, in SRF_550_1 Table 1.</t>
  </si>
  <si>
    <t>SRF 550.1 Table 1 00014</t>
  </si>
  <si>
    <t>If Directly Held has been reported for Investment Type, then Not Applicable must be reported for Investment Vehicle Listing Type, in SRF_550_1 Table 1.</t>
  </si>
  <si>
    <t>SRF 550.1 Table 1 00015</t>
  </si>
  <si>
    <t>If Directly Held has been reported for Investment Type, then Not Applicable must be reported for Investment Vehicle Domicile Type, in SRF_550_1 Table 1.</t>
  </si>
  <si>
    <t>SRF 550.1 Part B No auto-submit</t>
  </si>
  <si>
    <t>This warning has been introduced to avoid auto-submission of data to APRA; please contact APRA if you would prefer to auto-submit when all validation rules have passed or been addressed.</t>
  </si>
  <si>
    <t>Warning to avoid auto-submission of data to APRA</t>
  </si>
  <si>
    <t>SRF 550.1 Table 1 00010</t>
  </si>
  <si>
    <t>The Investment Asset Class Characteristic 1 Type must align with the Investment Asset Class Characteristic 2 Type as specified in the reporting standard, in SRF_550_1 Table 1.</t>
  </si>
  <si>
    <t>SRF 550.0 Table 2 00023</t>
  </si>
  <si>
    <t>The Investment Asset Class Characteristic 1 Type must align with the Investment Asset Class Characteristic 2 Type as specified in the reporting standard, in SRF_550_0 Table 2.</t>
  </si>
  <si>
    <t>Enumeration Properties</t>
  </si>
  <si>
    <t>Enumeration *</t>
  </si>
  <si>
    <t>Key *</t>
  </si>
  <si>
    <t>Label *</t>
  </si>
  <si>
    <t>Parent Key</t>
  </si>
  <si>
    <t>Cash</t>
  </si>
  <si>
    <t>Means cash on hand and demand deposits, as well as cash equivalents. Cash equivalents represent short-term, highly liquid investments that are readily convertible to known amounts of cash and which are subject to an insignificant risk of changes in value. Refer to Australian Accounting Standards.</t>
  </si>
  <si>
    <t>Fixed Income</t>
  </si>
  <si>
    <t>Means a loan, placement or debt security.</t>
  </si>
  <si>
    <t>Fixed Income Excluding Credit</t>
  </si>
  <si>
    <t>Means investments in fixed income excluding credit. Reference: Credit.</t>
  </si>
  <si>
    <t>Means investments in loans, placements or debt securities, which are typically non-investment grade. Reference: Fixed Income Non-investment Grade.</t>
  </si>
  <si>
    <t>Equity</t>
  </si>
  <si>
    <t>Means an ownership interest in a business, trust or partnership. Includes: common shares, preference shares and units. Excludes: units in property trusts, units in infrastructure trusts.</t>
  </si>
  <si>
    <t>Property</t>
  </si>
  <si>
    <t>Means an investment in real estate where the earnings and capital value are dependent on cash flows generated by the property through sale or rental income.</t>
  </si>
  <si>
    <t>Infrastructure</t>
  </si>
  <si>
    <t>Means the basic physical systems of a country, state or region including transportation, communication, utilities, and public institutions.</t>
  </si>
  <si>
    <t>Alternatives</t>
  </si>
  <si>
    <t>Means any investment which does not meet the definition of the other strategic sectors.</t>
  </si>
  <si>
    <t>Growth Alternatives</t>
  </si>
  <si>
    <t>Means Alternatives that are designed to generate strong returns. Excludes: Defensive Alternatives.</t>
  </si>
  <si>
    <t>Defensive Alternatives</t>
  </si>
  <si>
    <t>Means Alternatives that are designed to protect the value of the portfolio with low correlation to traditional markets.</t>
  </si>
  <si>
    <t>Currency Exposure</t>
  </si>
  <si>
    <t>Means the non-AUD denominated assets held in the portfolio.</t>
  </si>
  <si>
    <t>Not Applicable</t>
  </si>
  <si>
    <t>Means where strategic sector is not applicable to the financial instrument.</t>
  </si>
  <si>
    <t>Not Available</t>
  </si>
  <si>
    <t>Means when a strategic sector is not available.</t>
  </si>
  <si>
    <t>Listed</t>
  </si>
  <si>
    <t>Means a financial instrument that is traded through an Australian or international stock exchange.</t>
  </si>
  <si>
    <t>Unlisted</t>
  </si>
  <si>
    <t>Means a financial instrument that is not traded through an Australian or international stock exchange.</t>
  </si>
  <si>
    <t>Not Specified</t>
  </si>
  <si>
    <t>Means where the listing status of the financial instrument is not a factor for consideration.</t>
  </si>
  <si>
    <t>Means where listing is not applicable to the financial instrument.</t>
  </si>
  <si>
    <t>Means where listing is not available to the financial instrument.</t>
  </si>
  <si>
    <t>Australian Domicile</t>
  </si>
  <si>
    <t>Means financial instruments issued in Australia.</t>
  </si>
  <si>
    <t>International Domicile</t>
  </si>
  <si>
    <t>Means financial instruments issued outside Australia.</t>
  </si>
  <si>
    <t>Means where the domicile of the financial instrument is not a factor for consideration.</t>
  </si>
  <si>
    <t>Means where domicile is not applicable to the financial instrument.</t>
  </si>
  <si>
    <t>Means where a domicile is not available to the financial instrument.</t>
  </si>
  <si>
    <t>Emerging Markets</t>
  </si>
  <si>
    <t>Means economies classified as developing or transition by the United Nations Conference on Trade and Development (UNCTAD) under the Development Status Groups classification. The UNCTAD maintains a free online searchable database of the Development Status Groups classification, available at: https://unctadstat.unctad.org/en/classifications.html.</t>
  </si>
  <si>
    <t>Developed Markets</t>
  </si>
  <si>
    <t>Means economies classified as developed by the United Nations Conference on Trade and Development (UNCTAD) under the Development Status Groups classification. The UNCTAD maintains a free online searchable database of the Development Status Groups classification, available at: https://unctadstat.unctad.org/en/classifications.html. 
Excludes: Australia.</t>
  </si>
  <si>
    <t>Means where the type of international economy of the financial instrument is not a factor for consideration.</t>
  </si>
  <si>
    <t>Where the domicile is not International Domicile, the international economy type is Not Applicable.</t>
  </si>
  <si>
    <t>Means where the type of international economy of the financial instrument is not available.</t>
  </si>
  <si>
    <t>Fixed Income Investment Grade</t>
  </si>
  <si>
    <t>Means a debt security with counterparty rating of Grade 1 to Grade 4.</t>
  </si>
  <si>
    <t>Fixed Income Non Investment Grade</t>
  </si>
  <si>
    <t>Means a debt security with counterparty rating of Grade 5 and below.</t>
  </si>
  <si>
    <t>Fixed Income Development</t>
  </si>
  <si>
    <t>Means a private debt investment where the purpose is to construct or develop a real asset.</t>
  </si>
  <si>
    <t>Fixed Income Established</t>
  </si>
  <si>
    <t>Means a private debt investment secured by a real asset in an income generating phase and is subject to immaterial levels of construction risk.</t>
  </si>
  <si>
    <t>Equity Listed Large Cap</t>
  </si>
  <si>
    <t>Generally in Australia, this includes securities with a market capitalisation that is in the top 50 listed on the Australian Stock Exchange. In all other countries, this includes securities in the top 70% of the free float-adjusted market capitalisation.</t>
  </si>
  <si>
    <t>Equity Listed Mid Cap</t>
  </si>
  <si>
    <t>Generally in Australia, this includes securities with a market capitalisation that is in the top 100 listed on the Australian Stock Exchange excluding the top 50. In all other countries, this includes securities in the top 70th to 85th percentile of the free float-adjusted market capitalisation.</t>
  </si>
  <si>
    <t>Equity Listed Small Cap</t>
  </si>
  <si>
    <t>Generally in Australia, this includes securities with a market capitalisation that is in the top 200 listed on the Australian Stock Exchange excluding the top 100. In all other countries, this includes securities in the bottom 86th to 98th percentile of the free float-adjusted market capitalisation.</t>
  </si>
  <si>
    <t>Equity Listed Micro Cap</t>
  </si>
  <si>
    <t>Generally in Australia, this includes securities with a market capitalisation that is outside the top 200 listed on the Australian Stock Exchange. In all other countries, this includes securities in the bottom 99th to 100th percentile of the free float-adjusted market capitalisation.</t>
  </si>
  <si>
    <t>Equity Unlisted Development Or Early Stage</t>
  </si>
  <si>
    <t>Means an unlisted equity investment in a business research or expansion phase with immaterial income generation.</t>
  </si>
  <si>
    <t>Equity Unlisted Established Or Late Stage</t>
  </si>
  <si>
    <t>Means an unlisted equity investment in a business in an income generating phase.</t>
  </si>
  <si>
    <t>Property Development</t>
  </si>
  <si>
    <t>Means a property investment which is predominantly non-income generating and is subject to material levels of construction risk.</t>
  </si>
  <si>
    <t>Property Established</t>
  </si>
  <si>
    <t>Means a property investment which is in an income generating phase and is subject to immaterial levels of construction risk.</t>
  </si>
  <si>
    <t>Infrastructure Development</t>
  </si>
  <si>
    <t>Means an infrastructure investment predominantly non-income generating and is subject to material levels of construction risk.</t>
  </si>
  <si>
    <t>Infrastructure Established</t>
  </si>
  <si>
    <t>Means an infrastructure investment which is in an income generating phase and is subject to immaterial levels of construction risk.</t>
  </si>
  <si>
    <t>Means where asset class characteristic 1 is not applicable to the financial instrument.</t>
  </si>
  <si>
    <t>Means when asset class characteristic 1 is not available to the financial instrument.</t>
  </si>
  <si>
    <t>Cash Cash At Bank</t>
  </si>
  <si>
    <t>Means Australian and foreign currency notes and coins, and at call/on demand deposits held in a Banking Institutions.</t>
  </si>
  <si>
    <t>Cash Term Deposit</t>
  </si>
  <si>
    <t>Means money placed in a Banking Institution for a fixed period for a stated interest rate. Includes certificates of deposits.</t>
  </si>
  <si>
    <t>Cash Short Term Bank Bills Or Securities</t>
  </si>
  <si>
    <t>Means bills of exchange and/or money market instruments issued by a Banking Institution with a short term maturity. Typically issued at a discount and paid at face value at maturity.</t>
  </si>
  <si>
    <t>Cash Cash Management Trust</t>
  </si>
  <si>
    <t>Means a cash management trust or fund which invests in cash and high quality short term securities. Includes: money market funds.</t>
  </si>
  <si>
    <t>Cash Foreign Exchange Derivative Contracts</t>
  </si>
  <si>
    <t>Means foreign exchange derivative contracts</t>
  </si>
  <si>
    <t>Cash Offset Derivatives</t>
  </si>
  <si>
    <t>Means the offsetting position created by derivative contracts (excluding foreign exchange derivative contracts).</t>
  </si>
  <si>
    <t>Fixed Income Bonds Government Coupon</t>
  </si>
  <si>
    <t>Means a debt security issued by a government with fixed maturity date. Coupon payment is fixed for the life of the bond at its first issue. Excludes: Inflation-linked Government bonds.</t>
  </si>
  <si>
    <t>Fixed Income Bonds Government Inflation-linked</t>
  </si>
  <si>
    <t>Means a debt security issued by a government for which the capital value of the security is indexed or adjusted for movements in the inflation rate. Interest is paid at fixed date and at a fixed rate, determined on issue, on the adjusted capital value.</t>
  </si>
  <si>
    <t>Fixed Income Bonds Government Other</t>
  </si>
  <si>
    <t>Means a debt security issued by a government that does not meet the definition of the other characteristics available.</t>
  </si>
  <si>
    <t>Fixed Income Bonds Corporate</t>
  </si>
  <si>
    <t>Means a public placement of a debt security issued by a corporate entity which can typically be traded in a secondary market.</t>
  </si>
  <si>
    <t>Fixed Income Asset Backed Commercial Mortgage</t>
  </si>
  <si>
    <t>Means a debt security backed by a pool of mortgages for commercial properties.</t>
  </si>
  <si>
    <t>Fixed Income Asset Backed Residential Mortgage</t>
  </si>
  <si>
    <t>Means a debt security backed by a pool of mortgages for residential properties.</t>
  </si>
  <si>
    <t>Fixed Income Asset Backed Other</t>
  </si>
  <si>
    <t>Means a debt security backed by a pool of non-mortgage assets such as loans or debt from consumer credit products.</t>
  </si>
  <si>
    <t>Fixed Income Structured Non-Asset Backed</t>
  </si>
  <si>
    <t>Means a debt security created through a securitisation process which involves the pooling of assets, or interests in assets, in a special purpose vehicle (SPV), which is funded by the issue of securities and which is not backed by a pool of assets.</t>
  </si>
  <si>
    <t>Fixed Income Mezzanine Debt</t>
  </si>
  <si>
    <t>Means a subordinated security that sits between the equity and senior secured debt in priority in the event of default. The security is typically highly tailored and illiquid.</t>
  </si>
  <si>
    <t>Fixed Income Private Debt</t>
  </si>
  <si>
    <t>Means an investment in a loan or debt that is not publicly issued or traded in a secondary market, which are not evidenced by the issue of debt securities.</t>
  </si>
  <si>
    <t>Fixed Income Enhanced Cash</t>
  </si>
  <si>
    <t>Means an indirectly held investment in a portfolio of cash and short term fixed income securities that seeks a return above cash through increased risk exposure in assets with higher duration, credit risk and illiquidity over cash. Unlike cash funds, the portfolio may suffer capital loss under severe market conditions.</t>
  </si>
  <si>
    <t>Fixed Income Other</t>
  </si>
  <si>
    <t>Means a loan, placement or debt security that does not meet the definition of the other fixed income characteristics provided.</t>
  </si>
  <si>
    <t>Fixed Income Term Deposit</t>
  </si>
  <si>
    <t>Means money placed in a Banking Institution for a fixed period for a stated interest rate. Includes certificates of deposits and term deposits that do not qualify as cash equivalents.</t>
  </si>
  <si>
    <t>Fixed Income Bank Bills Or Securities</t>
  </si>
  <si>
    <t>Means bills of exchange and/or money market instruments issued by a Banking Institution with a short term maturity, that do not qualify as cash equivalents. Typically issued at a discount and paid at face value at maturity</t>
  </si>
  <si>
    <t>Equity Listed Active</t>
  </si>
  <si>
    <t>Means an investment strategy which is not passive.</t>
  </si>
  <si>
    <t>Equity Listed Passive</t>
  </si>
  <si>
    <t>Means an investment strategy whose objective is to replicate a benchmark portfolio or index of stocks.</t>
  </si>
  <si>
    <t>Equity Unlisted Leveraged Buyout</t>
  </si>
  <si>
    <t>Means an investment constituting the acquisition of a company using a significant amount of leverage, often attained using the target company’s assets as collateral.</t>
  </si>
  <si>
    <t>Equity Unlisted Growth Equity</t>
  </si>
  <si>
    <t>Means an investment strategy that invests in established companies to enable significant growth opportunities, generally without a change in control of the business.</t>
  </si>
  <si>
    <t>Equity Unlisted Venture Capital</t>
  </si>
  <si>
    <t>Means an investment strategy that identifies investment opportunities in small companies which are anticipated to deliver long-term growth potential.</t>
  </si>
  <si>
    <t>Equity Unlisted Special Situations</t>
  </si>
  <si>
    <t>Means an investment strategy that identifies investment opportunities in assets that are affected by unusual events.</t>
  </si>
  <si>
    <t>Equity Unlisted Other</t>
  </si>
  <si>
    <t>Means an alternative investment strategy which is not accurately described by any of the available characteristics.</t>
  </si>
  <si>
    <t>Property Commercial</t>
  </si>
  <si>
    <t>Means an investment in commercial real estate where the earnings and capital value are dependent on cash flows generated by the property through sale or rental income.</t>
  </si>
  <si>
    <t>Property Industrial</t>
  </si>
  <si>
    <t>Means an investment in industrial real estate where the earnings and capital value are dependent on cash flows generated by the property through sale or rental income.</t>
  </si>
  <si>
    <t>Property Retail</t>
  </si>
  <si>
    <t>Means an investment in retail real estate where the earnings and capital value are dependent on cash flows generated by the property through sale or rental income.</t>
  </si>
  <si>
    <t>Property Residential</t>
  </si>
  <si>
    <t>Means an investment in residential real estate where the earnings and capital value are dependent on cash flows generated by the property through sale or rental income.</t>
  </si>
  <si>
    <t>Property Agricultural</t>
  </si>
  <si>
    <t>Means an investment in agricultural real estate where the earnings and capital value are dependent on cash flows generated by the property through sale or rental income.</t>
  </si>
  <si>
    <t>Property Other</t>
  </si>
  <si>
    <t>Means a property investment which does not meet the definition of any of the available options.</t>
  </si>
  <si>
    <t>Property Diversified</t>
  </si>
  <si>
    <t>Means a diversified portfolio of property investments.</t>
  </si>
  <si>
    <t>Infrastructure Utilities</t>
  </si>
  <si>
    <t>Means an infrastructure investment embodying a utility service such as water.</t>
  </si>
  <si>
    <t>Infrastructure Airports</t>
  </si>
  <si>
    <t>Means infrastructure investments in airports.</t>
  </si>
  <si>
    <t>Infrastructure Toll Roads</t>
  </si>
  <si>
    <t>Means infrastructure investments in toll roads.</t>
  </si>
  <si>
    <t>Infrastructure Ports</t>
  </si>
  <si>
    <t>Means infrastructure investments in ports.</t>
  </si>
  <si>
    <t>Infrastructure Railways</t>
  </si>
  <si>
    <t>Means infrastructure investments in railways.</t>
  </si>
  <si>
    <t>Infrastructure Social Availability</t>
  </si>
  <si>
    <t>Means investments in social infrastructure such as schools, hospitals and prisons.</t>
  </si>
  <si>
    <t>Infrastructure Energy Assets</t>
  </si>
  <si>
    <t>Means investments in energy assets such as electricity and gas infrastructure.</t>
  </si>
  <si>
    <t>Infrastructure Communications</t>
  </si>
  <si>
    <t>Means investments in communications infrastructure.</t>
  </si>
  <si>
    <t>Infrastructure Other</t>
  </si>
  <si>
    <t>Means investments in infrastructure outside of the categories listed.</t>
  </si>
  <si>
    <t>Infrastructure Diversified</t>
  </si>
  <si>
    <t>Means a diversified portfolio of infrastructure assets.</t>
  </si>
  <si>
    <t>Alternatives Activist</t>
  </si>
  <si>
    <t>Means an investment strategy that involves taking large positions in corporations and using the ownership to participate in the management of the corporation.</t>
  </si>
  <si>
    <t>Alternatives Convertible Bond Arbitrage</t>
  </si>
  <si>
    <t>Means an investment strategy that takes advantage of relative discrepancies in prices between convertible bonds and corresponding equity securities.</t>
  </si>
  <si>
    <t>Alternatives Credit Distressed</t>
  </si>
  <si>
    <t>Means an investment strategy that invests in fixed income securities of corporations facing bankruptcy or severe financial distress.</t>
  </si>
  <si>
    <t>Alternatives Long Short Credit</t>
  </si>
  <si>
    <t>Means an investment strategy invested in fixed income securities that uses market movements, trends or inconsistencies when picking securities, and hedges long positions with short sales of fixed income securities or derivatives.</t>
  </si>
  <si>
    <t>Alternatives Long Short Equity</t>
  </si>
  <si>
    <t>Means an investment strategy invested in equity securities that uses market movements, trends or inconsistencies when picking securities, and hedges long positions with short sales of equity securities or derivatives.</t>
  </si>
  <si>
    <t>Alternatives Equity Market Neutral</t>
  </si>
  <si>
    <t>Means an investment strategy invested in equity securities that aims for little or no correlation to overall market exposure.</t>
  </si>
  <si>
    <t>Alternatives Event Driven</t>
  </si>
  <si>
    <t>Means an investment strategy that finds investment opportunities in corporate transactional events such as consolidations, acquisitions, recapitalisations, bankruptcies and liquidations.</t>
  </si>
  <si>
    <t>Alternatives Fixed Income Arbitrage</t>
  </si>
  <si>
    <t>Means an investment strategy invested in fixed income securities that takes advantage of relative discrepancies in price between securities.</t>
  </si>
  <si>
    <t>Alternatives Global Macro</t>
  </si>
  <si>
    <t>Means an investment strategy that takes sizeable positions in equity, fixed income or currency markets in anticipation of global macroeconomic events.</t>
  </si>
  <si>
    <t>Alternatives Managed Futures Or Commodity Trading Advisor</t>
  </si>
  <si>
    <t>Means an investment strategy employed by a commodity trading advisor which involves investing in commodity market futures, options and swaps.</t>
  </si>
  <si>
    <t>Alternatives Risk Arbitrage</t>
  </si>
  <si>
    <t>Means an investment strategy that involves buying and selling the equity securities of two or more merging corporations to take advantage of discrepancies between acquisition prices and market prices.</t>
  </si>
  <si>
    <t>Alternatives Volatility Arbitrage</t>
  </si>
  <si>
    <t>Means an investment strategy that takes advantage of discrepancies in the implied volatility in option pricing.</t>
  </si>
  <si>
    <t>Alternatives Multi Strategy</t>
  </si>
  <si>
    <t>Means a combination of two or more primary alternative investment strategy styles.</t>
  </si>
  <si>
    <t>Alternatives Insurance Linked Securities</t>
  </si>
  <si>
    <t>Means an investment in instruments whose value is affected by insured events, such as natural disasters or longevity. Includes catastrophe bonds and life policy investments.</t>
  </si>
  <si>
    <t>Alternatives Real Return Multi Asset Strategies</t>
  </si>
  <si>
    <t>Means an investment strategy which invests across a range of traditional and non-traditional asset classes, while maintaining a low correlation to any particular asset class.</t>
  </si>
  <si>
    <t>Alternatives Commodities</t>
  </si>
  <si>
    <t>Means an investment in natural resources that are either grown or extracted from the ground.</t>
  </si>
  <si>
    <t>Alternatives Other</t>
  </si>
  <si>
    <t>Means an alternative investment that does not meet the definition of the other characteristics available.</t>
  </si>
  <si>
    <t>Means where asset class characteristic 2 is not applicable to the financial instrument.</t>
  </si>
  <si>
    <t>Means when asset class characteristic 2 is not available to the financial instrument.</t>
  </si>
  <si>
    <t>Fixed Income Short Term</t>
  </si>
  <si>
    <t>Means a debt security with a term to maturity of one year or less.</t>
  </si>
  <si>
    <t>Fixed Income Long Term</t>
  </si>
  <si>
    <t>Means a debt security with a term to maturity of more than one year.</t>
  </si>
  <si>
    <t>Infrastructure Government</t>
  </si>
  <si>
    <t>Means an infrastructure investment owned by a federal, state, territory or local government, or corporations owned or controlled by a federal, state, territory or local government.</t>
  </si>
  <si>
    <t>Infrastructure Non Government</t>
  </si>
  <si>
    <t>Means an infrastructure investment that is not owned by a federal, state, territory or local government, or corporations owned or controlled by a federal, state, territory or local government.</t>
  </si>
  <si>
    <t>Infrastructure Public Private Partnership</t>
  </si>
  <si>
    <t>Means an arrangement between the public and private sector for the development, delivery, operations, maintenance, and financing of public infrastructure.</t>
  </si>
  <si>
    <t>Means where asset class characteristic 3 is not applicable to the financial instrument.</t>
  </si>
  <si>
    <t>Means when asset class characteristic 3 is not available to the financial instrument.</t>
  </si>
  <si>
    <t>Directly Held</t>
  </si>
  <si>
    <t>Means investments made by the RSE in its own name. Includes investments held by a custodian.</t>
  </si>
  <si>
    <t>Indirectly Held</t>
  </si>
  <si>
    <t>Means an investment made via an investment vehicle.</t>
  </si>
  <si>
    <t>Cash Management Trust</t>
  </si>
  <si>
    <t>Means a unit trust which is governed by a trust deed which generally confines its investments (as authorised by the trust deed) to financial securities available through the short-term money market. Cash management trusts issue units in the trust that are redeemable by the unit holder on demand.</t>
  </si>
  <si>
    <t>Life Company Guaranteed</t>
  </si>
  <si>
    <t>Means the provision of benefits payable under an ‘investment account contract’, where an ‘investment account contract’ is a contract within the meaning given in s 14(2) of the Life Insurance Act 1995.</t>
  </si>
  <si>
    <t>Life Company Investment Linked</t>
  </si>
  <si>
    <t>Means the provision of benefits payable under an ‘investment-linked contract’, where an ‘investment-linked contract’ is a contract within the meaning given in s 14(4) of the Life Insurance Act 1995.</t>
  </si>
  <si>
    <t>Life Company Other</t>
  </si>
  <si>
    <t>Means any investment in a life insurance company that does not otherwise fall into the definition of life company guaranteed or life company investment linked.</t>
  </si>
  <si>
    <t>Pooled Superannuation Trust</t>
  </si>
  <si>
    <t>Means a type of collective investment trust where an investment manager invests the assets of superannuation funds, approved deposit funds and other pooled superannuation trusts. Excludes: unitised investments with life companies where the original or primary investment is an insurance or investment policy.</t>
  </si>
  <si>
    <t>Retail Trust</t>
  </si>
  <si>
    <t>Means a collective investment vehicle which provides exposure to a diversified portfolio of investments and can be accessed by retail clients.</t>
  </si>
  <si>
    <t>Wholesale Trust</t>
  </si>
  <si>
    <t>Means a collective investment vehicle that provides exposure to a diversified portfolio of investments and can be accessed by wholesale clients only.</t>
  </si>
  <si>
    <t>Other Indirect Investment</t>
  </si>
  <si>
    <t>Means an investment through an investment vehicle which does not meet the definition of any of the available options.</t>
  </si>
  <si>
    <t>Means that an investment is not held in an investment vehicle.</t>
  </si>
  <si>
    <t>AED</t>
  </si>
  <si>
    <t>UAE Dirham</t>
  </si>
  <si>
    <t>AFN</t>
  </si>
  <si>
    <t>Afghani</t>
  </si>
  <si>
    <t>ALL</t>
  </si>
  <si>
    <t>Lek</t>
  </si>
  <si>
    <t>AMD</t>
  </si>
  <si>
    <t>Armenian Dram</t>
  </si>
  <si>
    <t>ANG</t>
  </si>
  <si>
    <t>Netherlands Antillean Guilder</t>
  </si>
  <si>
    <t>AOA</t>
  </si>
  <si>
    <t>Kwanza</t>
  </si>
  <si>
    <t>ARS</t>
  </si>
  <si>
    <t>Argentine Peso</t>
  </si>
  <si>
    <t>AUD</t>
  </si>
  <si>
    <t>Australian Dollar</t>
  </si>
  <si>
    <t>AWG</t>
  </si>
  <si>
    <t>Aruban Florin</t>
  </si>
  <si>
    <t>AZN</t>
  </si>
  <si>
    <t>Azerbaijan Manat</t>
  </si>
  <si>
    <t>BAM</t>
  </si>
  <si>
    <t>Convertible Mark</t>
  </si>
  <si>
    <t>BBD</t>
  </si>
  <si>
    <t>Barbados Dollar</t>
  </si>
  <si>
    <t>BDT</t>
  </si>
  <si>
    <t>Taka</t>
  </si>
  <si>
    <t>BGN</t>
  </si>
  <si>
    <t>Bulgarian Lev</t>
  </si>
  <si>
    <t>BHD</t>
  </si>
  <si>
    <t>Bahraini Dinar</t>
  </si>
  <si>
    <t>BIF</t>
  </si>
  <si>
    <t>Burundi Franc</t>
  </si>
  <si>
    <t>BMD</t>
  </si>
  <si>
    <t>Bermudian Dollar</t>
  </si>
  <si>
    <t>BND</t>
  </si>
  <si>
    <t>Brunei Dollar</t>
  </si>
  <si>
    <t>BOB</t>
  </si>
  <si>
    <t>Boliviano</t>
  </si>
  <si>
    <t>BOV</t>
  </si>
  <si>
    <t>Mvdol</t>
  </si>
  <si>
    <t>BRL</t>
  </si>
  <si>
    <t>Brazilian Real</t>
  </si>
  <si>
    <t>BSD</t>
  </si>
  <si>
    <t>Bahamian Dollar</t>
  </si>
  <si>
    <t>BTN</t>
  </si>
  <si>
    <t>Ngultrum</t>
  </si>
  <si>
    <t>BWP</t>
  </si>
  <si>
    <t>Pula</t>
  </si>
  <si>
    <t>BYN</t>
  </si>
  <si>
    <t>Belarusian Ruble</t>
  </si>
  <si>
    <t>BZD</t>
  </si>
  <si>
    <t>Belize Dollar</t>
  </si>
  <si>
    <t>CAD</t>
  </si>
  <si>
    <t>Canadian Dollar</t>
  </si>
  <si>
    <t>CDF</t>
  </si>
  <si>
    <t>Congolese Franc</t>
  </si>
  <si>
    <t>CHE</t>
  </si>
  <si>
    <t>WIR Euro</t>
  </si>
  <si>
    <t>CHF</t>
  </si>
  <si>
    <t>Swiss Franc</t>
  </si>
  <si>
    <t>CHW</t>
  </si>
  <si>
    <t>WIR Franc</t>
  </si>
  <si>
    <t>CLF</t>
  </si>
  <si>
    <t>Unidad de Fomento</t>
  </si>
  <si>
    <t>CLP</t>
  </si>
  <si>
    <t>Chilean Peso</t>
  </si>
  <si>
    <t>CNY</t>
  </si>
  <si>
    <t>Yuan Renminbi</t>
  </si>
  <si>
    <t>COP</t>
  </si>
  <si>
    <t>Colombian Peso</t>
  </si>
  <si>
    <t>COU</t>
  </si>
  <si>
    <t>Unidad de Valor Real</t>
  </si>
  <si>
    <t>CRC</t>
  </si>
  <si>
    <t>Costa Rican Colon</t>
  </si>
  <si>
    <t>CUC</t>
  </si>
  <si>
    <t>Peso Convertible</t>
  </si>
  <si>
    <t>CUP</t>
  </si>
  <si>
    <t>Cuban Peso</t>
  </si>
  <si>
    <t>CVE</t>
  </si>
  <si>
    <t>Cabo Verde Escudo</t>
  </si>
  <si>
    <t>CZK</t>
  </si>
  <si>
    <t>Czech Koruna</t>
  </si>
  <si>
    <t>DJF</t>
  </si>
  <si>
    <t>Djibouti Franc</t>
  </si>
  <si>
    <t>DKK</t>
  </si>
  <si>
    <t>Danish Krone</t>
  </si>
  <si>
    <t>DOP</t>
  </si>
  <si>
    <t>Dominican Peso</t>
  </si>
  <si>
    <t>DZD</t>
  </si>
  <si>
    <t>Algerian Dinar</t>
  </si>
  <si>
    <t>EGP</t>
  </si>
  <si>
    <t>Egyptian Pound</t>
  </si>
  <si>
    <t>ERN</t>
  </si>
  <si>
    <t>Nakfa</t>
  </si>
  <si>
    <t>ETB</t>
  </si>
  <si>
    <t>Ethiopian Birr</t>
  </si>
  <si>
    <t>EUR</t>
  </si>
  <si>
    <t>Euro</t>
  </si>
  <si>
    <t>FJD</t>
  </si>
  <si>
    <t>Fiji Dollar</t>
  </si>
  <si>
    <t>FKP</t>
  </si>
  <si>
    <t>Falkland Islands Pound</t>
  </si>
  <si>
    <t>GBP</t>
  </si>
  <si>
    <t>Pound Sterling</t>
  </si>
  <si>
    <t>GEL</t>
  </si>
  <si>
    <t>Lari</t>
  </si>
  <si>
    <t>GHS</t>
  </si>
  <si>
    <t>Ghana Cedi</t>
  </si>
  <si>
    <t>GIP</t>
  </si>
  <si>
    <t>Gibraltar Pound</t>
  </si>
  <si>
    <t>GMD</t>
  </si>
  <si>
    <t>Dalasi</t>
  </si>
  <si>
    <t>GNF</t>
  </si>
  <si>
    <t>Guinean Franc</t>
  </si>
  <si>
    <t>GTQ</t>
  </si>
  <si>
    <t>Quetzal</t>
  </si>
  <si>
    <t>GYD</t>
  </si>
  <si>
    <t>Guyana Dollar</t>
  </si>
  <si>
    <t>HKD</t>
  </si>
  <si>
    <t>Hong Kong Dollar</t>
  </si>
  <si>
    <t>HNL</t>
  </si>
  <si>
    <t>Lempira</t>
  </si>
  <si>
    <t>HRK</t>
  </si>
  <si>
    <t>Kuna</t>
  </si>
  <si>
    <t>HTG</t>
  </si>
  <si>
    <t>Gourde</t>
  </si>
  <si>
    <t>HUF</t>
  </si>
  <si>
    <t>Forint</t>
  </si>
  <si>
    <t>IDR</t>
  </si>
  <si>
    <t>Rupiah</t>
  </si>
  <si>
    <t>ILS</t>
  </si>
  <si>
    <t>New Israeli Sheqel</t>
  </si>
  <si>
    <t>INR</t>
  </si>
  <si>
    <t>Indian Rupee</t>
  </si>
  <si>
    <t>IQD</t>
  </si>
  <si>
    <t>Iraqi Dinar</t>
  </si>
  <si>
    <t>IRR</t>
  </si>
  <si>
    <t>Iranian Rial</t>
  </si>
  <si>
    <t>ISK</t>
  </si>
  <si>
    <t>Iceland Krona</t>
  </si>
  <si>
    <t>JMD</t>
  </si>
  <si>
    <t>Jamaican Dollar</t>
  </si>
  <si>
    <t>JOD</t>
  </si>
  <si>
    <t>Jordanian Dinar</t>
  </si>
  <si>
    <t>JPY</t>
  </si>
  <si>
    <t>Yen</t>
  </si>
  <si>
    <t>KES</t>
  </si>
  <si>
    <t>Kenyan Shilling</t>
  </si>
  <si>
    <t>KGS</t>
  </si>
  <si>
    <t>Som</t>
  </si>
  <si>
    <t>KHR</t>
  </si>
  <si>
    <t>Riel</t>
  </si>
  <si>
    <t>KMF</t>
  </si>
  <si>
    <t>Comorian Franc</t>
  </si>
  <si>
    <t>KPW</t>
  </si>
  <si>
    <t>North Korean Won</t>
  </si>
  <si>
    <t>KRW</t>
  </si>
  <si>
    <t>Won</t>
  </si>
  <si>
    <t>KWD</t>
  </si>
  <si>
    <t>Kuwaiti Dinar</t>
  </si>
  <si>
    <t>KYD</t>
  </si>
  <si>
    <t>Cayman Islands Dollar</t>
  </si>
  <si>
    <t>KZT</t>
  </si>
  <si>
    <t>Tenge</t>
  </si>
  <si>
    <t>LAK</t>
  </si>
  <si>
    <t>Lao Kip</t>
  </si>
  <si>
    <t>LBP</t>
  </si>
  <si>
    <t>Lebanese Pound</t>
  </si>
  <si>
    <t>LKR</t>
  </si>
  <si>
    <t>Sri Lanka Rupee</t>
  </si>
  <si>
    <t>LRD</t>
  </si>
  <si>
    <t>Liberian Dollar</t>
  </si>
  <si>
    <t>LSL</t>
  </si>
  <si>
    <t>Loti</t>
  </si>
  <si>
    <t>LYD</t>
  </si>
  <si>
    <t>Libyan Dinar</t>
  </si>
  <si>
    <t>MAD</t>
  </si>
  <si>
    <t>Moroccan Dirham</t>
  </si>
  <si>
    <t>MDL</t>
  </si>
  <si>
    <t>Moldovan Leu</t>
  </si>
  <si>
    <t>MGA</t>
  </si>
  <si>
    <t>Malagasy Ariary</t>
  </si>
  <si>
    <t>MKD</t>
  </si>
  <si>
    <t>Denar</t>
  </si>
  <si>
    <t>MMK</t>
  </si>
  <si>
    <t>Kyat</t>
  </si>
  <si>
    <t>MNT</t>
  </si>
  <si>
    <t>Tugrik</t>
  </si>
  <si>
    <t>MOP</t>
  </si>
  <si>
    <t>Pataca</t>
  </si>
  <si>
    <t>MRU</t>
  </si>
  <si>
    <t>Ouguiya</t>
  </si>
  <si>
    <t>MUR</t>
  </si>
  <si>
    <t>Mauritius Rupee</t>
  </si>
  <si>
    <t>MVR</t>
  </si>
  <si>
    <t>Rufiyaa</t>
  </si>
  <si>
    <t>MWK</t>
  </si>
  <si>
    <t>Malawi Kwacha</t>
  </si>
  <si>
    <t>MXN</t>
  </si>
  <si>
    <t>Mexican Peso</t>
  </si>
  <si>
    <t>MXV</t>
  </si>
  <si>
    <t>Mexican Unidad de Inversion (UDI)</t>
  </si>
  <si>
    <t>MYR</t>
  </si>
  <si>
    <t>Malaysian Ringgit</t>
  </si>
  <si>
    <t>MZN</t>
  </si>
  <si>
    <t>Mozambique Metical</t>
  </si>
  <si>
    <t>NAD</t>
  </si>
  <si>
    <t>Namibia Dollar</t>
  </si>
  <si>
    <t>NGN</t>
  </si>
  <si>
    <t>Naira</t>
  </si>
  <si>
    <t>NIO</t>
  </si>
  <si>
    <t>Cordoba Oro</t>
  </si>
  <si>
    <t>NOK</t>
  </si>
  <si>
    <t>Norwegian Krone</t>
  </si>
  <si>
    <t>NPR</t>
  </si>
  <si>
    <t>Nepalese Rupee</t>
  </si>
  <si>
    <t>NZD</t>
  </si>
  <si>
    <t>New Zealand Dollar</t>
  </si>
  <si>
    <t>OMR</t>
  </si>
  <si>
    <t>Rial Omani</t>
  </si>
  <si>
    <t>PAB</t>
  </si>
  <si>
    <t>Balboa</t>
  </si>
  <si>
    <t>PEN</t>
  </si>
  <si>
    <t>Sol</t>
  </si>
  <si>
    <t>PGK</t>
  </si>
  <si>
    <t>Kina</t>
  </si>
  <si>
    <t>PHP</t>
  </si>
  <si>
    <t>Philippine Peso</t>
  </si>
  <si>
    <t>PKR</t>
  </si>
  <si>
    <t>Pakistan Rupee</t>
  </si>
  <si>
    <t>PLN</t>
  </si>
  <si>
    <t>Zloty</t>
  </si>
  <si>
    <t>PYG</t>
  </si>
  <si>
    <t>Guarani</t>
  </si>
  <si>
    <t>QAR</t>
  </si>
  <si>
    <t>Qatari Rial</t>
  </si>
  <si>
    <t>RON</t>
  </si>
  <si>
    <t>Romanian Leu</t>
  </si>
  <si>
    <t>RSD</t>
  </si>
  <si>
    <t>Serbian Dinar</t>
  </si>
  <si>
    <t>RUB</t>
  </si>
  <si>
    <t>Russian Ruble</t>
  </si>
  <si>
    <t>RWF</t>
  </si>
  <si>
    <t>Rwanda Franc</t>
  </si>
  <si>
    <t>SAR</t>
  </si>
  <si>
    <t>Saudi Riyal</t>
  </si>
  <si>
    <t>SBD</t>
  </si>
  <si>
    <t>Solomon Islands Dollar</t>
  </si>
  <si>
    <t>SCR</t>
  </si>
  <si>
    <t>Seychelles Rupee</t>
  </si>
  <si>
    <t>SDG</t>
  </si>
  <si>
    <t>Sudanese Pound</t>
  </si>
  <si>
    <t>SEK</t>
  </si>
  <si>
    <t>Swedish Krona</t>
  </si>
  <si>
    <t>SGD</t>
  </si>
  <si>
    <t>Singapore Dollar</t>
  </si>
  <si>
    <t>SHP</t>
  </si>
  <si>
    <t>Saint Helena Pound</t>
  </si>
  <si>
    <t>SLL</t>
  </si>
  <si>
    <t>Leone</t>
  </si>
  <si>
    <t>SOS</t>
  </si>
  <si>
    <t>Somali Shilling</t>
  </si>
  <si>
    <t>SRD</t>
  </si>
  <si>
    <t>Surinam Dollar</t>
  </si>
  <si>
    <t>SSP</t>
  </si>
  <si>
    <t>South Sudanese Pound</t>
  </si>
  <si>
    <t>STN</t>
  </si>
  <si>
    <t>Dobra</t>
  </si>
  <si>
    <t>SVC</t>
  </si>
  <si>
    <t>El Salvador Colon</t>
  </si>
  <si>
    <t>SYP</t>
  </si>
  <si>
    <t>Syrian Pound</t>
  </si>
  <si>
    <t>SZL</t>
  </si>
  <si>
    <t>Lilangeni</t>
  </si>
  <si>
    <t>THB</t>
  </si>
  <si>
    <t>Baht</t>
  </si>
  <si>
    <t>TJS</t>
  </si>
  <si>
    <t>Somoni</t>
  </si>
  <si>
    <t>TMT</t>
  </si>
  <si>
    <t>Turkmenistan New Manat</t>
  </si>
  <si>
    <t>TND</t>
  </si>
  <si>
    <t>Tunisian Dinar</t>
  </si>
  <si>
    <t>TOP</t>
  </si>
  <si>
    <t>Pa’anga</t>
  </si>
  <si>
    <t>TRY</t>
  </si>
  <si>
    <t>Turkish Lira</t>
  </si>
  <si>
    <t>TTD</t>
  </si>
  <si>
    <t>Trinidad and Tobago Dollar</t>
  </si>
  <si>
    <t>TWD</t>
  </si>
  <si>
    <t>New Taiwan Dollar</t>
  </si>
  <si>
    <t>TZS</t>
  </si>
  <si>
    <t>Tanzanian Shilling</t>
  </si>
  <si>
    <t>UAH</t>
  </si>
  <si>
    <t>Hryvnia</t>
  </si>
  <si>
    <t>UGX</t>
  </si>
  <si>
    <t>Uganda Shilling</t>
  </si>
  <si>
    <t>USD</t>
  </si>
  <si>
    <t>US Dollar</t>
  </si>
  <si>
    <t>USN</t>
  </si>
  <si>
    <t>US Dollar (Next day)</t>
  </si>
  <si>
    <t>UYI</t>
  </si>
  <si>
    <t>Uruguay Peso en Unidades Indexadas (UI)</t>
  </si>
  <si>
    <t>UYU</t>
  </si>
  <si>
    <t>Peso Uruguayo</t>
  </si>
  <si>
    <t>UYW</t>
  </si>
  <si>
    <t>Unidad Previsional</t>
  </si>
  <si>
    <t>UZS</t>
  </si>
  <si>
    <t>Uzbekistan Sum</t>
  </si>
  <si>
    <t>VES</t>
  </si>
  <si>
    <t>Bolívar Soberano</t>
  </si>
  <si>
    <t>VND</t>
  </si>
  <si>
    <t>Dong</t>
  </si>
  <si>
    <t>VUV</t>
  </si>
  <si>
    <t>Vatu</t>
  </si>
  <si>
    <t>WST</t>
  </si>
  <si>
    <t>Tala</t>
  </si>
  <si>
    <t>XAF</t>
  </si>
  <si>
    <t>CFA Franc BEAC</t>
  </si>
  <si>
    <t>XCD</t>
  </si>
  <si>
    <t>East Caribbean Dollar</t>
  </si>
  <si>
    <t>XDR</t>
  </si>
  <si>
    <t>SDR (Special Drawing Right)</t>
  </si>
  <si>
    <t>XOF</t>
  </si>
  <si>
    <t>CFA Franc BCEAO</t>
  </si>
  <si>
    <t>XPF</t>
  </si>
  <si>
    <t>CFP Franc</t>
  </si>
  <si>
    <t>XSU</t>
  </si>
  <si>
    <t>Sucre</t>
  </si>
  <si>
    <t>XUA</t>
  </si>
  <si>
    <t>ADB Unit of Account</t>
  </si>
  <si>
    <t>YER</t>
  </si>
  <si>
    <t>Yemeni Rial</t>
  </si>
  <si>
    <t>ZAR</t>
  </si>
  <si>
    <t>Rand</t>
  </si>
  <si>
    <t>ZMW</t>
  </si>
  <si>
    <t>Zambian Kwacha</t>
  </si>
  <si>
    <t>ZWL</t>
  </si>
  <si>
    <t>Zimbabwe Dollar</t>
  </si>
  <si>
    <t>Interest Rate Contract</t>
  </si>
  <si>
    <t>Means a contract that transfers the interest rate risk on an underlying asset from one party to another.</t>
  </si>
  <si>
    <t>Foreign Exchange Contract</t>
  </si>
  <si>
    <t>Means a contract that transfers the exchange rate risk on an underlying asset from one party to another. Includes: gold contracts.</t>
  </si>
  <si>
    <t>Credit Risk Contract</t>
  </si>
  <si>
    <t>Means a contract that transfers the credit risk of an underlying asset from one party to another.</t>
  </si>
  <si>
    <t>Equity Contract</t>
  </si>
  <si>
    <t>Means a contract that transfers the equity risk on an underlying equity security from one party to another. Excludes: credit risk on an underlying equity security.</t>
  </si>
  <si>
    <t>Commodity Contract</t>
  </si>
  <si>
    <t>Means a contract that transfers the natural resource price risk on an underlying natural resource from one party to another. Excludes: gold contracts.</t>
  </si>
  <si>
    <t>Other Contract</t>
  </si>
  <si>
    <t>Means an exposure type other than the available options.</t>
  </si>
  <si>
    <t>Exchange Traded</t>
  </si>
  <si>
    <t>Means a standardised derivative contract transacted on a recognised stock exchange, subject to daily mark-to-market and margin settlements.</t>
  </si>
  <si>
    <t>Over The Counter Cleared</t>
  </si>
  <si>
    <t>Means a derivative contract transacted between individual counterparties outside a recognised stock exchange, with contract details negotiated by those parties and cleared through a central counterparty.</t>
  </si>
  <si>
    <t>Over The Counter Not Cleared</t>
  </si>
  <si>
    <t>Means a derivative contract transacted between individual counterparties outside a recognised stock exchange, with contract details negotiated by those parties and not cleared through a central counterparty.</t>
  </si>
  <si>
    <t>Grade 1</t>
  </si>
  <si>
    <t>Means a rating of Standard &amp; Poor’s AAA, Moody’s Aaa, AM Best aaa, Fitch AAA.</t>
  </si>
  <si>
    <t>Grade 2</t>
  </si>
  <si>
    <t>Means a rating of Standard &amp; Poor’s AA+, AA, AA-; Moody’s Aa1, Aa2, Aa3; AM Best aa+, aa, aa-; Fitch AA+, AA, AA.</t>
  </si>
  <si>
    <t>Grade 3</t>
  </si>
  <si>
    <t>Means a rating of Standard &amp; Poor’s A+, A, A-; Moody’s A1, A2, A3; AM Best a+, a, a-; Fitch A+, A, A-.</t>
  </si>
  <si>
    <t>Grade 4</t>
  </si>
  <si>
    <t>Means a rating of Standard &amp; Poor’s BBB+, BBB, BBB-; Moody’s Baa1, Baa2, Baa3; AM Best bbb+, bbb, bbb-; Fitch BBB+, BBB, BBB-.</t>
  </si>
  <si>
    <t>Grade 5</t>
  </si>
  <si>
    <t>Means a rating of Standard &amp; Poor’s BB+, BB, BB-; Moody’s Ba1, Ba2, Ba3; AM Best bb+, bb, bb-; Fitch BB+, BB, BB-.</t>
  </si>
  <si>
    <t>Grade 6</t>
  </si>
  <si>
    <t>Means a rating of Standard &amp; Poor’s B+, B, B-; Moody’s B1, B2, B3; AM Best b+, b, b-; Fitch B+, B, B-.</t>
  </si>
  <si>
    <t>Grade 7</t>
  </si>
  <si>
    <t>Means a rating of Standard &amp; Poor’s CCC or below; Moody’s Caa or below; AM Best b or below; Fitch CCC or below; unrated.</t>
  </si>
  <si>
    <t>Means the rating grade is not applicable</t>
  </si>
  <si>
    <t>Australian Resident</t>
  </si>
  <si>
    <t>Means any individual, enterprise or other organisation ordinarily domiciled in Australia’s economic territory.
Includes: Australian registered branches and incorporated subsidiaries of foreign enterprises.</t>
  </si>
  <si>
    <t>Non Resident</t>
  </si>
  <si>
    <t>Means any individual, enterprise or other organisation ordinarily domiciled in a country other than Australia.
Includes: foreign branches and foreign subsidiaries of Australian enterprises.
Excludes: Australian-based branches and subsidiaries of foreign businesses.</t>
  </si>
  <si>
    <t>Unknown</t>
  </si>
  <si>
    <t>Means the residency status is unknown.</t>
  </si>
  <si>
    <t>In Draft</t>
  </si>
  <si>
    <t>Banking Institutions</t>
  </si>
  <si>
    <t>Means financial institutions whose business it is to receive deposits or close substitutes for deposits and to grant credits or invest in securities on their own account, including authorised deposit taking institutions, credit unions and building societies. Money market funds, investment funds and pension funds are excluded from this category.</t>
  </si>
  <si>
    <t>Reserve Bank Of Australia (RBA)</t>
  </si>
  <si>
    <t>Means Australia’s central bank.</t>
  </si>
  <si>
    <t>Other Financial Institutions</t>
  </si>
  <si>
    <t>Means financial institutions that are not elsewhere classified.
Includes: domestic clearing houses (e.g. ASX clear, ASX clear (Futures)); economic development corporations owned by governments; co-operative housing societies.</t>
  </si>
  <si>
    <t>Non Financial Institutions</t>
  </si>
  <si>
    <t>Means institutions which do not offer financial services.</t>
  </si>
  <si>
    <t>Options</t>
  </si>
  <si>
    <t>Means a contract that provides the holder with the right, but not the obligation, to buy or sell a specific amount of the underlying asset at an agreed price, on or before a specific future date.</t>
  </si>
  <si>
    <t>Forwards</t>
  </si>
  <si>
    <t>Means a negotiated agreement to exchange a predetermined amount of an underlying asset financial instrument at a specified future date and at a predetermined price.</t>
  </si>
  <si>
    <t>Futures</t>
  </si>
  <si>
    <t>Means a standardised agreement to exchange a predetermined amount of an underlying asset financial instrument at a specified future date and at a predetermined price.</t>
  </si>
  <si>
    <t>Swaps</t>
  </si>
  <si>
    <t>Means an agreement between two or more parties to exchange a series of cash flows over a period in the future.</t>
  </si>
  <si>
    <t>Other</t>
  </si>
  <si>
    <t>Means a contract type other than the options available.</t>
  </si>
  <si>
    <t>Securities</t>
  </si>
  <si>
    <t>Means a financial instrument that represents an ownership in a corporation or a creditor relationship with a borrower.</t>
  </si>
  <si>
    <t>Means a collateral type other than the options available.</t>
  </si>
  <si>
    <t>Multiple</t>
  </si>
  <si>
    <t>Means where more than one type of collateral is used to secure the position.</t>
  </si>
  <si>
    <t>MortgageOverResidentialProperty</t>
  </si>
  <si>
    <t>Mortgage over residential property</t>
  </si>
  <si>
    <t>Means the collateral is mortgage over residential property.</t>
  </si>
  <si>
    <t>Means the collateral type is unknown.</t>
  </si>
  <si>
    <t>TBD</t>
  </si>
  <si>
    <t>ToBeDetermined</t>
  </si>
  <si>
    <t>To be determined</t>
  </si>
  <si>
    <t>Form Set Mapping</t>
  </si>
  <si>
    <t>Dependency Display Option</t>
  </si>
  <si>
    <t>Dependency Dynamic</t>
  </si>
  <si>
    <t>FormSet Guid</t>
  </si>
  <si>
    <t>FormSet Version No</t>
  </si>
  <si>
    <t>Allow data to be uploaded from XML</t>
  </si>
  <si>
    <t>Allow data to be downloaded in Excel</t>
  </si>
  <si>
    <t>Allow data to be uploaded from Excel</t>
  </si>
  <si>
    <t>SRS 550.0 Asset Allocation - Part B</t>
  </si>
  <si>
    <t>7a411c30-f2d8-4cf6-9b5a-383f4cca6616</t>
  </si>
  <si>
    <t>Ref</t>
  </si>
  <si>
    <t>Parent Ref</t>
  </si>
  <si>
    <t>Group / List</t>
  </si>
  <si>
    <t>Is Repeatable</t>
  </si>
  <si>
    <t>Repeatable Forms</t>
  </si>
  <si>
    <t>Form Set Label</t>
  </si>
  <si>
    <t>Group / List *</t>
  </si>
  <si>
    <t>PDF Orientation</t>
  </si>
  <si>
    <t>PDF Height (Amount)</t>
  </si>
  <si>
    <t>PDF Height (Unit)</t>
  </si>
  <si>
    <t>Is Options Form</t>
  </si>
  <si>
    <t>Folder Names</t>
  </si>
  <si>
    <t>Entity Details</t>
  </si>
  <si>
    <t>%</t>
  </si>
  <si>
    <t>Actual asset allocation (SRS 550.0 Table 2)</t>
  </si>
  <si>
    <t>Investments (SRS 550.1 Table 1)</t>
  </si>
  <si>
    <t>Currency exposure (SRS 550.1 Table 2)</t>
  </si>
  <si>
    <t>Derivative financial instruments (SRS 550.2 Table 1)</t>
  </si>
  <si>
    <t>Derivative collateral and counterparties (SRS 550.2 Table 2)</t>
  </si>
  <si>
    <t>Entity Name</t>
  </si>
  <si>
    <t>ABN</t>
  </si>
  <si>
    <t>Reporting End Date</t>
  </si>
  <si>
    <t>Metric(B2)=FirmRef</t>
  </si>
  <si>
    <t>Metric(B3)=ReportingEndDate</t>
  </si>
  <si>
    <t>Table 2: Actual asset allocation</t>
  </si>
  <si>
    <t>(1)</t>
  </si>
  <si>
    <t>(2)</t>
  </si>
  <si>
    <t>(3)</t>
  </si>
  <si>
    <t>(4)</t>
  </si>
  <si>
    <t>(5)</t>
  </si>
  <si>
    <t>(6)</t>
  </si>
  <si>
    <t>(7)</t>
  </si>
  <si>
    <t>(8)</t>
  </si>
  <si>
    <t>(9)</t>
  </si>
  <si>
    <t>(10)</t>
  </si>
  <si>
    <t>(11)</t>
  </si>
  <si>
    <t>(12)</t>
  </si>
  <si>
    <t>(13)</t>
  </si>
  <si>
    <t>(14)</t>
  </si>
  <si>
    <t>(15)</t>
  </si>
  <si>
    <t>(16)</t>
  </si>
  <si>
    <t>(17)</t>
  </si>
  <si>
    <t>Metric=InvestmentOptionIdentifier</t>
  </si>
  <si>
    <t>Dim=InvestmentStrategicSectorType|Cash|Fixed Income|Fixed Income Excluding Credit|Credit|Equity|Property|Infrastructure|Alternatives|Growth Alternatives|Defensive Alternatives|Currency Exposure|Not Available</t>
  </si>
  <si>
    <t>Dim=InvestmentStrategicSectorListingType|Listed|Unlisted|Not Specified|Not Applicable|Not Available</t>
  </si>
  <si>
    <t>Dim=InvestmentStrategicSectorDomicileType|Australian Domicile|International Domicile|Not Specified|Not Applicable|Not Available</t>
  </si>
  <si>
    <t>Dim=InvestmentStrategicSectorInternationalEconomyType|Emerging Markets|Developed Markets|Not Specified|Not Applicable|Not Available</t>
  </si>
  <si>
    <t>Dim=InvestmentAssetClassSectorType|Cash|Fixed Income|Equity|Property|Infrastructure|Alternatives|Currency Exposure</t>
  </si>
  <si>
    <t>Dim=AssetClassCharacteristic1Type|Fixed Income Investment Grade|Fixed Income Non Investment Grade|Fixed Income Development|Fixed Income Established|Equity Listed Large Cap|Equity Listed Mid Cap|Equity Listed Small Cap|Equity Listed Micro Cap|Equity Unlisted Development Or Early Stage|Equity Unlisted Established Or Late Stage|Property Development|Property Established|Infrastructure Development|Infrastructure Established|Not Applicable|Not Available</t>
  </si>
  <si>
    <t>Dim=AssetClassCharacteristic2Type|Cash Cash At Bank|Cash Term Deposit|Cash Short Term Bank Bills Or Securities|Cash Cash Management Trust|Cash Foreign Exchange Derivative Contracts|Cash Offset Derivatives|Fixed Income Bonds Government Coupon|Fixed Income Bonds Government Inflation-linked|Fixed Income Bonds Government Other|Fixed Income Bonds Corporate|Fixed Income Asset Backed Commercial Mortgage|Fixed Income Asset Backed Residential Mortgage|Fixed Income Asset Backed Other|Fixed Income Structured Non-Asset Backed|Fixed Income Mezzanine Debt|Fixed Income Private Debt|Fixed Income Enhanced Cash|Fixed Income Other|Fixed Income Term Deposit|Fixed Income Bank Bills Or Securities|Equity Listed Active|Equity Listed Passive|Equity Unlisted Leveraged Buyout|Equity Unlisted Growth Equity|Equity Unlisted Venture Capital|Equity Unlisted Special Situations|Equity Unlisted Other|Property Commercial|Property Industrial|Property Retail|Property Residential|Property Agricultural|Property Other|Property Diversified|Infrastructure Utilities|Infrastructure Airports|Infrastructure Toll Roads|Infrastructure Ports|Infrastructure Railways|Infrastructure Social Availability|Infrastructure Energy Assets|Infrastructure Communications|Infrastructure Other|Infrastructure Diversified|Alternatives Activist|Alternatives Convertible Bond Arbitrage|Alternatives Credit Distressed|Alternatives Long Short Credit|Alternatives Long Short Equity|Alternatives Equity Market Neutral|Alternatives Event Driven|Alternatives Fixed Income Arbitrage|Alternatives Global Macro|Alternatives Managed Futures Or Commodity Trading Advisor|Alternatives Risk Arbitrage|Alternatives Volatility Arbitrage|Alternatives Multi Strategy|Alternatives Insurance Linked Securities|Alternatives Real Return Multi Asset Strategies|Alternatives Commodities|Alternatives Other|Not Applicable|Not Available</t>
  </si>
  <si>
    <t>Dim=AssetClassCharacteristic3Type|Fixed Income Short Term|Fixed Income Long Term|Infrastructure Government|Infrastructure Non Government|Infrastructure Public Private Partnership|Not Applicable|Not Available</t>
  </si>
  <si>
    <t>Dim=InvestmentListingType|Listed|Unlisted|Not Applicable</t>
  </si>
  <si>
    <t>Dim=InvestmentDomicileType|Australian Domicile|International Domicile|Not Applicable</t>
  </si>
  <si>
    <t>Dim=InvestmentInternationalEconomyType|Emerging Markets|Developed Markets|Not Applicable</t>
  </si>
  <si>
    <t>Metric=InvestmentOptionValueAmount</t>
  </si>
  <si>
    <t>Metric=InvestmentOptionSyntheticExposureAmount</t>
  </si>
  <si>
    <t>Metric=InvestmentCurrencyHedgedPercent</t>
  </si>
  <si>
    <t>Metric=InvestmentGearingProportionPercent</t>
  </si>
  <si>
    <t>Metric=InvestmentModifiedDurationNumber</t>
  </si>
  <si>
    <t>Table:Default Html Rows=0|Display Blank Rows=False|Columns=17</t>
  </si>
  <si>
    <t>Table 1: Investments</t>
  </si>
  <si>
    <t>Dim=InvestmentType|Directly Held|Indirectly Held</t>
  </si>
  <si>
    <t>Dim=InvestmentVehicleType|Cash Management Trust|Life Company Guaranteed|Life Company Investment Linked|Life Company Other|Pooled Superannuation Trust|Retail Trust|Wholesale Trust|Other Indirect Investment|Not Applicable</t>
  </si>
  <si>
    <t>Dim=InvestmentVehicleListingType|Listed|Unlisted|Not Applicable</t>
  </si>
  <si>
    <t>Dim=InvestmentVehicleDomicileType|Australian Domicile|International Domicile|Not Applicable</t>
  </si>
  <si>
    <t>Metric=InvestmentValueAmount</t>
  </si>
  <si>
    <t>Metric=InvestmentSyntheticExposureAmount</t>
  </si>
  <si>
    <t>Metric=InvestmentIndividuallyManagedMandatesAmount</t>
  </si>
  <si>
    <t>Table:Default Html Rows=0|Display Blank Rows=False|Columns=15</t>
  </si>
  <si>
    <t>Table 2: Currency exposure</t>
  </si>
  <si>
    <t>Dim=AssetsHeldCurrencyCode|AllMembers</t>
  </si>
  <si>
    <t>Metric=AssetsCurrencyHeldAmount</t>
  </si>
  <si>
    <t>Table:Default Html Rows=0|Display Blank Rows=False|Columns=2</t>
  </si>
  <si>
    <t>Table 1: Derivative financial instruments</t>
  </si>
  <si>
    <t>Dim=DerivativeExposureType|Interest Rate Contract|Foreign Exchange Contract|Credit Risk Contract|Equity Contract|Commodity Contract|Other Contract</t>
  </si>
  <si>
    <t>Dim=DerivativeType|Exchange Traded|Over The Counter Cleared|Over The Counter Not Cleared</t>
  </si>
  <si>
    <t>Metric=CounterpartyNameText</t>
  </si>
  <si>
    <t>Dim=CounterpartyRatingGradeType|Grade 1|Grade 2|Grade 3|Grade 4|Grade 5|Grade 6|Grade 7|Not Applicable</t>
  </si>
  <si>
    <t>Dim=CounterpartyResidencyIndicator|Australian Resident|Non Resident</t>
  </si>
  <si>
    <t>Dim=CounterpartyType|Banking Institutions|Reserve Bank Of Australia (RBA)|Other Financial Institutions|Non Financial Institutions</t>
  </si>
  <si>
    <t>Metric=CounterpartyOtherDescriptionText</t>
  </si>
  <si>
    <t>Dim=DerivativeContractType|Options|Forwards|Futures|Swaps|Other</t>
  </si>
  <si>
    <t>Metric=DerivativePrincipalAmount</t>
  </si>
  <si>
    <t>Metric=DerivativeGrossPositiveMarketValueAmount</t>
  </si>
  <si>
    <t>Metric=DerivativeGrossNegativeMarketValueAmount</t>
  </si>
  <si>
    <t>Metric=DerivativeNetMarketValueAmount</t>
  </si>
  <si>
    <t>Metric=DerivativeNetTransactionsAmount</t>
  </si>
  <si>
    <t>Table:Default Html Rows=0|Display Blank Rows=False|Columns=13</t>
  </si>
  <si>
    <t>Table 2: Derivative collateral and counterparties</t>
  </si>
  <si>
    <t>Table 2.1 Value of assets of the RSE that are pledged to secure derivative positions</t>
  </si>
  <si>
    <t>Table 2.2 Directly held over the counter derivatives</t>
  </si>
  <si>
    <t>Metric(A12)=AssetsPledgedToSecureDerivativePositionsAmount</t>
  </si>
  <si>
    <t>Metric=CounterpartyIdentifier</t>
  </si>
  <si>
    <t>Dim=CollateralType|Cash|Securities|Other|Multiple</t>
  </si>
  <si>
    <t>Metric=CollateralNetPledgedToSecureDerivativePositionsAmount</t>
  </si>
  <si>
    <t>Table:Default Html Rows=0|Display Blank Rows=False|Columns=4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</si>
</sst>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font>
      <sz val="11"/>
      <name val="Calibri"/>
    </font>
    <font>
      <b/>
      <sz val="11"/>
      <color indexed="1"/>
      <name val="Calibri"/>
    </font>
    <font>
      <u/>
      <sz val="11"/>
      <color rgb="FF0563C1"/>
      <name val="Calibri"/>
    </font>
    <font>
      <b/>
      <sz val="9"/>
      <color rgb="FF303030"/>
      <name val="Arial"/>
    </font>
    <font>
      <sz val="9"/>
      <color rgb="FF475E7E"/>
      <name val="Arial"/>
    </font>
    <font>
      <b/>
      <sz val="9"/>
      <name val="Tahoma"/>
    </font>
    <font>
      <sz val="9"/>
      <color rgb="FF303030"/>
      <name val="Arial"/>
    </font>
  </fonts>
  <fills count="6">
    <fill>
      <patternFill patternType="none"/>
    </fill>
    <fill>
      <patternFill patternType="gray125"/>
    </fill>
    <fill>
      <patternFill patternType="solid">
        <fgColor rgb="FFFCD5B4"/>
        <bgColor indexed="64"/>
      </patternFill>
    </fill>
    <fill>
      <patternFill patternType="solid">
        <fgColor rgb="FFFFA500"/>
        <bgColor indexed="64"/>
      </patternFill>
    </fill>
    <fill>
      <patternFill patternType="solid">
        <fgColor rgb="FFD9D9D9"/>
        <bgColor indexed="64"/>
      </patternFill>
    </fill>
    <fill>
      <patternFill patternType="solid">
        <fgColor rgb="FFFAFAFA"/>
        <bgColor indexed="64"/>
      </patternFill>
    </fill>
  </fills>
  <borders count="5">
    <border>
      <left/>
      <right/>
      <top/>
      <bottom/>
      <diagonal/>
    </border>
    <border>
      <left/>
      <right/>
      <top/>
      <bottom/>
      <diagonal/>
    </border>
    <border>
      <left/>
      <right style="thin">
        <color rgb="FFFF0000"/>
      </right>
      <top/>
      <bottom/>
      <diagonal/>
    </border>
    <border>
      <left style="thin">
        <color rgb="FFCCCCCC"/>
      </left>
      <right style="thin">
        <color rgb="FFCCCCCC"/>
      </right>
      <top style="thin">
        <color rgb="FFCCCCCC"/>
      </top>
      <bottom style="thin">
        <color rgb="FFCCCCCC"/>
      </bottom>
      <diagonal/>
    </border>
    <border>
      <left style="thick">
        <color rgb="FFCCCCCC"/>
      </left>
      <right style="thin">
        <color rgb="FFCCCCCC"/>
      </right>
      <top style="thin">
        <color rgb="FFCCCCCC"/>
      </top>
      <bottom style="thin">
        <color rgb="FFCCCCCC"/>
      </bottom>
      <diagonal/>
    </border>
  </borders>
  <cellStyleXfs count="2">
    <xf numFmtId="0" fontId="0" fillId="0" borderId="0"/>
    <xf numFmtId="0" fontId="2" fillId="0" borderId="1" applyNumberFormat="0" applyFill="0" applyBorder="0" applyAlignment="0" applyProtection="0"/>
  </cellStyleXfs>
  <cellXfs count="24">
    <xf numFmtId="0" fontId="0" fillId="0" borderId="0" xfId="0"/>
    <xf numFmtId="0" fontId="1" fillId="2" borderId="2" xfId="0" applyFont="1" applyFill="1" applyBorder="1" applyAlignment="1">
      <alignment horizontal="center"/>
    </xf>
    <xf numFmtId="0" fontId="1" fillId="3" borderId="0" xfId="0" applyFont="1" applyFill="1"/>
    <xf numFmtId="0" fontId="2" fillId="0" borderId="1" xfId="1" applyNumberFormat="1" applyFont="1" applyFill="1" applyBorder="1" applyAlignment="1" applyProtection="1"/>
    <xf numFmtId="0" fontId="3" fillId="4" borderId="0" xfId="0" applyFont="1" applyFill="1"/>
    <xf numFmtId="0" fontId="4" fillId="0" borderId="0" xfId="0" applyFont="1"/>
    <xf numFmtId="0" fontId="3" fillId="5" borderId="3" xfId="0" applyFont="1" applyFill="1" applyBorder="1" applyAlignment="1">
      <alignment horizontal="center"/>
    </xf>
    <xf numFmtId="0" fontId="0" fillId="5" borderId="3" xfId="0" applyFill="1" applyBorder="1"/>
    <xf numFmtId="0" fontId="6" fillId="5" borderId="0" xfId="0" applyFont="1" applyFill="1" applyAlignment="1">
      <alignment horizontal="center" vertical="center"/>
    </xf>
    <xf numFmtId="0" fontId="2" fillId="0" borderId="0" xfId="1" applyNumberFormat="1" applyFont="1" applyFill="1" applyBorder="1" applyAlignment="1" applyProtection="1"/>
    <xf numFmtId="0" fontId="6" fillId="5" borderId="3" xfId="0" applyFont="1" applyFill="1" applyBorder="1" applyAlignment="1">
      <alignment horizontal="center" vertical="center"/>
    </xf>
    <xf numFmtId="0" fontId="2" fillId="5" borderId="3" xfId="1" applyNumberFormat="1" applyFont="1" applyFill="1" applyBorder="1" applyAlignment="1" applyProtection="1"/>
    <xf numFmtId="0" fontId="0" fillId="0" borderId="0" xfId="0" applyAlignment="1"/>
    <xf numFmtId="0" fontId="1" fillId="3" borderId="0" xfId="0" applyFont="1" applyFill="1" applyAlignment="1"/>
    <xf numFmtId="0" fontId="0" fillId="5" borderId="3" xfId="0" applyFill="1" applyBorder="1" applyAlignment="1"/>
    <xf numFmtId="0" fontId="0" fillId="0" borderId="3" xfId="0" applyBorder="1" applyAlignment="1"/>
    <xf numFmtId="0" fontId="0" fillId="0" borderId="0" xfId="0" applyFill="1" applyAlignment="1"/>
    <xf numFmtId="0" fontId="1" fillId="2" borderId="2" xfId="0" applyFont="1" applyFill="1" applyBorder="1" applyAlignment="1">
      <alignment horizontal="center"/>
    </xf>
    <xf numFmtId="0" fontId="3" fillId="4" borderId="3" xfId="0" applyFont="1" applyFill="1" applyBorder="1"/>
    <xf numFmtId="0" fontId="0" fillId="0" borderId="3" xfId="0" applyBorder="1"/>
    <xf numFmtId="0" fontId="0" fillId="5" borderId="3" xfId="0" applyFill="1" applyBorder="1" applyAlignment="1">
      <alignment horizontal="center"/>
    </xf>
    <xf numFmtId="0" fontId="0" fillId="0" borderId="3" xfId="0" applyBorder="1" applyAlignment="1">
      <alignment horizontal="center"/>
    </xf>
    <xf numFmtId="0" fontId="0" fillId="5" borderId="4" xfId="0" applyFill="1" applyBorder="1"/>
    <xf numFmtId="0" fontId="0" fillId="0" borderId="4" xfId="0" applyBorder="1"/>
  </cellXfs>
  <cellStyles count="2">
    <cellStyle name="Hyperlink" xfId="1" builtinId="8"/>
    <cellStyle name="Normal"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20"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76200</xdr:colOff>
          <xdr:row>1</xdr:row>
          <xdr:rowOff>171450</xdr:rowOff>
        </xdr:from>
        <xdr:to>
          <xdr:col>4</xdr:col>
          <xdr:colOff>457200</xdr:colOff>
          <xdr:row>5</xdr:row>
          <xdr:rowOff>180975</xdr:rowOff>
        </xdr:to>
        <xdr:sp macro="" textlink="">
          <xdr:nvSpPr>
            <xdr:cNvPr id="7171" name="Object 3" hidden="1">
              <a:extLst>
                <a:ext uri="{63B3BB69-23CF-44E3-9099-C40C66FF867C}">
                  <a14:compatExt spid="_x0000_s7171"/>
                </a:ext>
                <a:ext uri="{FF2B5EF4-FFF2-40B4-BE49-F238E27FC236}">
                  <a16:creationId xmlns:a16="http://schemas.microsoft.com/office/drawing/2014/main" id="{00000000-0008-0000-0000-0000031C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package" Target="../embeddings/Microsoft_Excel_Worksheet.xlsx"/></Relationships>
</file>

<file path=xl/worksheets/_rels/sheet10.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3.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4.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5.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6.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7.vml"/><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2.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2"/>
  <sheetViews>
    <sheetView tabSelected="1" workbookViewId="0">
      <pane ySplit="1" topLeftCell="A2" activePane="bottomLeft" state="frozen"/>
      <selection pane="bottomLeft" activeCell="A2" sqref="A2"/>
    </sheetView>
  </sheetViews>
  <sheetFormatPr defaultRowHeight="15"/>
  <cols>
    <col min="1" max="1" width="17.7109375" customWidth="1"/>
    <col min="2" max="3" width="16.7109375" customWidth="1"/>
    <col min="4" max="4" width="22.7109375" customWidth="1"/>
    <col min="5" max="5" width="26.7109375" customWidth="1"/>
  </cols>
  <sheetData>
    <row r="1" spans="1:5">
      <c r="A1" s="2" t="s">
        <v>5</v>
      </c>
      <c r="B1" s="2" t="s">
        <v>7</v>
      </c>
      <c r="C1" s="2" t="s">
        <v>295</v>
      </c>
      <c r="D1" s="2" t="s">
        <v>296</v>
      </c>
      <c r="E1" s="2" t="s">
        <v>297</v>
      </c>
    </row>
    <row r="2" spans="1:5">
      <c r="A2" t="s">
        <v>298</v>
      </c>
      <c r="C2" t="s">
        <v>299</v>
      </c>
      <c r="D2">
        <v>3</v>
      </c>
    </row>
  </sheetData>
  <pageMargins left="0.7" right="0.7" top="0.75" bottom="0.75" header="0.3" footer="0.3"/>
  <pageSetup paperSize="9" orientation="portrait" r:id="rId1"/>
  <headerFooter alignWithMargins="0">
    <oddHeader>&amp;C&amp;B&amp;"Arial"&amp;12&amp;Kff0000​‌OFFICIAL: Sensitive‌​</oddHeader>
  </headerFooter>
  <drawing r:id="rId2"/>
  <legacyDrawing r:id="rId3"/>
  <oleObjects>
    <mc:AlternateContent xmlns:mc="http://schemas.openxmlformats.org/markup-compatibility/2006">
      <mc:Choice Requires="x14">
        <oleObject progId="Worksheet" dvAspect="DVASPECT_ICON" shapeId="7171" r:id="rId4">
          <objectPr defaultSize="0" r:id="rId5">
            <anchor moveWithCells="1">
              <from>
                <xdr:col>4</xdr:col>
                <xdr:colOff>76200</xdr:colOff>
                <xdr:row>1</xdr:row>
                <xdr:rowOff>171450</xdr:rowOff>
              </from>
              <to>
                <xdr:col>4</xdr:col>
                <xdr:colOff>457200</xdr:colOff>
                <xdr:row>5</xdr:row>
                <xdr:rowOff>180975</xdr:rowOff>
              </to>
            </anchor>
          </objectPr>
        </oleObject>
      </mc:Choice>
      <mc:Fallback>
        <oleObject progId="Worksheet" dvAspect="DVASPECT_ICON" shapeId="7171" r:id="rId4"/>
      </mc:Fallback>
    </mc:AlternateContent>
  </oleObjects>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R5"/>
  <sheetViews>
    <sheetView workbookViewId="0">
      <selection activeCell="A6" sqref="A6"/>
    </sheetView>
  </sheetViews>
  <sheetFormatPr defaultRowHeight="15"/>
  <cols>
    <col min="1" max="1" width="24.5703125" bestFit="1" customWidth="1"/>
    <col min="2" max="2" width="29.140625" bestFit="1" customWidth="1"/>
    <col min="3" max="3" width="35.140625" bestFit="1" customWidth="1"/>
    <col min="4" max="4" width="36.7109375" bestFit="1" customWidth="1"/>
    <col min="5" max="5" width="47.85546875" bestFit="1" customWidth="1"/>
    <col min="6" max="6" width="31.5703125" bestFit="1" customWidth="1"/>
    <col min="7" max="9" width="39.42578125" bestFit="1" customWidth="1"/>
    <col min="10" max="10" width="21.28515625" bestFit="1" customWidth="1"/>
    <col min="11" max="11" width="23" bestFit="1" customWidth="1"/>
    <col min="12" max="12" width="34.140625" bestFit="1" customWidth="1"/>
    <col min="13" max="13" width="28.5703125" bestFit="1" customWidth="1"/>
    <col min="14" max="14" width="40.140625" bestFit="1" customWidth="1"/>
    <col min="15" max="15" width="32.85546875" bestFit="1" customWidth="1"/>
    <col min="16" max="16" width="34" bestFit="1" customWidth="1"/>
    <col min="17" max="17" width="33.140625" bestFit="1" customWidth="1"/>
  </cols>
  <sheetData>
    <row r="1" spans="1:18">
      <c r="A1" s="18" t="s">
        <v>1067</v>
      </c>
      <c r="B1" s="19"/>
      <c r="C1" s="19"/>
      <c r="D1" s="19"/>
      <c r="E1" s="19"/>
      <c r="F1" s="19"/>
      <c r="G1" s="19"/>
      <c r="H1" s="19"/>
      <c r="I1" s="19"/>
      <c r="J1" s="19"/>
      <c r="K1" s="19"/>
      <c r="L1" s="19"/>
      <c r="M1" s="19"/>
      <c r="N1" s="19"/>
      <c r="O1" s="19"/>
      <c r="P1" s="19"/>
      <c r="Q1" s="19"/>
      <c r="R1" s="19"/>
    </row>
    <row r="2" spans="1:18">
      <c r="A2" s="9" t="s">
        <v>1085</v>
      </c>
      <c r="B2" s="9" t="s">
        <v>1086</v>
      </c>
      <c r="C2" s="9" t="s">
        <v>1087</v>
      </c>
      <c r="D2" s="9" t="s">
        <v>1088</v>
      </c>
      <c r="E2" s="9" t="s">
        <v>1089</v>
      </c>
      <c r="F2" s="9" t="s">
        <v>1090</v>
      </c>
      <c r="G2" s="9" t="s">
        <v>1091</v>
      </c>
      <c r="H2" s="9" t="s">
        <v>1092</v>
      </c>
      <c r="I2" s="9" t="s">
        <v>1093</v>
      </c>
      <c r="J2" s="9" t="s">
        <v>1094</v>
      </c>
      <c r="K2" s="9" t="s">
        <v>1095</v>
      </c>
      <c r="L2" s="9" t="s">
        <v>1096</v>
      </c>
      <c r="M2" s="9" t="s">
        <v>1097</v>
      </c>
      <c r="N2" s="9" t="s">
        <v>1098</v>
      </c>
      <c r="O2" s="9" t="s">
        <v>1099</v>
      </c>
      <c r="P2" s="9" t="s">
        <v>1100</v>
      </c>
      <c r="Q2" s="9" t="s">
        <v>1101</v>
      </c>
      <c r="R2" t="s">
        <v>1102</v>
      </c>
    </row>
    <row r="3" spans="1:18">
      <c r="A3" s="6" t="s">
        <v>110</v>
      </c>
      <c r="B3" s="6" t="s">
        <v>116</v>
      </c>
      <c r="C3" s="6" t="s">
        <v>121</v>
      </c>
      <c r="D3" s="6" t="s">
        <v>125</v>
      </c>
      <c r="E3" s="6" t="s">
        <v>129</v>
      </c>
      <c r="F3" s="6" t="s">
        <v>133</v>
      </c>
      <c r="G3" s="6" t="s">
        <v>137</v>
      </c>
      <c r="H3" s="6" t="s">
        <v>141</v>
      </c>
      <c r="I3" s="6" t="s">
        <v>145</v>
      </c>
      <c r="J3" s="6" t="s">
        <v>149</v>
      </c>
      <c r="K3" s="6" t="s">
        <v>153</v>
      </c>
      <c r="L3" s="6" t="s">
        <v>157</v>
      </c>
      <c r="M3" s="6" t="s">
        <v>163</v>
      </c>
      <c r="N3" s="6" t="s">
        <v>168</v>
      </c>
      <c r="O3" s="6" t="s">
        <v>171</v>
      </c>
      <c r="P3" s="6" t="s">
        <v>176</v>
      </c>
      <c r="Q3" s="6" t="s">
        <v>180</v>
      </c>
      <c r="R3" s="7"/>
    </row>
    <row r="4" spans="1:18">
      <c r="A4" s="6" t="s">
        <v>1068</v>
      </c>
      <c r="B4" s="6" t="s">
        <v>1069</v>
      </c>
      <c r="C4" s="6" t="s">
        <v>1070</v>
      </c>
      <c r="D4" s="6" t="s">
        <v>1071</v>
      </c>
      <c r="E4" s="6" t="s">
        <v>1072</v>
      </c>
      <c r="F4" s="6" t="s">
        <v>1073</v>
      </c>
      <c r="G4" s="6" t="s">
        <v>1074</v>
      </c>
      <c r="H4" s="6" t="s">
        <v>1075</v>
      </c>
      <c r="I4" s="6" t="s">
        <v>1076</v>
      </c>
      <c r="J4" s="6" t="s">
        <v>1077</v>
      </c>
      <c r="K4" s="6" t="s">
        <v>1078</v>
      </c>
      <c r="L4" s="6" t="s">
        <v>1079</v>
      </c>
      <c r="M4" s="6" t="s">
        <v>1080</v>
      </c>
      <c r="N4" s="6" t="s">
        <v>1081</v>
      </c>
      <c r="O4" s="6" t="s">
        <v>1082</v>
      </c>
      <c r="P4" s="6" t="s">
        <v>1083</v>
      </c>
      <c r="Q4" s="6" t="s">
        <v>1084</v>
      </c>
      <c r="R4" s="7"/>
    </row>
    <row r="5" spans="1:18">
      <c r="A5" s="8"/>
      <c r="B5" s="8"/>
      <c r="C5" s="8"/>
      <c r="D5" s="8"/>
      <c r="E5" s="8"/>
      <c r="F5" s="8"/>
      <c r="G5" s="8"/>
      <c r="H5" s="8"/>
      <c r="I5" s="8"/>
      <c r="J5" s="8"/>
      <c r="K5" s="8"/>
      <c r="L5" s="8"/>
      <c r="M5" s="8"/>
      <c r="N5" s="8"/>
      <c r="O5" s="8"/>
      <c r="P5" s="8"/>
      <c r="Q5" s="8"/>
    </row>
  </sheetData>
  <mergeCells count="1">
    <mergeCell ref="A1:R1"/>
  </mergeCells>
  <hyperlinks>
    <hyperlink ref="A2" location="'Elements'!C11" display="Metric=InvestmentOptionIdentifier" xr:uid="{00000000-0004-0000-0A00-000000000000}"/>
    <hyperlink ref="B2" location="'Elements'!C12" display="Dim=InvestmentStrategicSectorType|Cash|Fixed Income|Fixed Income Excluding Credit|Credit|Equity|Property|Infrastructure|Alternatives|Growth Alternatives|Defensive Alternatives|Currency Exposure|Not Available" xr:uid="{00000000-0004-0000-0A00-000001000000}"/>
    <hyperlink ref="C2" location="'Elements'!C13" display="Dim=InvestmentStrategicSectorListingType|Listed|Unlisted|Not Specified|Not Applicable|Not Available" xr:uid="{00000000-0004-0000-0A00-000002000000}"/>
    <hyperlink ref="D2" location="'Elements'!C14" display="Dim=InvestmentStrategicSectorDomicileType|Australian Domicile|International Domicile|Not Specified|Not Applicable|Not Available" xr:uid="{00000000-0004-0000-0A00-000003000000}"/>
    <hyperlink ref="E2" location="'Elements'!C15" display="Dim=InvestmentStrategicSectorInternationalEconomyType|Emerging Markets|Developed Markets|Not Specified|Not Applicable|Not Available" xr:uid="{00000000-0004-0000-0A00-000004000000}"/>
    <hyperlink ref="F2" location="'Elements'!C16" display="Dim=InvestmentAssetClassSectorType|Cash|Fixed Income|Equity|Property|Infrastructure|Alternatives|Currency Exposure" xr:uid="{00000000-0004-0000-0A00-000005000000}"/>
    <hyperlink ref="G2" location="'Elements'!C17" display="Dim=AssetClassCharacteristic1Type|Fixed Income Investment Grade|Fixed Income Non Investment Grade|Fixed Income Development|Fixed Income Established|Equity Listed Large Cap|Equity Listed Mid Cap|Equity Listed Small Cap|Equity Listed Micro Cap|Equity Unlisted Development Or Early Stage|Equity Unlisted Established Or Late Stage|Property Development|Property Established|Infrastructure Development|Infrastructure Established|Not Applicable|Not Available" xr:uid="{00000000-0004-0000-0A00-000006000000}"/>
    <hyperlink ref="H2" location="'Elements'!C18" display="Dim=AssetClassCharacteristic2Type|Cash Cash At Bank|Cash Term Deposit|Cash Short Term Bank Bills Or Securities|Cash Cash Management Trust|Cash Foreign Exchange Derivative Contracts|Cash Offset Derivatives|Fixed Income Bonds Government Coupon|Fixed Income Bonds Government Inflation-linked|Fixed Income Bonds Government Other|Fixed Income Bonds Corporate|Fixed Income Asset Backed Commercial Mortgage|Fixed Income Asset Backed Residential Mortgage|Fixed Income Asset Backed Other|Fixed Income Structured Non-Asset Backed|Fixed Income Mezzanine Debt|Fixed Income Private Debt|Fixed Income Enhanced Cash|Fixed Income Other|Fixed Income Term Deposit|Fixed Income Bank Bills Or Securities|Equity Listed Active|Equity Listed Passive|Equity Unlisted Leveraged Buyout|Equity Unlisted Growth Equity|Equity Unlisted Venture Capital|Equity Unlisted Special Situations|Equity Unlisted Other|Property Commercial|Property Industrial|Property Retail|Property Residential|Property Agricultural|Property Other|Property Diversified|Infrastructure Utilities|Infrastructure Airports|Infrastructure Toll Roads|Infrastructure Ports|Infrastructure Railways|Infrastructure Social Availability|Infrastructure Energy Assets|Infrastructure Communications|Infrastructure Other|Infrastructure Diversified|Alternatives Activist|Alternatives Convertible Bond Arbitrage|Alternatives Credit Distressed|Alternatives Long Short Credit|Alternatives Long Short Equity|Alternatives Equity Market Neutral|Alternatives Event Driven|Alternatives Fixed Income Arbitrage|Alternatives Global Macro|Alternatives Managed Futures Or Commodity Trading Advisor|Alternatives Risk Arbitrage|Alternatives Volatility Arbitrage|Alternatives Multi Strategy|Alternatives Insurance Linked Securities|Alternatives Real Return Multi Asset Strategies|Alternatives Commodities|Alternatives Other|Not Applicable|Not Available" xr:uid="{00000000-0004-0000-0A00-000007000000}"/>
    <hyperlink ref="I2" location="'Elements'!C19" display="Dim=AssetClassCharacteristic3Type|Fixed Income Short Term|Fixed Income Long Term|Infrastructure Government|Infrastructure Non Government|Infrastructure Public Private Partnership|Not Applicable|Not Available" xr:uid="{00000000-0004-0000-0A00-000008000000}"/>
    <hyperlink ref="J2" location="'Elements'!C20" display="Dim=InvestmentListingType|Listed|Unlisted|Not Applicable" xr:uid="{00000000-0004-0000-0A00-000009000000}"/>
    <hyperlink ref="K2" location="'Elements'!C21" display="Dim=InvestmentDomicileType|Australian Domicile|International Domicile|Not Applicable" xr:uid="{00000000-0004-0000-0A00-00000A000000}"/>
    <hyperlink ref="L2" location="'Elements'!C22" display="Dim=InvestmentInternationalEconomyType|Emerging Markets|Developed Markets|Not Applicable" xr:uid="{00000000-0004-0000-0A00-00000B000000}"/>
    <hyperlink ref="M2" location="'Elements'!C23" display="Metric=InvestmentOptionValueAmount" xr:uid="{00000000-0004-0000-0A00-00000C000000}"/>
    <hyperlink ref="N2" location="'Elements'!C24" display="Metric=InvestmentOptionSyntheticExposureAmount" xr:uid="{00000000-0004-0000-0A00-00000D000000}"/>
    <hyperlink ref="O2" location="'Elements'!C25" display="Metric=InvestmentCurrencyHedgedPercent" xr:uid="{00000000-0004-0000-0A00-00000E000000}"/>
    <hyperlink ref="P2" location="'Elements'!C26" display="Metric=InvestmentGearingProportionPercent" xr:uid="{00000000-0004-0000-0A00-00000F000000}"/>
    <hyperlink ref="Q2" location="'Elements'!C27" display="Metric=InvestmentModifiedDurationNumber" xr:uid="{00000000-0004-0000-0A00-000010000000}"/>
  </hyperlinks>
  <pageMargins left="0.7" right="0.7" top="0.75" bottom="0.75" header="0.3" footer="0.3"/>
  <pageSetup paperSize="9" orientation="portrait" r:id="rId1"/>
  <headerFooter alignWithMargins="0">
    <oddHeader>&amp;C&amp;B&amp;"Arial"&amp;12&amp;Kff0000​‌OFFICIAL: Sensitive‌​</oddHeader>
  </headerFooter>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P5"/>
  <sheetViews>
    <sheetView workbookViewId="0">
      <selection activeCell="A6" sqref="A6"/>
    </sheetView>
  </sheetViews>
  <sheetFormatPr defaultRowHeight="15"/>
  <cols>
    <col min="1" max="1" width="24.42578125" bestFit="1" customWidth="1"/>
    <col min="2" max="2" width="21.7109375" bestFit="1" customWidth="1"/>
    <col min="3" max="3" width="27.7109375" bestFit="1" customWidth="1"/>
    <col min="4" max="4" width="29.28515625" bestFit="1" customWidth="1"/>
    <col min="5" max="5" width="31.5703125" bestFit="1" customWidth="1"/>
    <col min="6" max="8" width="39.42578125" bestFit="1" customWidth="1"/>
    <col min="9" max="9" width="21.28515625" bestFit="1" customWidth="1"/>
    <col min="10" max="10" width="23" bestFit="1" customWidth="1"/>
    <col min="11" max="11" width="34.140625" bestFit="1" customWidth="1"/>
    <col min="12" max="12" width="22.85546875" bestFit="1" customWidth="1"/>
    <col min="13" max="13" width="34.42578125" bestFit="1" customWidth="1"/>
    <col min="14" max="14" width="32.85546875" bestFit="1" customWidth="1"/>
    <col min="15" max="15" width="43.85546875" bestFit="1" customWidth="1"/>
  </cols>
  <sheetData>
    <row r="1" spans="1:16">
      <c r="A1" s="18" t="s">
        <v>1103</v>
      </c>
      <c r="B1" s="19"/>
      <c r="C1" s="19"/>
      <c r="D1" s="19"/>
      <c r="E1" s="19"/>
      <c r="F1" s="19"/>
      <c r="G1" s="19"/>
      <c r="H1" s="19"/>
      <c r="I1" s="19"/>
      <c r="J1" s="19"/>
      <c r="K1" s="19"/>
      <c r="L1" s="19"/>
      <c r="M1" s="19"/>
      <c r="N1" s="19"/>
      <c r="O1" s="19"/>
      <c r="P1" s="19"/>
    </row>
    <row r="2" spans="1:16">
      <c r="A2" s="9" t="s">
        <v>1104</v>
      </c>
      <c r="B2" s="9" t="s">
        <v>1105</v>
      </c>
      <c r="C2" s="9" t="s">
        <v>1106</v>
      </c>
      <c r="D2" s="9" t="s">
        <v>1107</v>
      </c>
      <c r="E2" s="9" t="s">
        <v>1090</v>
      </c>
      <c r="F2" s="9" t="s">
        <v>1091</v>
      </c>
      <c r="G2" s="9" t="s">
        <v>1092</v>
      </c>
      <c r="H2" s="9" t="s">
        <v>1093</v>
      </c>
      <c r="I2" s="9" t="s">
        <v>1094</v>
      </c>
      <c r="J2" s="9" t="s">
        <v>1095</v>
      </c>
      <c r="K2" s="9" t="s">
        <v>1096</v>
      </c>
      <c r="L2" s="9" t="s">
        <v>1108</v>
      </c>
      <c r="M2" s="9" t="s">
        <v>1109</v>
      </c>
      <c r="N2" s="9" t="s">
        <v>1099</v>
      </c>
      <c r="O2" s="9" t="s">
        <v>1110</v>
      </c>
      <c r="P2" t="s">
        <v>1111</v>
      </c>
    </row>
    <row r="3" spans="1:16">
      <c r="A3" s="6" t="s">
        <v>186</v>
      </c>
      <c r="B3" s="6" t="s">
        <v>189</v>
      </c>
      <c r="C3" s="6" t="s">
        <v>193</v>
      </c>
      <c r="D3" s="6" t="s">
        <v>197</v>
      </c>
      <c r="E3" s="6" t="s">
        <v>133</v>
      </c>
      <c r="F3" s="6" t="s">
        <v>137</v>
      </c>
      <c r="G3" s="6" t="s">
        <v>141</v>
      </c>
      <c r="H3" s="6" t="s">
        <v>145</v>
      </c>
      <c r="I3" s="6" t="s">
        <v>149</v>
      </c>
      <c r="J3" s="6" t="s">
        <v>153</v>
      </c>
      <c r="K3" s="6" t="s">
        <v>157</v>
      </c>
      <c r="L3" s="6" t="s">
        <v>201</v>
      </c>
      <c r="M3" s="6" t="s">
        <v>205</v>
      </c>
      <c r="N3" s="6" t="s">
        <v>171</v>
      </c>
      <c r="O3" s="6" t="s">
        <v>209</v>
      </c>
      <c r="P3" s="7"/>
    </row>
    <row r="4" spans="1:16">
      <c r="A4" s="6" t="s">
        <v>1068</v>
      </c>
      <c r="B4" s="6" t="s">
        <v>1069</v>
      </c>
      <c r="C4" s="6" t="s">
        <v>1070</v>
      </c>
      <c r="D4" s="6" t="s">
        <v>1071</v>
      </c>
      <c r="E4" s="6" t="s">
        <v>1072</v>
      </c>
      <c r="F4" s="6" t="s">
        <v>1073</v>
      </c>
      <c r="G4" s="6" t="s">
        <v>1074</v>
      </c>
      <c r="H4" s="6" t="s">
        <v>1075</v>
      </c>
      <c r="I4" s="6" t="s">
        <v>1076</v>
      </c>
      <c r="J4" s="6" t="s">
        <v>1077</v>
      </c>
      <c r="K4" s="6" t="s">
        <v>1078</v>
      </c>
      <c r="L4" s="6" t="s">
        <v>1079</v>
      </c>
      <c r="M4" s="6" t="s">
        <v>1080</v>
      </c>
      <c r="N4" s="6" t="s">
        <v>1081</v>
      </c>
      <c r="O4" s="6" t="s">
        <v>1082</v>
      </c>
      <c r="P4" s="7"/>
    </row>
    <row r="5" spans="1:16">
      <c r="A5" s="8"/>
      <c r="B5" s="8"/>
      <c r="C5" s="8"/>
      <c r="D5" s="8"/>
      <c r="E5" s="8"/>
      <c r="F5" s="8"/>
      <c r="G5" s="8"/>
      <c r="H5" s="8"/>
      <c r="I5" s="8"/>
      <c r="J5" s="8"/>
      <c r="K5" s="8"/>
      <c r="L5" s="8"/>
      <c r="M5" s="8"/>
      <c r="N5" s="8"/>
      <c r="O5" s="8"/>
    </row>
  </sheetData>
  <mergeCells count="1">
    <mergeCell ref="A1:P1"/>
  </mergeCells>
  <hyperlinks>
    <hyperlink ref="A2" location="'Elements'!C30" display="Dim=InvestmentType|Directly Held|Indirectly Held" xr:uid="{00000000-0004-0000-0B00-000000000000}"/>
    <hyperlink ref="B2" location="'Elements'!C31" display="Dim=InvestmentVehicleType|Cash Management Trust|Life Company Guaranteed|Life Company Investment Linked|Life Company Other|Pooled Superannuation Trust|Retail Trust|Wholesale Trust|Other Indirect Investment|Not Applicable" xr:uid="{00000000-0004-0000-0B00-000001000000}"/>
    <hyperlink ref="C2" location="'Elements'!C32" display="Dim=InvestmentVehicleListingType|Listed|Unlisted|Not Applicable" xr:uid="{00000000-0004-0000-0B00-000002000000}"/>
    <hyperlink ref="D2" location="'Elements'!C33" display="Dim=InvestmentVehicleDomicileType|Australian Domicile|International Domicile|Not Applicable" xr:uid="{00000000-0004-0000-0B00-000003000000}"/>
    <hyperlink ref="E2" location="'Elements'!C34" display="Dim=InvestmentAssetClassSectorType|Cash|Fixed Income|Equity|Property|Infrastructure|Alternatives|Currency Exposure" xr:uid="{00000000-0004-0000-0B00-000004000000}"/>
    <hyperlink ref="F2" location="'Elements'!C35" display="Dim=AssetClassCharacteristic1Type|Fixed Income Investment Grade|Fixed Income Non Investment Grade|Fixed Income Development|Fixed Income Established|Equity Listed Large Cap|Equity Listed Mid Cap|Equity Listed Small Cap|Equity Listed Micro Cap|Equity Unlisted Development Or Early Stage|Equity Unlisted Established Or Late Stage|Property Development|Property Established|Infrastructure Development|Infrastructure Established|Not Applicable|Not Available" xr:uid="{00000000-0004-0000-0B00-000005000000}"/>
    <hyperlink ref="G2" location="'Elements'!C36" display="Dim=AssetClassCharacteristic2Type|Cash Cash At Bank|Cash Term Deposit|Cash Short Term Bank Bills Or Securities|Cash Cash Management Trust|Cash Foreign Exchange Derivative Contracts|Cash Offset Derivatives|Fixed Income Bonds Government Coupon|Fixed Income Bonds Government Inflation-linked|Fixed Income Bonds Government Other|Fixed Income Bonds Corporate|Fixed Income Asset Backed Commercial Mortgage|Fixed Income Asset Backed Residential Mortgage|Fixed Income Asset Backed Other|Fixed Income Structured Non-Asset Backed|Fixed Income Mezzanine Debt|Fixed Income Private Debt|Fixed Income Enhanced Cash|Fixed Income Other|Fixed Income Term Deposit|Fixed Income Bank Bills Or Securities|Equity Listed Active|Equity Listed Passive|Equity Unlisted Leveraged Buyout|Equity Unlisted Growth Equity|Equity Unlisted Venture Capital|Equity Unlisted Special Situations|Equity Unlisted Other|Property Commercial|Property Industrial|Property Retail|Property Residential|Property Agricultural|Property Other|Property Diversified|Infrastructure Utilities|Infrastructure Airports|Infrastructure Toll Roads|Infrastructure Ports|Infrastructure Railways|Infrastructure Social Availability|Infrastructure Energy Assets|Infrastructure Communications|Infrastructure Other|Infrastructure Diversified|Alternatives Activist|Alternatives Convertible Bond Arbitrage|Alternatives Credit Distressed|Alternatives Long Short Credit|Alternatives Long Short Equity|Alternatives Equity Market Neutral|Alternatives Event Driven|Alternatives Fixed Income Arbitrage|Alternatives Global Macro|Alternatives Managed Futures Or Commodity Trading Advisor|Alternatives Risk Arbitrage|Alternatives Volatility Arbitrage|Alternatives Multi Strategy|Alternatives Insurance Linked Securities|Alternatives Real Return Multi Asset Strategies|Alternatives Commodities|Alternatives Other|Not Applicable|Not Available" xr:uid="{00000000-0004-0000-0B00-000006000000}"/>
    <hyperlink ref="H2" location="'Elements'!C37" display="Dim=AssetClassCharacteristic3Type|Fixed Income Short Term|Fixed Income Long Term|Infrastructure Government|Infrastructure Non Government|Infrastructure Public Private Partnership|Not Applicable|Not Available" xr:uid="{00000000-0004-0000-0B00-000007000000}"/>
    <hyperlink ref="I2" location="'Elements'!C38" display="Dim=InvestmentListingType|Listed|Unlisted|Not Applicable" xr:uid="{00000000-0004-0000-0B00-000008000000}"/>
    <hyperlink ref="J2" location="'Elements'!C39" display="Dim=InvestmentDomicileType|Australian Domicile|International Domicile|Not Applicable" xr:uid="{00000000-0004-0000-0B00-000009000000}"/>
    <hyperlink ref="K2" location="'Elements'!C40" display="Dim=InvestmentInternationalEconomyType|Emerging Markets|Developed Markets|Not Applicable" xr:uid="{00000000-0004-0000-0B00-00000A000000}"/>
    <hyperlink ref="L2" location="'Elements'!C41" display="Metric=InvestmentValueAmount" xr:uid="{00000000-0004-0000-0B00-00000B000000}"/>
    <hyperlink ref="M2" location="'Elements'!C42" display="Metric=InvestmentSyntheticExposureAmount" xr:uid="{00000000-0004-0000-0B00-00000C000000}"/>
    <hyperlink ref="N2" location="'Elements'!C43" display="Metric=InvestmentCurrencyHedgedPercent" xr:uid="{00000000-0004-0000-0B00-00000D000000}"/>
    <hyperlink ref="O2" location="'Elements'!C44" display="Metric=InvestmentIndividuallyManagedMandatesAmount" xr:uid="{00000000-0004-0000-0B00-00000E000000}"/>
  </hyperlinks>
  <pageMargins left="0.7" right="0.7" top="0.75" bottom="0.75" header="0.3" footer="0.3"/>
  <pageSetup paperSize="9" orientation="portrait" r:id="rId1"/>
  <headerFooter alignWithMargins="0">
    <oddHeader>&amp;C&amp;B&amp;"Arial"&amp;12&amp;Kff0000​‌OFFICIAL: Sensitive‌​</oddHeader>
  </headerFooter>
  <legacyDrawing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C5"/>
  <sheetViews>
    <sheetView workbookViewId="0">
      <selection activeCell="A6" sqref="A6"/>
    </sheetView>
  </sheetViews>
  <sheetFormatPr defaultRowHeight="15"/>
  <cols>
    <col min="1" max="1" width="24.7109375" bestFit="1" customWidth="1"/>
    <col min="2" max="2" width="26.7109375" bestFit="1" customWidth="1"/>
    <col min="3" max="3" width="20.140625" bestFit="1" customWidth="1"/>
  </cols>
  <sheetData>
    <row r="1" spans="1:3">
      <c r="A1" s="18" t="s">
        <v>1112</v>
      </c>
      <c r="B1" s="19"/>
      <c r="C1" s="19"/>
    </row>
    <row r="2" spans="1:3">
      <c r="A2" s="9" t="s">
        <v>1113</v>
      </c>
      <c r="B2" s="9" t="s">
        <v>1114</v>
      </c>
      <c r="C2" t="s">
        <v>1115</v>
      </c>
    </row>
    <row r="3" spans="1:3">
      <c r="A3" s="6" t="s">
        <v>216</v>
      </c>
      <c r="B3" s="6" t="s">
        <v>220</v>
      </c>
      <c r="C3" s="7"/>
    </row>
    <row r="4" spans="1:3">
      <c r="A4" s="6" t="s">
        <v>1068</v>
      </c>
      <c r="B4" s="6" t="s">
        <v>1069</v>
      </c>
      <c r="C4" s="7"/>
    </row>
    <row r="5" spans="1:3">
      <c r="A5" s="8"/>
      <c r="B5" s="8"/>
    </row>
  </sheetData>
  <mergeCells count="1">
    <mergeCell ref="A1:C1"/>
  </mergeCells>
  <hyperlinks>
    <hyperlink ref="A2" location="'Elements'!C47" display="Dim=AssetsHeldCurrencyCode|AllMembers" xr:uid="{00000000-0004-0000-0C00-000000000000}"/>
    <hyperlink ref="B2" location="'Elements'!C48" display="Metric=AssetsCurrencyHeldAmount" xr:uid="{00000000-0004-0000-0C00-000001000000}"/>
  </hyperlinks>
  <pageMargins left="0.7" right="0.7" top="0.75" bottom="0.75" header="0.3" footer="0.3"/>
  <pageSetup paperSize="9" orientation="portrait" r:id="rId1"/>
  <headerFooter alignWithMargins="0">
    <oddHeader>&amp;C&amp;B&amp;"Arial"&amp;12&amp;Kff0000​‌OFFICIAL: Sensitive‌​</oddHeader>
  </headerFooter>
  <legacyDrawing r:id="rId2"/>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N5"/>
  <sheetViews>
    <sheetView workbookViewId="0">
      <selection activeCell="A6" sqref="A6"/>
    </sheetView>
  </sheetViews>
  <sheetFormatPr defaultRowHeight="15"/>
  <cols>
    <col min="1" max="1" width="24.42578125" bestFit="1" customWidth="1"/>
    <col min="2" max="2" width="14.7109375" bestFit="1" customWidth="1"/>
    <col min="3" max="3" width="22" bestFit="1" customWidth="1"/>
    <col min="4" max="4" width="28.140625" bestFit="1" customWidth="1"/>
    <col min="5" max="5" width="29.42578125" bestFit="1" customWidth="1"/>
    <col min="6" max="6" width="17" bestFit="1" customWidth="1"/>
    <col min="7" max="7" width="31.5703125" bestFit="1" customWidth="1"/>
    <col min="8" max="8" width="22.28515625" bestFit="1" customWidth="1"/>
    <col min="9" max="9" width="24.85546875" bestFit="1" customWidth="1"/>
    <col min="10" max="10" width="40.85546875" bestFit="1" customWidth="1"/>
    <col min="11" max="11" width="41.5703125" bestFit="1" customWidth="1"/>
    <col min="12" max="13" width="31.5703125" bestFit="1" customWidth="1"/>
  </cols>
  <sheetData>
    <row r="1" spans="1:14">
      <c r="A1" s="18" t="s">
        <v>1116</v>
      </c>
      <c r="B1" s="19"/>
      <c r="C1" s="19"/>
      <c r="D1" s="19"/>
      <c r="E1" s="19"/>
      <c r="F1" s="19"/>
      <c r="G1" s="19"/>
      <c r="H1" s="19"/>
      <c r="I1" s="19"/>
      <c r="J1" s="19"/>
      <c r="K1" s="19"/>
      <c r="L1" s="19"/>
      <c r="M1" s="19"/>
      <c r="N1" s="19"/>
    </row>
    <row r="2" spans="1:14">
      <c r="A2" s="9" t="s">
        <v>1117</v>
      </c>
      <c r="B2" s="9" t="s">
        <v>1118</v>
      </c>
      <c r="C2" s="9" t="s">
        <v>1119</v>
      </c>
      <c r="D2" s="9" t="s">
        <v>1120</v>
      </c>
      <c r="E2" s="9" t="s">
        <v>1121</v>
      </c>
      <c r="F2" s="9" t="s">
        <v>1122</v>
      </c>
      <c r="G2" s="9" t="s">
        <v>1123</v>
      </c>
      <c r="H2" s="9" t="s">
        <v>1124</v>
      </c>
      <c r="I2" s="9" t="s">
        <v>1125</v>
      </c>
      <c r="J2" s="9" t="s">
        <v>1126</v>
      </c>
      <c r="K2" s="9" t="s">
        <v>1127</v>
      </c>
      <c r="L2" s="9" t="s">
        <v>1128</v>
      </c>
      <c r="M2" s="9" t="s">
        <v>1129</v>
      </c>
      <c r="N2" t="s">
        <v>1130</v>
      </c>
    </row>
    <row r="3" spans="1:14">
      <c r="A3" s="6" t="s">
        <v>226</v>
      </c>
      <c r="B3" s="6" t="s">
        <v>229</v>
      </c>
      <c r="C3" s="6" t="s">
        <v>233</v>
      </c>
      <c r="D3" s="6" t="s">
        <v>237</v>
      </c>
      <c r="E3" s="6" t="s">
        <v>241</v>
      </c>
      <c r="F3" s="6" t="s">
        <v>244</v>
      </c>
      <c r="G3" s="6" t="s">
        <v>247</v>
      </c>
      <c r="H3" s="6" t="s">
        <v>250</v>
      </c>
      <c r="I3" s="6" t="s">
        <v>254</v>
      </c>
      <c r="J3" s="6" t="s">
        <v>258</v>
      </c>
      <c r="K3" s="6" t="s">
        <v>263</v>
      </c>
      <c r="L3" s="6" t="s">
        <v>267</v>
      </c>
      <c r="M3" s="6" t="s">
        <v>272</v>
      </c>
      <c r="N3" s="7"/>
    </row>
    <row r="4" spans="1:14">
      <c r="A4" s="6" t="s">
        <v>1068</v>
      </c>
      <c r="B4" s="6" t="s">
        <v>1069</v>
      </c>
      <c r="C4" s="6" t="s">
        <v>1070</v>
      </c>
      <c r="D4" s="6" t="s">
        <v>1071</v>
      </c>
      <c r="E4" s="6" t="s">
        <v>1072</v>
      </c>
      <c r="F4" s="6" t="s">
        <v>1073</v>
      </c>
      <c r="G4" s="6" t="s">
        <v>1074</v>
      </c>
      <c r="H4" s="6" t="s">
        <v>1075</v>
      </c>
      <c r="I4" s="6" t="s">
        <v>1076</v>
      </c>
      <c r="J4" s="6" t="s">
        <v>1077</v>
      </c>
      <c r="K4" s="6" t="s">
        <v>1078</v>
      </c>
      <c r="L4" s="6" t="s">
        <v>1079</v>
      </c>
      <c r="M4" s="6" t="s">
        <v>1080</v>
      </c>
      <c r="N4" s="7"/>
    </row>
    <row r="5" spans="1:14">
      <c r="A5" s="8"/>
      <c r="B5" s="8"/>
      <c r="C5" s="8"/>
      <c r="D5" s="8"/>
      <c r="E5" s="8"/>
      <c r="F5" s="8"/>
      <c r="G5" s="8"/>
      <c r="H5" s="8"/>
      <c r="I5" s="8"/>
      <c r="J5" s="8"/>
      <c r="K5" s="8"/>
      <c r="L5" s="8"/>
      <c r="M5" s="8"/>
    </row>
  </sheetData>
  <mergeCells count="1">
    <mergeCell ref="A1:N1"/>
  </mergeCells>
  <hyperlinks>
    <hyperlink ref="A2" location="'Elements'!C51" display="Dim=DerivativeExposureType|Interest Rate Contract|Foreign Exchange Contract|Credit Risk Contract|Equity Contract|Commodity Contract|Other Contract" xr:uid="{00000000-0004-0000-0D00-000000000000}"/>
    <hyperlink ref="B2" location="'Elements'!C52" display="Dim=DerivativeType|Exchange Traded|Over The Counter Cleared|Over The Counter Not Cleared" xr:uid="{00000000-0004-0000-0D00-000001000000}"/>
    <hyperlink ref="C2" location="'Elements'!C53" display="Metric=CounterpartyNameText" xr:uid="{00000000-0004-0000-0D00-000002000000}"/>
    <hyperlink ref="D2" location="'Elements'!C54" display="Dim=CounterpartyRatingGradeType|Grade 1|Grade 2|Grade 3|Grade 4|Grade 5|Grade 6|Grade 7|Not Applicable" xr:uid="{00000000-0004-0000-0D00-000003000000}"/>
    <hyperlink ref="E2" location="'Elements'!C55" display="Dim=CounterpartyResidencyIndicator|Australian Resident|Non Resident" xr:uid="{00000000-0004-0000-0D00-000004000000}"/>
    <hyperlink ref="F2" location="'Elements'!C56" display="Dim=CounterpartyType|Banking Institutions|Reserve Bank Of Australia (RBA)|Other Financial Institutions|Non Financial Institutions" xr:uid="{00000000-0004-0000-0D00-000005000000}"/>
    <hyperlink ref="G2" location="'Elements'!C57" display="Metric=CounterpartyOtherDescriptionText" xr:uid="{00000000-0004-0000-0D00-000006000000}"/>
    <hyperlink ref="H2" location="'Elements'!C58" display="Dim=DerivativeContractType|Options|Forwards|Futures|Swaps|Other" xr:uid="{00000000-0004-0000-0D00-000007000000}"/>
    <hyperlink ref="I2" location="'Elements'!C59" display="Metric=DerivativePrincipalAmount" xr:uid="{00000000-0004-0000-0D00-000008000000}"/>
    <hyperlink ref="J2" location="'Elements'!C60" display="Metric=DerivativeGrossPositiveMarketValueAmount" xr:uid="{00000000-0004-0000-0D00-000009000000}"/>
    <hyperlink ref="K2" location="'Elements'!C61" display="Metric=DerivativeGrossNegativeMarketValueAmount" xr:uid="{00000000-0004-0000-0D00-00000A000000}"/>
    <hyperlink ref="L2" location="'Elements'!C62" display="Metric=DerivativeNetMarketValueAmount" xr:uid="{00000000-0004-0000-0D00-00000B000000}"/>
    <hyperlink ref="M2" location="'Elements'!C63" display="Metric=DerivativeNetTransactionsAmount" xr:uid="{00000000-0004-0000-0D00-00000C000000}"/>
  </hyperlinks>
  <pageMargins left="0.7" right="0.7" top="0.75" bottom="0.75" header="0.3" footer="0.3"/>
  <pageSetup paperSize="9" orientation="portrait" r:id="rId1"/>
  <headerFooter alignWithMargins="0">
    <oddHeader>&amp;C&amp;B&amp;"Arial"&amp;12&amp;Kff0000​‌OFFICIAL: Sensitive‌​</oddHeader>
  </headerFooter>
  <legacyDrawing r:id="rId2"/>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E13"/>
  <sheetViews>
    <sheetView workbookViewId="0">
      <selection activeCell="A14" sqref="A14"/>
    </sheetView>
  </sheetViews>
  <sheetFormatPr defaultRowHeight="15"/>
  <cols>
    <col min="1" max="1" width="47.140625" bestFit="1" customWidth="1"/>
    <col min="2" max="2" width="20.42578125" bestFit="1" customWidth="1"/>
    <col min="3" max="3" width="14" bestFit="1" customWidth="1"/>
    <col min="4" max="4" width="52.5703125" bestFit="1" customWidth="1"/>
  </cols>
  <sheetData>
    <row r="1" spans="1:5">
      <c r="A1" s="18" t="s">
        <v>1131</v>
      </c>
      <c r="B1" s="19"/>
      <c r="C1" s="19"/>
      <c r="D1" s="19"/>
      <c r="E1" s="19"/>
    </row>
    <row r="2" spans="1:5">
      <c r="A2" s="20"/>
      <c r="B2" s="21"/>
      <c r="C2" s="21"/>
      <c r="D2" s="21"/>
      <c r="E2" s="21"/>
    </row>
    <row r="3" spans="1:5">
      <c r="A3" s="18" t="s">
        <v>1132</v>
      </c>
      <c r="B3" s="19"/>
      <c r="C3" s="19"/>
      <c r="D3" s="19"/>
      <c r="E3" s="19"/>
    </row>
    <row r="4" spans="1:5">
      <c r="A4" s="22"/>
      <c r="B4" s="23"/>
      <c r="C4" s="23"/>
      <c r="D4" s="23"/>
      <c r="E4" s="23"/>
    </row>
    <row r="5" spans="1:5">
      <c r="A5" s="6" t="s">
        <v>277</v>
      </c>
      <c r="B5" s="14"/>
      <c r="C5" s="15"/>
      <c r="D5" s="15"/>
      <c r="E5" s="15"/>
    </row>
    <row r="6" spans="1:5">
      <c r="A6" s="6" t="s">
        <v>1068</v>
      </c>
      <c r="B6" s="15"/>
      <c r="C6" s="15"/>
      <c r="D6" s="15"/>
      <c r="E6" s="15"/>
    </row>
    <row r="7" spans="1:5">
      <c r="A7" s="10"/>
      <c r="B7" s="11" t="s">
        <v>1134</v>
      </c>
      <c r="C7" s="14"/>
      <c r="D7" s="14"/>
      <c r="E7" s="14"/>
    </row>
    <row r="8" spans="1:5">
      <c r="A8" s="7"/>
      <c r="B8" s="14"/>
      <c r="C8" s="14"/>
      <c r="D8" s="14"/>
      <c r="E8" s="14"/>
    </row>
    <row r="9" spans="1:5">
      <c r="A9" s="18" t="s">
        <v>1133</v>
      </c>
      <c r="B9" s="19"/>
      <c r="C9" s="19"/>
      <c r="D9" s="19"/>
      <c r="E9" s="19"/>
    </row>
    <row r="10" spans="1:5">
      <c r="A10" s="9" t="s">
        <v>1119</v>
      </c>
      <c r="B10" s="9" t="s">
        <v>1135</v>
      </c>
      <c r="C10" s="9" t="s">
        <v>1136</v>
      </c>
      <c r="D10" s="9" t="s">
        <v>1137</v>
      </c>
      <c r="E10" t="s">
        <v>1138</v>
      </c>
    </row>
    <row r="11" spans="1:5">
      <c r="A11" s="6" t="s">
        <v>233</v>
      </c>
      <c r="B11" s="6" t="s">
        <v>283</v>
      </c>
      <c r="C11" s="6" t="s">
        <v>286</v>
      </c>
      <c r="D11" s="6" t="s">
        <v>290</v>
      </c>
      <c r="E11" s="7"/>
    </row>
    <row r="12" spans="1:5">
      <c r="A12" s="6" t="s">
        <v>1068</v>
      </c>
      <c r="B12" s="6" t="s">
        <v>1069</v>
      </c>
      <c r="C12" s="6" t="s">
        <v>1070</v>
      </c>
      <c r="D12" s="6" t="s">
        <v>1071</v>
      </c>
      <c r="E12" s="7"/>
    </row>
    <row r="13" spans="1:5">
      <c r="A13" s="8"/>
      <c r="B13" s="8"/>
      <c r="C13" s="8"/>
      <c r="D13" s="8"/>
    </row>
  </sheetData>
  <mergeCells count="5">
    <mergeCell ref="A9:E9"/>
    <mergeCell ref="A1:E1"/>
    <mergeCell ref="A2:E2"/>
    <mergeCell ref="A3:E3"/>
    <mergeCell ref="A4:E4"/>
  </mergeCells>
  <hyperlinks>
    <hyperlink ref="B7" location="'Elements'!C66" display="Metric(A12)=AssetsPledgedToSecureDerivativePositionsAmount" xr:uid="{00000000-0004-0000-0E00-000000000000}"/>
    <hyperlink ref="A10" location="'Elements'!C68" display="Metric=CounterpartyNameText" xr:uid="{00000000-0004-0000-0E00-000001000000}"/>
    <hyperlink ref="B10" location="'Elements'!C69" display="Metric=CounterpartyIdentifier" xr:uid="{00000000-0004-0000-0E00-000002000000}"/>
    <hyperlink ref="C10" location="'Elements'!C70" display="Dim=CollateralType|Cash|Securities|Other|Multiple" xr:uid="{00000000-0004-0000-0E00-000003000000}"/>
    <hyperlink ref="D10" location="'Elements'!C71" display="Metric=CollateralNetPledgedToSecureDerivativePositionsAmount" xr:uid="{00000000-0004-0000-0E00-000004000000}"/>
  </hyperlinks>
  <pageMargins left="0.7" right="0.7" top="0.75" bottom="0.75" header="0.3" footer="0.3"/>
  <pageSetup paperSize="9" orientation="portrait" r:id="rId1"/>
  <headerFooter alignWithMargins="0">
    <oddHeader>&amp;C&amp;B&amp;"Arial"&amp;12&amp;Kff0000​‌OFFICIAL: Sensitive‌​</oddHeader>
  </headerFooter>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X73"/>
  <sheetViews>
    <sheetView workbookViewId="0">
      <pane ySplit="2" topLeftCell="A3" activePane="bottomLeft" state="frozen"/>
      <selection pane="bottomLeft" activeCell="A3" sqref="A3"/>
    </sheetView>
  </sheetViews>
  <sheetFormatPr defaultColWidth="9" defaultRowHeight="15"/>
  <cols>
    <col min="1" max="2" width="17.7109375" style="12" customWidth="1"/>
    <col min="3" max="3" width="52.85546875" style="12" bestFit="1" customWidth="1"/>
    <col min="4" max="4" width="17.7109375" style="12" customWidth="1"/>
    <col min="5" max="5" width="16.7109375" style="12" customWidth="1"/>
    <col min="6" max="6" width="28.7109375" style="12" customWidth="1"/>
    <col min="7" max="8" width="17.7109375" style="12" customWidth="1"/>
    <col min="9" max="9" width="22.7109375" style="12" customWidth="1"/>
    <col min="10" max="10" width="21.7109375" style="12" customWidth="1"/>
    <col min="11" max="11" width="16.7109375" style="12" customWidth="1"/>
    <col min="12" max="12" width="18.7109375" style="12" customWidth="1"/>
    <col min="13" max="13" width="28.7109375" style="12" customWidth="1"/>
    <col min="14" max="15" width="20.7109375" style="12" customWidth="1"/>
    <col min="16" max="16" width="35.7109375" style="12" customWidth="1"/>
    <col min="17" max="17" width="44.7109375" style="12" customWidth="1"/>
    <col min="18" max="18" width="17.7109375" style="12" customWidth="1"/>
    <col min="19" max="19" width="16.7109375" style="12" customWidth="1"/>
    <col min="20" max="20" width="17.7109375" style="12" customWidth="1"/>
    <col min="21" max="21" width="26.7109375" style="12" customWidth="1"/>
    <col min="22" max="24" width="17.7109375" style="12" customWidth="1"/>
    <col min="25" max="16384" width="9" style="12"/>
  </cols>
  <sheetData>
    <row r="1" spans="1:24">
      <c r="A1" s="17" t="s">
        <v>0</v>
      </c>
      <c r="B1" s="17" t="s">
        <v>0</v>
      </c>
      <c r="C1" s="17" t="s">
        <v>0</v>
      </c>
      <c r="D1" s="17" t="s">
        <v>0</v>
      </c>
      <c r="E1" s="17" t="s">
        <v>0</v>
      </c>
      <c r="F1" s="17" t="s">
        <v>0</v>
      </c>
      <c r="G1" s="17" t="s">
        <v>0</v>
      </c>
      <c r="H1" s="17" t="s">
        <v>65</v>
      </c>
      <c r="I1" s="17" t="s">
        <v>65</v>
      </c>
      <c r="J1" s="17" t="s">
        <v>65</v>
      </c>
      <c r="K1" s="17" t="s">
        <v>65</v>
      </c>
      <c r="L1" s="1" t="s">
        <v>66</v>
      </c>
      <c r="M1" s="17" t="s">
        <v>67</v>
      </c>
      <c r="N1" s="17" t="s">
        <v>67</v>
      </c>
      <c r="O1" s="17" t="s">
        <v>67</v>
      </c>
      <c r="P1" s="17" t="s">
        <v>67</v>
      </c>
      <c r="Q1" s="17" t="s">
        <v>67</v>
      </c>
      <c r="R1" s="17" t="s">
        <v>68</v>
      </c>
      <c r="S1" s="17" t="s">
        <v>68</v>
      </c>
      <c r="T1" s="17" t="s">
        <v>68</v>
      </c>
      <c r="U1" s="17" t="s">
        <v>68</v>
      </c>
      <c r="V1" s="17" t="s">
        <v>68</v>
      </c>
      <c r="W1" s="17" t="s">
        <v>68</v>
      </c>
      <c r="X1" s="17" t="s">
        <v>68</v>
      </c>
    </row>
    <row r="2" spans="1:24">
      <c r="A2" s="13" t="s">
        <v>69</v>
      </c>
      <c r="B2" s="13" t="s">
        <v>70</v>
      </c>
      <c r="C2" s="13" t="s">
        <v>5</v>
      </c>
      <c r="D2" s="13" t="s">
        <v>71</v>
      </c>
      <c r="E2" s="13" t="s">
        <v>7</v>
      </c>
      <c r="F2" s="13" t="s">
        <v>72</v>
      </c>
      <c r="G2" s="13" t="s">
        <v>73</v>
      </c>
      <c r="H2" s="13" t="s">
        <v>74</v>
      </c>
      <c r="I2" s="13" t="s">
        <v>75</v>
      </c>
      <c r="J2" s="13" t="s">
        <v>76</v>
      </c>
      <c r="K2" s="13" t="s">
        <v>77</v>
      </c>
      <c r="L2" s="13" t="s">
        <v>8</v>
      </c>
      <c r="M2" s="13" t="s">
        <v>78</v>
      </c>
      <c r="N2" s="13" t="s">
        <v>79</v>
      </c>
      <c r="O2" s="13" t="s">
        <v>80</v>
      </c>
      <c r="P2" s="13" t="s">
        <v>81</v>
      </c>
      <c r="Q2" s="13" t="s">
        <v>82</v>
      </c>
      <c r="R2" s="13" t="s">
        <v>83</v>
      </c>
      <c r="S2" s="13" t="s">
        <v>84</v>
      </c>
      <c r="T2" s="13" t="s">
        <v>85</v>
      </c>
      <c r="U2" s="13" t="s">
        <v>86</v>
      </c>
      <c r="V2" s="13" t="s">
        <v>87</v>
      </c>
      <c r="W2" s="13" t="s">
        <v>88</v>
      </c>
      <c r="X2" s="13" t="s">
        <v>89</v>
      </c>
    </row>
    <row r="3" spans="1:24">
      <c r="A3" s="12">
        <v>1</v>
      </c>
      <c r="C3" s="12" t="s">
        <v>90</v>
      </c>
      <c r="D3" s="3" t="s">
        <v>28</v>
      </c>
      <c r="F3" s="12" t="s">
        <v>33</v>
      </c>
      <c r="H3" s="12" t="s">
        <v>30</v>
      </c>
      <c r="K3" s="12" t="s">
        <v>30</v>
      </c>
      <c r="L3" s="12" t="s">
        <v>91</v>
      </c>
    </row>
    <row r="4" spans="1:24">
      <c r="A4" s="12">
        <v>2</v>
      </c>
      <c r="C4" s="12" t="s">
        <v>92</v>
      </c>
      <c r="D4" s="12" t="s">
        <v>93</v>
      </c>
      <c r="F4" s="12" t="s">
        <v>30</v>
      </c>
      <c r="H4" s="12" t="s">
        <v>30</v>
      </c>
    </row>
    <row r="5" spans="1:24">
      <c r="A5" s="12">
        <v>3</v>
      </c>
      <c r="B5" s="3">
        <v>2</v>
      </c>
      <c r="C5" s="12" t="s">
        <v>94</v>
      </c>
      <c r="D5" s="3" t="s">
        <v>37</v>
      </c>
      <c r="F5" s="12" t="s">
        <v>33</v>
      </c>
      <c r="H5" s="12" t="s">
        <v>30</v>
      </c>
      <c r="K5" s="12" t="s">
        <v>30</v>
      </c>
      <c r="L5" s="12" t="s">
        <v>95</v>
      </c>
    </row>
    <row r="6" spans="1:24">
      <c r="A6" s="12">
        <v>4</v>
      </c>
      <c r="B6" s="3">
        <v>2</v>
      </c>
      <c r="C6" s="12" t="s">
        <v>96</v>
      </c>
      <c r="D6" s="3" t="s">
        <v>28</v>
      </c>
      <c r="F6" s="12" t="s">
        <v>33</v>
      </c>
      <c r="H6" s="12" t="s">
        <v>30</v>
      </c>
      <c r="K6" s="12" t="s">
        <v>30</v>
      </c>
      <c r="L6" s="12" t="s">
        <v>97</v>
      </c>
    </row>
    <row r="7" spans="1:24">
      <c r="A7" s="12">
        <v>5</v>
      </c>
      <c r="B7" s="3">
        <v>2</v>
      </c>
      <c r="C7" s="12" t="s">
        <v>98</v>
      </c>
      <c r="D7" s="3" t="s">
        <v>28</v>
      </c>
      <c r="F7" s="12" t="s">
        <v>30</v>
      </c>
      <c r="H7" s="12" t="s">
        <v>30</v>
      </c>
      <c r="K7" s="12" t="s">
        <v>30</v>
      </c>
      <c r="L7" s="12" t="s">
        <v>99</v>
      </c>
    </row>
    <row r="8" spans="1:24">
      <c r="A8" s="12">
        <v>6</v>
      </c>
      <c r="B8" s="3">
        <v>2</v>
      </c>
      <c r="C8" s="12" t="s">
        <v>100</v>
      </c>
      <c r="D8" s="3" t="s">
        <v>34</v>
      </c>
      <c r="F8" s="12" t="s">
        <v>30</v>
      </c>
      <c r="H8" s="12" t="s">
        <v>30</v>
      </c>
      <c r="K8" s="12" t="s">
        <v>30</v>
      </c>
      <c r="L8" s="12" t="s">
        <v>101</v>
      </c>
    </row>
    <row r="9" spans="1:24">
      <c r="A9" s="12">
        <v>7</v>
      </c>
      <c r="C9" s="12" t="s">
        <v>102</v>
      </c>
      <c r="D9" s="12" t="s">
        <v>93</v>
      </c>
      <c r="F9" s="12" t="s">
        <v>30</v>
      </c>
      <c r="H9" s="12" t="s">
        <v>33</v>
      </c>
    </row>
    <row r="10" spans="1:24">
      <c r="A10" s="12">
        <v>8</v>
      </c>
      <c r="B10" s="3">
        <v>7</v>
      </c>
      <c r="C10" s="12" t="s">
        <v>103</v>
      </c>
      <c r="D10" s="12" t="s">
        <v>104</v>
      </c>
      <c r="F10" s="12" t="s">
        <v>30</v>
      </c>
      <c r="N10" s="12">
        <v>0</v>
      </c>
      <c r="P10" s="12" t="s">
        <v>105</v>
      </c>
      <c r="Q10" s="12" t="s">
        <v>33</v>
      </c>
    </row>
    <row r="11" spans="1:24">
      <c r="A11" s="12">
        <v>9</v>
      </c>
      <c r="B11" s="3">
        <v>8</v>
      </c>
      <c r="C11" s="12" t="s">
        <v>106</v>
      </c>
      <c r="D11" s="3" t="s">
        <v>39</v>
      </c>
      <c r="E11" s="12" t="s">
        <v>107</v>
      </c>
      <c r="F11" s="12" t="s">
        <v>30</v>
      </c>
      <c r="H11" s="12" t="s">
        <v>33</v>
      </c>
      <c r="I11" s="12" t="s">
        <v>108</v>
      </c>
      <c r="K11" s="12" t="s">
        <v>33</v>
      </c>
      <c r="R11" s="12" t="s">
        <v>109</v>
      </c>
      <c r="U11" s="12" t="s">
        <v>110</v>
      </c>
      <c r="W11" s="12" t="s">
        <v>111</v>
      </c>
      <c r="X11" s="12" t="s">
        <v>112</v>
      </c>
    </row>
    <row r="12" spans="1:24">
      <c r="A12" s="12">
        <v>10</v>
      </c>
      <c r="B12" s="3">
        <v>8</v>
      </c>
      <c r="C12" s="12" t="s">
        <v>113</v>
      </c>
      <c r="D12" s="3" t="s">
        <v>42</v>
      </c>
      <c r="E12" s="12" t="s">
        <v>114</v>
      </c>
      <c r="F12" s="12" t="s">
        <v>30</v>
      </c>
      <c r="H12" s="12" t="s">
        <v>33</v>
      </c>
      <c r="I12" s="12" t="s">
        <v>115</v>
      </c>
      <c r="K12" s="12" t="s">
        <v>33</v>
      </c>
      <c r="U12" s="12" t="s">
        <v>116</v>
      </c>
      <c r="W12" s="12" t="s">
        <v>117</v>
      </c>
      <c r="X12" s="12" t="s">
        <v>112</v>
      </c>
    </row>
    <row r="13" spans="1:24">
      <c r="A13" s="12">
        <v>11</v>
      </c>
      <c r="B13" s="3">
        <v>8</v>
      </c>
      <c r="C13" s="12" t="s">
        <v>118</v>
      </c>
      <c r="D13" s="3" t="s">
        <v>44</v>
      </c>
      <c r="E13" s="12" t="s">
        <v>119</v>
      </c>
      <c r="F13" s="12" t="s">
        <v>30</v>
      </c>
      <c r="H13" s="12" t="s">
        <v>33</v>
      </c>
      <c r="I13" s="12" t="s">
        <v>120</v>
      </c>
      <c r="K13" s="12" t="s">
        <v>33</v>
      </c>
      <c r="U13" s="12" t="s">
        <v>121</v>
      </c>
      <c r="W13" s="12" t="s">
        <v>117</v>
      </c>
      <c r="X13" s="12" t="s">
        <v>112</v>
      </c>
    </row>
    <row r="14" spans="1:24">
      <c r="A14" s="12">
        <v>12</v>
      </c>
      <c r="B14" s="3">
        <v>8</v>
      </c>
      <c r="C14" s="12" t="s">
        <v>122</v>
      </c>
      <c r="D14" s="3" t="s">
        <v>45</v>
      </c>
      <c r="E14" s="12" t="s">
        <v>123</v>
      </c>
      <c r="F14" s="12" t="s">
        <v>30</v>
      </c>
      <c r="H14" s="12" t="s">
        <v>33</v>
      </c>
      <c r="I14" s="12" t="s">
        <v>124</v>
      </c>
      <c r="K14" s="12" t="s">
        <v>33</v>
      </c>
      <c r="U14" s="12" t="s">
        <v>125</v>
      </c>
      <c r="W14" s="12" t="s">
        <v>117</v>
      </c>
      <c r="X14" s="12" t="s">
        <v>112</v>
      </c>
    </row>
    <row r="15" spans="1:24">
      <c r="A15" s="12">
        <v>13</v>
      </c>
      <c r="B15" s="3">
        <v>8</v>
      </c>
      <c r="C15" s="12" t="s">
        <v>126</v>
      </c>
      <c r="D15" s="3" t="s">
        <v>46</v>
      </c>
      <c r="E15" s="12" t="s">
        <v>127</v>
      </c>
      <c r="F15" s="12" t="s">
        <v>30</v>
      </c>
      <c r="H15" s="12" t="s">
        <v>33</v>
      </c>
      <c r="I15" s="12" t="s">
        <v>128</v>
      </c>
      <c r="K15" s="12" t="s">
        <v>33</v>
      </c>
      <c r="U15" s="12" t="s">
        <v>129</v>
      </c>
      <c r="W15" s="12" t="s">
        <v>117</v>
      </c>
      <c r="X15" s="12" t="s">
        <v>112</v>
      </c>
    </row>
    <row r="16" spans="1:24">
      <c r="A16" s="12">
        <v>14</v>
      </c>
      <c r="B16" s="3">
        <v>8</v>
      </c>
      <c r="C16" s="12" t="s">
        <v>130</v>
      </c>
      <c r="D16" s="3" t="s">
        <v>42</v>
      </c>
      <c r="E16" s="12" t="s">
        <v>131</v>
      </c>
      <c r="F16" s="12" t="s">
        <v>30</v>
      </c>
      <c r="H16" s="12" t="s">
        <v>33</v>
      </c>
      <c r="I16" s="12" t="s">
        <v>132</v>
      </c>
      <c r="K16" s="12" t="s">
        <v>33</v>
      </c>
      <c r="U16" s="12" t="s">
        <v>133</v>
      </c>
      <c r="W16" s="12" t="s">
        <v>117</v>
      </c>
      <c r="X16" s="12" t="s">
        <v>112</v>
      </c>
    </row>
    <row r="17" spans="1:24">
      <c r="A17" s="12">
        <v>15</v>
      </c>
      <c r="B17" s="3">
        <v>8</v>
      </c>
      <c r="C17" s="12" t="s">
        <v>134</v>
      </c>
      <c r="D17" s="3" t="s">
        <v>47</v>
      </c>
      <c r="E17" s="12" t="s">
        <v>135</v>
      </c>
      <c r="F17" s="12" t="s">
        <v>30</v>
      </c>
      <c r="H17" s="12" t="s">
        <v>33</v>
      </c>
      <c r="I17" s="12" t="s">
        <v>136</v>
      </c>
      <c r="K17" s="12" t="s">
        <v>33</v>
      </c>
      <c r="U17" s="12" t="s">
        <v>137</v>
      </c>
      <c r="W17" s="12" t="s">
        <v>117</v>
      </c>
      <c r="X17" s="12" t="s">
        <v>112</v>
      </c>
    </row>
    <row r="18" spans="1:24">
      <c r="A18" s="12">
        <v>16</v>
      </c>
      <c r="B18" s="3">
        <v>8</v>
      </c>
      <c r="C18" s="12" t="s">
        <v>138</v>
      </c>
      <c r="D18" s="3" t="s">
        <v>48</v>
      </c>
      <c r="E18" s="12" t="s">
        <v>139</v>
      </c>
      <c r="F18" s="12" t="s">
        <v>30</v>
      </c>
      <c r="H18" s="12" t="s">
        <v>33</v>
      </c>
      <c r="I18" s="12" t="s">
        <v>140</v>
      </c>
      <c r="K18" s="12" t="s">
        <v>33</v>
      </c>
      <c r="U18" s="12" t="s">
        <v>141</v>
      </c>
      <c r="W18" s="12" t="s">
        <v>117</v>
      </c>
      <c r="X18" s="12" t="s">
        <v>112</v>
      </c>
    </row>
    <row r="19" spans="1:24">
      <c r="A19" s="12">
        <v>17</v>
      </c>
      <c r="B19" s="3">
        <v>8</v>
      </c>
      <c r="C19" s="12" t="s">
        <v>142</v>
      </c>
      <c r="D19" s="3" t="s">
        <v>49</v>
      </c>
      <c r="E19" s="12" t="s">
        <v>143</v>
      </c>
      <c r="F19" s="12" t="s">
        <v>30</v>
      </c>
      <c r="H19" s="12" t="s">
        <v>33</v>
      </c>
      <c r="I19" s="12" t="s">
        <v>144</v>
      </c>
      <c r="K19" s="12" t="s">
        <v>33</v>
      </c>
      <c r="U19" s="12" t="s">
        <v>145</v>
      </c>
      <c r="W19" s="12" t="s">
        <v>117</v>
      </c>
      <c r="X19" s="12" t="s">
        <v>112</v>
      </c>
    </row>
    <row r="20" spans="1:24">
      <c r="A20" s="12">
        <v>18</v>
      </c>
      <c r="B20" s="3">
        <v>8</v>
      </c>
      <c r="C20" s="12" t="s">
        <v>146</v>
      </c>
      <c r="D20" s="3" t="s">
        <v>44</v>
      </c>
      <c r="E20" s="12" t="s">
        <v>147</v>
      </c>
      <c r="F20" s="12" t="s">
        <v>30</v>
      </c>
      <c r="H20" s="12" t="s">
        <v>33</v>
      </c>
      <c r="I20" s="12" t="s">
        <v>148</v>
      </c>
      <c r="K20" s="12" t="s">
        <v>33</v>
      </c>
      <c r="U20" s="12" t="s">
        <v>149</v>
      </c>
      <c r="W20" s="12" t="s">
        <v>117</v>
      </c>
      <c r="X20" s="12" t="s">
        <v>112</v>
      </c>
    </row>
    <row r="21" spans="1:24">
      <c r="A21" s="12">
        <v>19</v>
      </c>
      <c r="B21" s="3">
        <v>8</v>
      </c>
      <c r="C21" s="12" t="s">
        <v>150</v>
      </c>
      <c r="D21" s="3" t="s">
        <v>45</v>
      </c>
      <c r="E21" s="12" t="s">
        <v>151</v>
      </c>
      <c r="F21" s="12" t="s">
        <v>30</v>
      </c>
      <c r="H21" s="12" t="s">
        <v>33</v>
      </c>
      <c r="I21" s="12" t="s">
        <v>152</v>
      </c>
      <c r="K21" s="12" t="s">
        <v>33</v>
      </c>
      <c r="U21" s="12" t="s">
        <v>153</v>
      </c>
      <c r="W21" s="12" t="s">
        <v>117</v>
      </c>
      <c r="X21" s="12" t="s">
        <v>112</v>
      </c>
    </row>
    <row r="22" spans="1:24">
      <c r="A22" s="12">
        <v>20</v>
      </c>
      <c r="B22" s="3">
        <v>8</v>
      </c>
      <c r="C22" s="12" t="s">
        <v>154</v>
      </c>
      <c r="D22" s="3" t="s">
        <v>46</v>
      </c>
      <c r="E22" s="12" t="s">
        <v>155</v>
      </c>
      <c r="F22" s="12" t="s">
        <v>30</v>
      </c>
      <c r="H22" s="12" t="s">
        <v>33</v>
      </c>
      <c r="I22" s="12" t="s">
        <v>156</v>
      </c>
      <c r="K22" s="12" t="s">
        <v>33</v>
      </c>
      <c r="U22" s="12" t="s">
        <v>157</v>
      </c>
      <c r="W22" s="12" t="s">
        <v>117</v>
      </c>
      <c r="X22" s="12" t="s">
        <v>112</v>
      </c>
    </row>
    <row r="23" spans="1:24">
      <c r="A23" s="12">
        <v>21</v>
      </c>
      <c r="B23" s="3">
        <v>8</v>
      </c>
      <c r="C23" s="12" t="s">
        <v>158</v>
      </c>
      <c r="D23" s="3" t="s">
        <v>38</v>
      </c>
      <c r="E23" s="12" t="s">
        <v>159</v>
      </c>
      <c r="F23" s="12" t="s">
        <v>30</v>
      </c>
      <c r="H23" s="12" t="s">
        <v>33</v>
      </c>
      <c r="I23" s="12" t="s">
        <v>160</v>
      </c>
      <c r="K23" s="12" t="s">
        <v>30</v>
      </c>
      <c r="S23" s="12" t="s">
        <v>161</v>
      </c>
      <c r="T23" s="12" t="s">
        <v>162</v>
      </c>
      <c r="U23" s="12" t="s">
        <v>163</v>
      </c>
      <c r="W23" s="12" t="s">
        <v>164</v>
      </c>
      <c r="X23" s="12" t="s">
        <v>112</v>
      </c>
    </row>
    <row r="24" spans="1:24">
      <c r="A24" s="12">
        <v>22</v>
      </c>
      <c r="B24" s="3">
        <v>8</v>
      </c>
      <c r="C24" s="12" t="s">
        <v>165</v>
      </c>
      <c r="D24" s="3" t="s">
        <v>38</v>
      </c>
      <c r="E24" s="12" t="s">
        <v>166</v>
      </c>
      <c r="F24" s="12" t="s">
        <v>30</v>
      </c>
      <c r="H24" s="12" t="s">
        <v>33</v>
      </c>
      <c r="I24" s="12" t="s">
        <v>167</v>
      </c>
      <c r="K24" s="12" t="s">
        <v>30</v>
      </c>
      <c r="S24" s="12" t="s">
        <v>161</v>
      </c>
      <c r="T24" s="12" t="s">
        <v>162</v>
      </c>
      <c r="U24" s="12" t="s">
        <v>168</v>
      </c>
      <c r="W24" s="12" t="s">
        <v>164</v>
      </c>
      <c r="X24" s="12" t="s">
        <v>112</v>
      </c>
    </row>
    <row r="25" spans="1:24">
      <c r="A25" s="12">
        <v>23</v>
      </c>
      <c r="B25" s="3">
        <v>8</v>
      </c>
      <c r="C25" s="12" t="s">
        <v>169</v>
      </c>
      <c r="D25" s="3" t="s">
        <v>50</v>
      </c>
      <c r="E25" s="12" t="s">
        <v>170</v>
      </c>
      <c r="F25" s="12" t="s">
        <v>30</v>
      </c>
      <c r="H25" s="12" t="s">
        <v>30</v>
      </c>
      <c r="K25" s="12" t="s">
        <v>30</v>
      </c>
      <c r="S25" s="12" t="s">
        <v>161</v>
      </c>
      <c r="U25" s="12" t="s">
        <v>171</v>
      </c>
      <c r="W25" s="12" t="s">
        <v>164</v>
      </c>
      <c r="X25" s="12" t="s">
        <v>112</v>
      </c>
    </row>
    <row r="26" spans="1:24">
      <c r="A26" s="12">
        <v>24</v>
      </c>
      <c r="B26" s="3">
        <v>8</v>
      </c>
      <c r="C26" s="12" t="s">
        <v>172</v>
      </c>
      <c r="D26" s="3" t="s">
        <v>50</v>
      </c>
      <c r="E26" s="12" t="s">
        <v>173</v>
      </c>
      <c r="F26" s="12" t="s">
        <v>30</v>
      </c>
      <c r="H26" s="12" t="s">
        <v>33</v>
      </c>
      <c r="I26" s="12" t="s">
        <v>174</v>
      </c>
      <c r="K26" s="12" t="s">
        <v>30</v>
      </c>
      <c r="R26" s="12" t="s">
        <v>175</v>
      </c>
      <c r="S26" s="12" t="s">
        <v>161</v>
      </c>
      <c r="U26" s="12" t="s">
        <v>176</v>
      </c>
      <c r="W26" s="12" t="s">
        <v>164</v>
      </c>
      <c r="X26" s="12" t="s">
        <v>112</v>
      </c>
    </row>
    <row r="27" spans="1:24">
      <c r="A27" s="12">
        <v>25</v>
      </c>
      <c r="B27" s="3">
        <v>8</v>
      </c>
      <c r="C27" s="12" t="s">
        <v>177</v>
      </c>
      <c r="D27" s="3" t="s">
        <v>52</v>
      </c>
      <c r="E27" s="12" t="s">
        <v>178</v>
      </c>
      <c r="F27" s="12" t="s">
        <v>30</v>
      </c>
      <c r="H27" s="12" t="s">
        <v>30</v>
      </c>
      <c r="K27" s="12" t="s">
        <v>30</v>
      </c>
      <c r="R27" s="12" t="s">
        <v>179</v>
      </c>
      <c r="S27" s="12" t="s">
        <v>161</v>
      </c>
      <c r="U27" s="12" t="s">
        <v>180</v>
      </c>
      <c r="W27" s="12" t="s">
        <v>164</v>
      </c>
      <c r="X27" s="12" t="s">
        <v>112</v>
      </c>
    </row>
    <row r="28" spans="1:24">
      <c r="A28" s="12">
        <v>26</v>
      </c>
      <c r="C28" s="12" t="s">
        <v>181</v>
      </c>
      <c r="D28" s="12" t="s">
        <v>93</v>
      </c>
      <c r="F28" s="12" t="s">
        <v>30</v>
      </c>
      <c r="H28" s="12" t="s">
        <v>33</v>
      </c>
    </row>
    <row r="29" spans="1:24">
      <c r="A29" s="12">
        <v>27</v>
      </c>
      <c r="B29" s="3">
        <v>26</v>
      </c>
      <c r="C29" s="12" t="s">
        <v>182</v>
      </c>
      <c r="D29" s="12" t="s">
        <v>104</v>
      </c>
      <c r="F29" s="12" t="s">
        <v>30</v>
      </c>
      <c r="N29" s="12">
        <v>0</v>
      </c>
      <c r="P29" s="12" t="s">
        <v>183</v>
      </c>
      <c r="Q29" s="12" t="s">
        <v>33</v>
      </c>
    </row>
    <row r="30" spans="1:24">
      <c r="A30" s="12">
        <v>28</v>
      </c>
      <c r="B30" s="3">
        <v>27</v>
      </c>
      <c r="C30" s="12" t="s">
        <v>53</v>
      </c>
      <c r="D30" s="3" t="s">
        <v>53</v>
      </c>
      <c r="E30" s="12" t="s">
        <v>184</v>
      </c>
      <c r="F30" s="12" t="s">
        <v>30</v>
      </c>
      <c r="H30" s="12" t="s">
        <v>33</v>
      </c>
      <c r="I30" s="12" t="s">
        <v>185</v>
      </c>
      <c r="K30" s="12" t="s">
        <v>33</v>
      </c>
      <c r="U30" s="12" t="s">
        <v>186</v>
      </c>
      <c r="W30" s="12" t="s">
        <v>117</v>
      </c>
      <c r="X30" s="12" t="s">
        <v>112</v>
      </c>
    </row>
    <row r="31" spans="1:24">
      <c r="A31" s="12">
        <v>29</v>
      </c>
      <c r="B31" s="3">
        <v>27</v>
      </c>
      <c r="C31" s="12" t="s">
        <v>54</v>
      </c>
      <c r="D31" s="3" t="s">
        <v>54</v>
      </c>
      <c r="E31" s="12" t="s">
        <v>187</v>
      </c>
      <c r="F31" s="12" t="s">
        <v>30</v>
      </c>
      <c r="H31" s="12" t="s">
        <v>33</v>
      </c>
      <c r="I31" s="12" t="s">
        <v>188</v>
      </c>
      <c r="K31" s="12" t="s">
        <v>33</v>
      </c>
      <c r="U31" s="12" t="s">
        <v>189</v>
      </c>
      <c r="W31" s="12" t="s">
        <v>117</v>
      </c>
      <c r="X31" s="12" t="s">
        <v>112</v>
      </c>
    </row>
    <row r="32" spans="1:24">
      <c r="A32" s="12">
        <v>30</v>
      </c>
      <c r="B32" s="3">
        <v>27</v>
      </c>
      <c r="C32" s="12" t="s">
        <v>190</v>
      </c>
      <c r="D32" s="3" t="s">
        <v>44</v>
      </c>
      <c r="E32" s="12" t="s">
        <v>191</v>
      </c>
      <c r="F32" s="12" t="s">
        <v>30</v>
      </c>
      <c r="H32" s="12" t="s">
        <v>33</v>
      </c>
      <c r="I32" s="12" t="s">
        <v>192</v>
      </c>
      <c r="K32" s="12" t="s">
        <v>33</v>
      </c>
      <c r="U32" s="12" t="s">
        <v>193</v>
      </c>
      <c r="W32" s="12" t="s">
        <v>117</v>
      </c>
      <c r="X32" s="12" t="s">
        <v>112</v>
      </c>
    </row>
    <row r="33" spans="1:24">
      <c r="A33" s="12">
        <v>31</v>
      </c>
      <c r="B33" s="3">
        <v>27</v>
      </c>
      <c r="C33" s="12" t="s">
        <v>194</v>
      </c>
      <c r="D33" s="3" t="s">
        <v>45</v>
      </c>
      <c r="E33" s="12" t="s">
        <v>195</v>
      </c>
      <c r="F33" s="12" t="s">
        <v>30</v>
      </c>
      <c r="H33" s="12" t="s">
        <v>33</v>
      </c>
      <c r="I33" s="12" t="s">
        <v>196</v>
      </c>
      <c r="K33" s="12" t="s">
        <v>33</v>
      </c>
      <c r="U33" s="12" t="s">
        <v>197</v>
      </c>
      <c r="W33" s="12" t="s">
        <v>117</v>
      </c>
      <c r="X33" s="12" t="s">
        <v>112</v>
      </c>
    </row>
    <row r="34" spans="1:24">
      <c r="A34" s="12">
        <v>32</v>
      </c>
      <c r="B34" s="3">
        <v>27</v>
      </c>
      <c r="C34" s="12" t="s">
        <v>130</v>
      </c>
      <c r="D34" s="3" t="s">
        <v>42</v>
      </c>
      <c r="E34" s="12" t="s">
        <v>131</v>
      </c>
      <c r="F34" s="12" t="s">
        <v>30</v>
      </c>
      <c r="H34" s="12" t="s">
        <v>33</v>
      </c>
      <c r="I34" s="12" t="s">
        <v>132</v>
      </c>
      <c r="K34" s="12" t="s">
        <v>33</v>
      </c>
      <c r="U34" s="12" t="s">
        <v>133</v>
      </c>
      <c r="W34" s="12" t="s">
        <v>117</v>
      </c>
      <c r="X34" s="12" t="s">
        <v>112</v>
      </c>
    </row>
    <row r="35" spans="1:24">
      <c r="A35" s="12">
        <v>33</v>
      </c>
      <c r="B35" s="3">
        <v>27</v>
      </c>
      <c r="C35" s="12" t="s">
        <v>134</v>
      </c>
      <c r="D35" s="3" t="s">
        <v>47</v>
      </c>
      <c r="E35" s="12" t="s">
        <v>135</v>
      </c>
      <c r="F35" s="12" t="s">
        <v>30</v>
      </c>
      <c r="H35" s="12" t="s">
        <v>33</v>
      </c>
      <c r="I35" s="12" t="s">
        <v>136</v>
      </c>
      <c r="K35" s="12" t="s">
        <v>33</v>
      </c>
      <c r="U35" s="12" t="s">
        <v>137</v>
      </c>
      <c r="W35" s="12" t="s">
        <v>117</v>
      </c>
      <c r="X35" s="12" t="s">
        <v>112</v>
      </c>
    </row>
    <row r="36" spans="1:24">
      <c r="A36" s="12">
        <v>34</v>
      </c>
      <c r="B36" s="3">
        <v>27</v>
      </c>
      <c r="C36" s="12" t="s">
        <v>138</v>
      </c>
      <c r="D36" s="3" t="s">
        <v>48</v>
      </c>
      <c r="E36" s="12" t="s">
        <v>139</v>
      </c>
      <c r="F36" s="12" t="s">
        <v>30</v>
      </c>
      <c r="H36" s="12" t="s">
        <v>33</v>
      </c>
      <c r="I36" s="12" t="s">
        <v>140</v>
      </c>
      <c r="K36" s="12" t="s">
        <v>33</v>
      </c>
      <c r="U36" s="12" t="s">
        <v>141</v>
      </c>
      <c r="W36" s="12" t="s">
        <v>117</v>
      </c>
      <c r="X36" s="12" t="s">
        <v>112</v>
      </c>
    </row>
    <row r="37" spans="1:24">
      <c r="A37" s="12">
        <v>35</v>
      </c>
      <c r="B37" s="3">
        <v>27</v>
      </c>
      <c r="C37" s="12" t="s">
        <v>142</v>
      </c>
      <c r="D37" s="3" t="s">
        <v>49</v>
      </c>
      <c r="E37" s="12" t="s">
        <v>143</v>
      </c>
      <c r="F37" s="12" t="s">
        <v>30</v>
      </c>
      <c r="H37" s="12" t="s">
        <v>33</v>
      </c>
      <c r="I37" s="12" t="s">
        <v>144</v>
      </c>
      <c r="K37" s="12" t="s">
        <v>33</v>
      </c>
      <c r="U37" s="12" t="s">
        <v>145</v>
      </c>
      <c r="W37" s="12" t="s">
        <v>117</v>
      </c>
      <c r="X37" s="12" t="s">
        <v>112</v>
      </c>
    </row>
    <row r="38" spans="1:24">
      <c r="A38" s="12">
        <v>36</v>
      </c>
      <c r="B38" s="3">
        <v>27</v>
      </c>
      <c r="C38" s="12" t="s">
        <v>146</v>
      </c>
      <c r="D38" s="3" t="s">
        <v>44</v>
      </c>
      <c r="E38" s="12" t="s">
        <v>147</v>
      </c>
      <c r="F38" s="12" t="s">
        <v>30</v>
      </c>
      <c r="H38" s="12" t="s">
        <v>33</v>
      </c>
      <c r="I38" s="12" t="s">
        <v>148</v>
      </c>
      <c r="K38" s="12" t="s">
        <v>33</v>
      </c>
      <c r="U38" s="12" t="s">
        <v>149</v>
      </c>
      <c r="W38" s="12" t="s">
        <v>117</v>
      </c>
      <c r="X38" s="12" t="s">
        <v>112</v>
      </c>
    </row>
    <row r="39" spans="1:24">
      <c r="A39" s="12">
        <v>37</v>
      </c>
      <c r="B39" s="3">
        <v>27</v>
      </c>
      <c r="C39" s="12" t="s">
        <v>150</v>
      </c>
      <c r="D39" s="3" t="s">
        <v>45</v>
      </c>
      <c r="E39" s="12" t="s">
        <v>151</v>
      </c>
      <c r="F39" s="12" t="s">
        <v>30</v>
      </c>
      <c r="H39" s="12" t="s">
        <v>33</v>
      </c>
      <c r="I39" s="12" t="s">
        <v>152</v>
      </c>
      <c r="K39" s="12" t="s">
        <v>33</v>
      </c>
      <c r="U39" s="12" t="s">
        <v>153</v>
      </c>
      <c r="W39" s="12" t="s">
        <v>117</v>
      </c>
      <c r="X39" s="12" t="s">
        <v>112</v>
      </c>
    </row>
    <row r="40" spans="1:24">
      <c r="A40" s="12">
        <v>38</v>
      </c>
      <c r="B40" s="3">
        <v>27</v>
      </c>
      <c r="C40" s="12" t="s">
        <v>154</v>
      </c>
      <c r="D40" s="3" t="s">
        <v>46</v>
      </c>
      <c r="E40" s="12" t="s">
        <v>155</v>
      </c>
      <c r="F40" s="12" t="s">
        <v>30</v>
      </c>
      <c r="H40" s="12" t="s">
        <v>33</v>
      </c>
      <c r="I40" s="12" t="s">
        <v>156</v>
      </c>
      <c r="K40" s="12" t="s">
        <v>33</v>
      </c>
      <c r="U40" s="12" t="s">
        <v>157</v>
      </c>
      <c r="W40" s="12" t="s">
        <v>117</v>
      </c>
      <c r="X40" s="12" t="s">
        <v>112</v>
      </c>
    </row>
    <row r="41" spans="1:24">
      <c r="A41" s="12">
        <v>39</v>
      </c>
      <c r="B41" s="3">
        <v>27</v>
      </c>
      <c r="C41" s="12" t="s">
        <v>198</v>
      </c>
      <c r="D41" s="3" t="s">
        <v>38</v>
      </c>
      <c r="E41" s="12" t="s">
        <v>199</v>
      </c>
      <c r="F41" s="12" t="s">
        <v>30</v>
      </c>
      <c r="H41" s="12" t="s">
        <v>33</v>
      </c>
      <c r="I41" s="12" t="s">
        <v>200</v>
      </c>
      <c r="K41" s="12" t="s">
        <v>30</v>
      </c>
      <c r="S41" s="12" t="s">
        <v>161</v>
      </c>
      <c r="T41" s="12" t="s">
        <v>162</v>
      </c>
      <c r="U41" s="12" t="s">
        <v>201</v>
      </c>
      <c r="W41" s="12" t="s">
        <v>164</v>
      </c>
      <c r="X41" s="12" t="s">
        <v>112</v>
      </c>
    </row>
    <row r="42" spans="1:24">
      <c r="A42" s="12">
        <v>40</v>
      </c>
      <c r="B42" s="3">
        <v>27</v>
      </c>
      <c r="C42" s="12" t="s">
        <v>202</v>
      </c>
      <c r="D42" s="3" t="s">
        <v>38</v>
      </c>
      <c r="E42" s="12" t="s">
        <v>203</v>
      </c>
      <c r="F42" s="12" t="s">
        <v>30</v>
      </c>
      <c r="H42" s="12" t="s">
        <v>33</v>
      </c>
      <c r="I42" s="12" t="s">
        <v>204</v>
      </c>
      <c r="K42" s="12" t="s">
        <v>30</v>
      </c>
      <c r="S42" s="12" t="s">
        <v>161</v>
      </c>
      <c r="T42" s="12" t="s">
        <v>162</v>
      </c>
      <c r="U42" s="12" t="s">
        <v>205</v>
      </c>
      <c r="W42" s="12" t="s">
        <v>164</v>
      </c>
      <c r="X42" s="12" t="s">
        <v>112</v>
      </c>
    </row>
    <row r="43" spans="1:24">
      <c r="A43" s="12">
        <v>41</v>
      </c>
      <c r="B43" s="3">
        <v>27</v>
      </c>
      <c r="C43" s="12" t="s">
        <v>169</v>
      </c>
      <c r="D43" s="3" t="s">
        <v>50</v>
      </c>
      <c r="E43" s="12" t="s">
        <v>170</v>
      </c>
      <c r="F43" s="12" t="s">
        <v>30</v>
      </c>
      <c r="H43" s="12" t="s">
        <v>30</v>
      </c>
      <c r="K43" s="12" t="s">
        <v>30</v>
      </c>
      <c r="S43" s="12" t="s">
        <v>161</v>
      </c>
      <c r="U43" s="12" t="s">
        <v>171</v>
      </c>
      <c r="W43" s="12" t="s">
        <v>164</v>
      </c>
      <c r="X43" s="12" t="s">
        <v>112</v>
      </c>
    </row>
    <row r="44" spans="1:24">
      <c r="A44" s="12">
        <v>42</v>
      </c>
      <c r="B44" s="3">
        <v>27</v>
      </c>
      <c r="C44" s="12" t="s">
        <v>206</v>
      </c>
      <c r="D44" s="3" t="s">
        <v>38</v>
      </c>
      <c r="E44" s="12" t="s">
        <v>207</v>
      </c>
      <c r="F44" s="12" t="s">
        <v>30</v>
      </c>
      <c r="H44" s="12" t="s">
        <v>33</v>
      </c>
      <c r="I44" s="12" t="s">
        <v>208</v>
      </c>
      <c r="K44" s="12" t="s">
        <v>30</v>
      </c>
      <c r="S44" s="12" t="s">
        <v>161</v>
      </c>
      <c r="T44" s="12" t="s">
        <v>162</v>
      </c>
      <c r="U44" s="12" t="s">
        <v>209</v>
      </c>
      <c r="W44" s="12" t="s">
        <v>164</v>
      </c>
      <c r="X44" s="12" t="s">
        <v>112</v>
      </c>
    </row>
    <row r="45" spans="1:24">
      <c r="A45" s="12">
        <v>43</v>
      </c>
      <c r="C45" s="12" t="s">
        <v>210</v>
      </c>
      <c r="D45" s="12" t="s">
        <v>93</v>
      </c>
      <c r="F45" s="12" t="s">
        <v>30</v>
      </c>
      <c r="H45" s="12" t="s">
        <v>33</v>
      </c>
    </row>
    <row r="46" spans="1:24">
      <c r="A46" s="12">
        <v>44</v>
      </c>
      <c r="B46" s="3">
        <v>43</v>
      </c>
      <c r="C46" s="12" t="s">
        <v>211</v>
      </c>
      <c r="D46" s="12" t="s">
        <v>104</v>
      </c>
      <c r="F46" s="12" t="s">
        <v>30</v>
      </c>
      <c r="N46" s="12">
        <v>0</v>
      </c>
      <c r="P46" s="12" t="s">
        <v>212</v>
      </c>
      <c r="Q46" s="12" t="s">
        <v>33</v>
      </c>
    </row>
    <row r="47" spans="1:24">
      <c r="A47" s="12">
        <v>45</v>
      </c>
      <c r="B47" s="3">
        <v>44</v>
      </c>
      <c r="C47" s="12" t="s">
        <v>213</v>
      </c>
      <c r="D47" s="3" t="s">
        <v>55</v>
      </c>
      <c r="E47" s="12" t="s">
        <v>214</v>
      </c>
      <c r="F47" s="12" t="s">
        <v>30</v>
      </c>
      <c r="H47" s="12" t="s">
        <v>33</v>
      </c>
      <c r="I47" s="12" t="s">
        <v>215</v>
      </c>
      <c r="K47" s="12" t="s">
        <v>33</v>
      </c>
      <c r="U47" s="12" t="s">
        <v>216</v>
      </c>
      <c r="W47" s="12" t="s">
        <v>117</v>
      </c>
      <c r="X47" s="12" t="s">
        <v>112</v>
      </c>
    </row>
    <row r="48" spans="1:24">
      <c r="A48" s="12">
        <v>46</v>
      </c>
      <c r="B48" s="3">
        <v>44</v>
      </c>
      <c r="C48" s="12" t="s">
        <v>217</v>
      </c>
      <c r="D48" s="3" t="s">
        <v>38</v>
      </c>
      <c r="E48" s="12" t="s">
        <v>218</v>
      </c>
      <c r="F48" s="12" t="s">
        <v>30</v>
      </c>
      <c r="H48" s="12" t="s">
        <v>33</v>
      </c>
      <c r="I48" s="12" t="s">
        <v>219</v>
      </c>
      <c r="K48" s="12" t="s">
        <v>30</v>
      </c>
      <c r="S48" s="12" t="s">
        <v>161</v>
      </c>
      <c r="T48" s="12" t="s">
        <v>162</v>
      </c>
      <c r="U48" s="12" t="s">
        <v>220</v>
      </c>
      <c r="W48" s="12" t="s">
        <v>164</v>
      </c>
      <c r="X48" s="12" t="s">
        <v>112</v>
      </c>
    </row>
    <row r="49" spans="1:24">
      <c r="A49" s="12">
        <v>47</v>
      </c>
      <c r="C49" s="12" t="s">
        <v>221</v>
      </c>
      <c r="D49" s="12" t="s">
        <v>93</v>
      </c>
      <c r="F49" s="12" t="s">
        <v>30</v>
      </c>
      <c r="H49" s="12" t="s">
        <v>33</v>
      </c>
    </row>
    <row r="50" spans="1:24">
      <c r="A50" s="12">
        <v>48</v>
      </c>
      <c r="B50" s="3">
        <v>47</v>
      </c>
      <c r="C50" s="12" t="s">
        <v>222</v>
      </c>
      <c r="D50" s="12" t="s">
        <v>104</v>
      </c>
      <c r="F50" s="12" t="s">
        <v>30</v>
      </c>
      <c r="N50" s="12">
        <v>0</v>
      </c>
      <c r="P50" s="12" t="s">
        <v>223</v>
      </c>
      <c r="Q50" s="12" t="s">
        <v>33</v>
      </c>
    </row>
    <row r="51" spans="1:24">
      <c r="A51" s="12">
        <v>49</v>
      </c>
      <c r="B51" s="3">
        <v>48</v>
      </c>
      <c r="C51" s="12" t="s">
        <v>56</v>
      </c>
      <c r="D51" s="3" t="s">
        <v>56</v>
      </c>
      <c r="E51" s="12" t="s">
        <v>224</v>
      </c>
      <c r="F51" s="12" t="s">
        <v>30</v>
      </c>
      <c r="H51" s="12" t="s">
        <v>33</v>
      </c>
      <c r="I51" s="12" t="s">
        <v>225</v>
      </c>
      <c r="K51" s="12" t="s">
        <v>33</v>
      </c>
      <c r="U51" s="12" t="s">
        <v>226</v>
      </c>
      <c r="W51" s="12" t="s">
        <v>117</v>
      </c>
      <c r="X51" s="12" t="s">
        <v>112</v>
      </c>
    </row>
    <row r="52" spans="1:24">
      <c r="A52" s="12">
        <v>50</v>
      </c>
      <c r="B52" s="3">
        <v>48</v>
      </c>
      <c r="C52" s="12" t="s">
        <v>57</v>
      </c>
      <c r="D52" s="3" t="s">
        <v>57</v>
      </c>
      <c r="E52" s="12" t="s">
        <v>227</v>
      </c>
      <c r="F52" s="12" t="s">
        <v>30</v>
      </c>
      <c r="H52" s="12" t="s">
        <v>33</v>
      </c>
      <c r="I52" s="12" t="s">
        <v>228</v>
      </c>
      <c r="K52" s="12" t="s">
        <v>33</v>
      </c>
      <c r="U52" s="12" t="s">
        <v>229</v>
      </c>
      <c r="W52" s="12" t="s">
        <v>117</v>
      </c>
      <c r="X52" s="12" t="s">
        <v>112</v>
      </c>
    </row>
    <row r="53" spans="1:24">
      <c r="A53" s="12">
        <v>51</v>
      </c>
      <c r="B53" s="3">
        <v>48</v>
      </c>
      <c r="C53" s="12" t="s">
        <v>230</v>
      </c>
      <c r="D53" s="3" t="s">
        <v>58</v>
      </c>
      <c r="E53" s="12" t="s">
        <v>231</v>
      </c>
      <c r="F53" s="12" t="s">
        <v>30</v>
      </c>
      <c r="H53" s="12" t="s">
        <v>33</v>
      </c>
      <c r="I53" s="12" t="s">
        <v>232</v>
      </c>
      <c r="K53" s="12" t="s">
        <v>33</v>
      </c>
      <c r="U53" s="12" t="s">
        <v>233</v>
      </c>
      <c r="W53" s="12" t="s">
        <v>111</v>
      </c>
      <c r="X53" s="12" t="s">
        <v>112</v>
      </c>
    </row>
    <row r="54" spans="1:24">
      <c r="A54" s="12">
        <v>52</v>
      </c>
      <c r="B54" s="3">
        <v>48</v>
      </c>
      <c r="C54" s="12" t="s">
        <v>234</v>
      </c>
      <c r="D54" s="3" t="s">
        <v>59</v>
      </c>
      <c r="E54" s="12" t="s">
        <v>235</v>
      </c>
      <c r="F54" s="12" t="s">
        <v>30</v>
      </c>
      <c r="H54" s="12" t="s">
        <v>33</v>
      </c>
      <c r="I54" s="12" t="s">
        <v>236</v>
      </c>
      <c r="K54" s="12" t="s">
        <v>33</v>
      </c>
      <c r="U54" s="12" t="s">
        <v>237</v>
      </c>
      <c r="W54" s="12" t="s">
        <v>117</v>
      </c>
      <c r="X54" s="12" t="s">
        <v>112</v>
      </c>
    </row>
    <row r="55" spans="1:24">
      <c r="A55" s="12">
        <v>53</v>
      </c>
      <c r="B55" s="3">
        <v>48</v>
      </c>
      <c r="C55" s="12" t="s">
        <v>238</v>
      </c>
      <c r="D55" s="3" t="s">
        <v>60</v>
      </c>
      <c r="E55" s="12" t="s">
        <v>239</v>
      </c>
      <c r="F55" s="12" t="s">
        <v>30</v>
      </c>
      <c r="H55" s="12" t="s">
        <v>33</v>
      </c>
      <c r="I55" s="12" t="s">
        <v>240</v>
      </c>
      <c r="K55" s="12" t="s">
        <v>33</v>
      </c>
      <c r="U55" s="12" t="s">
        <v>241</v>
      </c>
      <c r="W55" s="12" t="s">
        <v>117</v>
      </c>
      <c r="X55" s="12" t="s">
        <v>112</v>
      </c>
    </row>
    <row r="56" spans="1:24">
      <c r="A56" s="12">
        <v>54</v>
      </c>
      <c r="B56" s="3">
        <v>48</v>
      </c>
      <c r="C56" s="12" t="s">
        <v>61</v>
      </c>
      <c r="D56" s="3" t="s">
        <v>61</v>
      </c>
      <c r="E56" s="12" t="s">
        <v>242</v>
      </c>
      <c r="F56" s="12" t="s">
        <v>30</v>
      </c>
      <c r="H56" s="12" t="s">
        <v>33</v>
      </c>
      <c r="I56" s="12" t="s">
        <v>243</v>
      </c>
      <c r="K56" s="12" t="s">
        <v>33</v>
      </c>
      <c r="U56" s="12" t="s">
        <v>244</v>
      </c>
      <c r="W56" s="12" t="s">
        <v>117</v>
      </c>
      <c r="X56" s="12" t="s">
        <v>112</v>
      </c>
    </row>
    <row r="57" spans="1:24">
      <c r="A57" s="12">
        <v>55</v>
      </c>
      <c r="B57" s="3">
        <v>48</v>
      </c>
      <c r="C57" s="12" t="s">
        <v>245</v>
      </c>
      <c r="D57" s="3" t="s">
        <v>62</v>
      </c>
      <c r="E57" s="12" t="s">
        <v>246</v>
      </c>
      <c r="F57" s="12" t="s">
        <v>30</v>
      </c>
      <c r="H57" s="12" t="s">
        <v>30</v>
      </c>
      <c r="K57" s="12" t="s">
        <v>30</v>
      </c>
      <c r="U57" s="12" t="s">
        <v>247</v>
      </c>
      <c r="W57" s="12" t="s">
        <v>111</v>
      </c>
      <c r="X57" s="12" t="s">
        <v>112</v>
      </c>
    </row>
    <row r="58" spans="1:24">
      <c r="A58" s="12">
        <v>56</v>
      </c>
      <c r="B58" s="3">
        <v>48</v>
      </c>
      <c r="C58" s="12" t="s">
        <v>63</v>
      </c>
      <c r="D58" s="3" t="s">
        <v>63</v>
      </c>
      <c r="E58" s="12" t="s">
        <v>248</v>
      </c>
      <c r="F58" s="12" t="s">
        <v>30</v>
      </c>
      <c r="H58" s="12" t="s">
        <v>33</v>
      </c>
      <c r="I58" s="12" t="s">
        <v>249</v>
      </c>
      <c r="K58" s="12" t="s">
        <v>33</v>
      </c>
      <c r="U58" s="12" t="s">
        <v>250</v>
      </c>
      <c r="W58" s="12" t="s">
        <v>117</v>
      </c>
      <c r="X58" s="12" t="s">
        <v>112</v>
      </c>
    </row>
    <row r="59" spans="1:24">
      <c r="A59" s="12">
        <v>57</v>
      </c>
      <c r="B59" s="3">
        <v>48</v>
      </c>
      <c r="C59" s="12" t="s">
        <v>251</v>
      </c>
      <c r="D59" s="3" t="s">
        <v>38</v>
      </c>
      <c r="E59" s="12" t="s">
        <v>252</v>
      </c>
      <c r="F59" s="12" t="s">
        <v>30</v>
      </c>
      <c r="H59" s="12" t="s">
        <v>33</v>
      </c>
      <c r="I59" s="12" t="s">
        <v>253</v>
      </c>
      <c r="K59" s="12" t="s">
        <v>30</v>
      </c>
      <c r="S59" s="12" t="s">
        <v>161</v>
      </c>
      <c r="T59" s="12" t="s">
        <v>162</v>
      </c>
      <c r="U59" s="12" t="s">
        <v>254</v>
      </c>
      <c r="W59" s="12" t="s">
        <v>164</v>
      </c>
      <c r="X59" s="12" t="s">
        <v>112</v>
      </c>
    </row>
    <row r="60" spans="1:24">
      <c r="A60" s="12">
        <v>58</v>
      </c>
      <c r="B60" s="3">
        <v>48</v>
      </c>
      <c r="C60" s="12" t="s">
        <v>255</v>
      </c>
      <c r="D60" s="3" t="s">
        <v>38</v>
      </c>
      <c r="E60" s="12" t="s">
        <v>256</v>
      </c>
      <c r="F60" s="12" t="s">
        <v>30</v>
      </c>
      <c r="H60" s="12" t="s">
        <v>33</v>
      </c>
      <c r="I60" s="12" t="s">
        <v>257</v>
      </c>
      <c r="K60" s="12" t="s">
        <v>30</v>
      </c>
      <c r="S60" s="12" t="s">
        <v>161</v>
      </c>
      <c r="T60" s="12" t="s">
        <v>162</v>
      </c>
      <c r="U60" s="12" t="s">
        <v>258</v>
      </c>
      <c r="W60" s="12" t="s">
        <v>164</v>
      </c>
      <c r="X60" s="12" t="s">
        <v>112</v>
      </c>
    </row>
    <row r="61" spans="1:24">
      <c r="A61" s="12">
        <v>59</v>
      </c>
      <c r="B61" s="3">
        <v>48</v>
      </c>
      <c r="C61" s="12" t="s">
        <v>259</v>
      </c>
      <c r="D61" s="3" t="s">
        <v>38</v>
      </c>
      <c r="E61" s="12" t="s">
        <v>260</v>
      </c>
      <c r="F61" s="12" t="s">
        <v>30</v>
      </c>
      <c r="H61" s="12" t="s">
        <v>33</v>
      </c>
      <c r="I61" s="12" t="s">
        <v>261</v>
      </c>
      <c r="K61" s="12" t="s">
        <v>30</v>
      </c>
      <c r="S61" s="12" t="s">
        <v>161</v>
      </c>
      <c r="T61" s="12" t="s">
        <v>262</v>
      </c>
      <c r="U61" s="12" t="s">
        <v>263</v>
      </c>
      <c r="W61" s="12" t="s">
        <v>164</v>
      </c>
      <c r="X61" s="12" t="s">
        <v>112</v>
      </c>
    </row>
    <row r="62" spans="1:24">
      <c r="A62" s="12">
        <v>60</v>
      </c>
      <c r="B62" s="3">
        <v>48</v>
      </c>
      <c r="C62" s="12" t="s">
        <v>264</v>
      </c>
      <c r="D62" s="3" t="s">
        <v>38</v>
      </c>
      <c r="E62" s="12" t="s">
        <v>265</v>
      </c>
      <c r="F62" s="12" t="s">
        <v>30</v>
      </c>
      <c r="H62" s="12" t="s">
        <v>33</v>
      </c>
      <c r="I62" s="12" t="s">
        <v>266</v>
      </c>
      <c r="K62" s="12" t="s">
        <v>30</v>
      </c>
      <c r="S62" s="12" t="s">
        <v>161</v>
      </c>
      <c r="T62" s="12" t="s">
        <v>162</v>
      </c>
      <c r="U62" s="12" t="s">
        <v>267</v>
      </c>
      <c r="W62" s="12" t="s">
        <v>164</v>
      </c>
      <c r="X62" s="12" t="s">
        <v>112</v>
      </c>
    </row>
    <row r="63" spans="1:24">
      <c r="A63" s="12">
        <v>61</v>
      </c>
      <c r="B63" s="3">
        <v>48</v>
      </c>
      <c r="C63" s="12" t="s">
        <v>268</v>
      </c>
      <c r="D63" s="3" t="s">
        <v>38</v>
      </c>
      <c r="E63" s="12" t="s">
        <v>269</v>
      </c>
      <c r="F63" s="12" t="s">
        <v>30</v>
      </c>
      <c r="H63" s="12" t="s">
        <v>33</v>
      </c>
      <c r="I63" s="12" t="s">
        <v>270</v>
      </c>
      <c r="K63" s="12" t="s">
        <v>30</v>
      </c>
      <c r="S63" s="12" t="s">
        <v>271</v>
      </c>
      <c r="T63" s="12" t="s">
        <v>262</v>
      </c>
      <c r="U63" s="12" t="s">
        <v>272</v>
      </c>
      <c r="W63" s="12" t="s">
        <v>164</v>
      </c>
      <c r="X63" s="12" t="s">
        <v>112</v>
      </c>
    </row>
    <row r="64" spans="1:24">
      <c r="A64" s="12">
        <v>62</v>
      </c>
      <c r="C64" s="12" t="s">
        <v>273</v>
      </c>
      <c r="D64" s="12" t="s">
        <v>93</v>
      </c>
      <c r="F64" s="12" t="s">
        <v>30</v>
      </c>
      <c r="H64" s="12" t="s">
        <v>33</v>
      </c>
    </row>
    <row r="65" spans="1:24">
      <c r="A65" s="12">
        <v>63</v>
      </c>
      <c r="B65" s="3">
        <v>62</v>
      </c>
      <c r="C65" s="12" t="s">
        <v>274</v>
      </c>
      <c r="D65" s="12" t="s">
        <v>93</v>
      </c>
      <c r="F65" s="12" t="s">
        <v>30</v>
      </c>
      <c r="H65" s="12" t="s">
        <v>30</v>
      </c>
    </row>
    <row r="66" spans="1:24">
      <c r="A66" s="12">
        <v>64</v>
      </c>
      <c r="B66" s="3">
        <v>63</v>
      </c>
      <c r="C66" s="12" t="s">
        <v>275</v>
      </c>
      <c r="D66" s="3" t="s">
        <v>38</v>
      </c>
      <c r="E66" s="12" t="s">
        <v>276</v>
      </c>
      <c r="F66" s="12" t="s">
        <v>30</v>
      </c>
      <c r="H66" s="12" t="s">
        <v>30</v>
      </c>
      <c r="K66" s="12" t="s">
        <v>30</v>
      </c>
      <c r="S66" s="12" t="s">
        <v>161</v>
      </c>
      <c r="T66" s="12" t="s">
        <v>162</v>
      </c>
      <c r="U66" s="12" t="s">
        <v>277</v>
      </c>
      <c r="W66" s="12" t="s">
        <v>164</v>
      </c>
      <c r="X66" s="12" t="s">
        <v>112</v>
      </c>
    </row>
    <row r="67" spans="1:24">
      <c r="A67" s="12">
        <v>65</v>
      </c>
      <c r="B67" s="3">
        <v>62</v>
      </c>
      <c r="C67" s="12" t="s">
        <v>278</v>
      </c>
      <c r="D67" s="12" t="s">
        <v>104</v>
      </c>
      <c r="F67" s="12" t="s">
        <v>30</v>
      </c>
      <c r="N67" s="12">
        <v>0</v>
      </c>
      <c r="P67" s="12" t="s">
        <v>279</v>
      </c>
      <c r="Q67" s="12" t="s">
        <v>33</v>
      </c>
    </row>
    <row r="68" spans="1:24">
      <c r="A68" s="12">
        <v>66</v>
      </c>
      <c r="B68" s="3">
        <v>65</v>
      </c>
      <c r="C68" s="12" t="s">
        <v>230</v>
      </c>
      <c r="D68" s="3" t="s">
        <v>58</v>
      </c>
      <c r="E68" s="12" t="s">
        <v>231</v>
      </c>
      <c r="F68" s="12" t="s">
        <v>30</v>
      </c>
      <c r="H68" s="12" t="s">
        <v>33</v>
      </c>
      <c r="I68" s="12" t="s">
        <v>232</v>
      </c>
      <c r="K68" s="12" t="s">
        <v>33</v>
      </c>
      <c r="U68" s="12" t="s">
        <v>233</v>
      </c>
      <c r="W68" s="12" t="s">
        <v>111</v>
      </c>
      <c r="X68" s="12" t="s">
        <v>112</v>
      </c>
    </row>
    <row r="69" spans="1:24">
      <c r="A69" s="12">
        <v>67</v>
      </c>
      <c r="B69" s="3">
        <v>65</v>
      </c>
      <c r="C69" s="12" t="s">
        <v>280</v>
      </c>
      <c r="D69" s="3" t="s">
        <v>58</v>
      </c>
      <c r="E69" s="12" t="s">
        <v>281</v>
      </c>
      <c r="F69" s="12" t="s">
        <v>30</v>
      </c>
      <c r="H69" s="12" t="s">
        <v>33</v>
      </c>
      <c r="I69" s="12" t="s">
        <v>282</v>
      </c>
      <c r="K69" s="12" t="s">
        <v>33</v>
      </c>
      <c r="U69" s="12" t="s">
        <v>283</v>
      </c>
      <c r="W69" s="12" t="s">
        <v>111</v>
      </c>
      <c r="X69" s="12" t="s">
        <v>112</v>
      </c>
    </row>
    <row r="70" spans="1:24">
      <c r="A70" s="12">
        <v>68</v>
      </c>
      <c r="B70" s="3">
        <v>65</v>
      </c>
      <c r="C70" s="12" t="s">
        <v>64</v>
      </c>
      <c r="D70" s="3" t="s">
        <v>64</v>
      </c>
      <c r="E70" s="12" t="s">
        <v>284</v>
      </c>
      <c r="F70" s="12" t="s">
        <v>30</v>
      </c>
      <c r="H70" s="12" t="s">
        <v>33</v>
      </c>
      <c r="I70" s="12" t="s">
        <v>285</v>
      </c>
      <c r="K70" s="12" t="s">
        <v>33</v>
      </c>
      <c r="U70" s="12" t="s">
        <v>286</v>
      </c>
      <c r="W70" s="12" t="s">
        <v>117</v>
      </c>
      <c r="X70" s="12" t="s">
        <v>112</v>
      </c>
    </row>
    <row r="71" spans="1:24">
      <c r="A71" s="12">
        <v>69</v>
      </c>
      <c r="B71" s="3">
        <v>65</v>
      </c>
      <c r="C71" s="12" t="s">
        <v>287</v>
      </c>
      <c r="D71" s="3" t="s">
        <v>38</v>
      </c>
      <c r="E71" s="12" t="s">
        <v>288</v>
      </c>
      <c r="F71" s="12" t="s">
        <v>30</v>
      </c>
      <c r="H71" s="12" t="s">
        <v>33</v>
      </c>
      <c r="I71" s="12" t="s">
        <v>289</v>
      </c>
      <c r="K71" s="12" t="s">
        <v>30</v>
      </c>
      <c r="S71" s="12" t="s">
        <v>161</v>
      </c>
      <c r="T71" s="12" t="s">
        <v>162</v>
      </c>
      <c r="U71" s="12" t="s">
        <v>290</v>
      </c>
      <c r="W71" s="12" t="s">
        <v>164</v>
      </c>
      <c r="X71" s="12" t="s">
        <v>112</v>
      </c>
    </row>
    <row r="72" spans="1:24">
      <c r="A72" s="12">
        <v>70</v>
      </c>
      <c r="C72" s="12" t="s">
        <v>291</v>
      </c>
      <c r="D72" s="3" t="s">
        <v>31</v>
      </c>
      <c r="F72" s="12" t="s">
        <v>33</v>
      </c>
      <c r="H72" s="12" t="s">
        <v>30</v>
      </c>
      <c r="K72" s="12" t="s">
        <v>30</v>
      </c>
      <c r="L72" s="12" t="s">
        <v>292</v>
      </c>
    </row>
    <row r="73" spans="1:24">
      <c r="A73" s="12">
        <v>71</v>
      </c>
      <c r="C73" s="12" t="s">
        <v>293</v>
      </c>
      <c r="D73" s="3" t="s">
        <v>34</v>
      </c>
      <c r="F73" s="12" t="s">
        <v>33</v>
      </c>
      <c r="H73" s="12" t="s">
        <v>30</v>
      </c>
      <c r="K73" s="12" t="s">
        <v>30</v>
      </c>
      <c r="L73" s="12" t="s">
        <v>294</v>
      </c>
    </row>
  </sheetData>
  <autoFilter ref="A2:X2" xr:uid="{00000000-0001-0000-0100-000000000000}"/>
  <mergeCells count="4">
    <mergeCell ref="A1:G1"/>
    <mergeCell ref="H1:K1"/>
    <mergeCell ref="M1:Q1"/>
    <mergeCell ref="R1:X1"/>
  </mergeCells>
  <dataValidations count="5">
    <dataValidation type="list" operator="notEqual" allowBlank="1" showInputMessage="1" showErrorMessage="1" sqref="F2:F3000 H2:H3000 K2:K3000 Q2:Q3000" xr:uid="{00000000-0002-0000-0100-000000000000}">
      <formula1>"Yes,No"</formula1>
    </dataValidation>
    <dataValidation type="list" operator="notEqual" allowBlank="1" showInputMessage="1" showErrorMessage="1" sqref="S2:S3000" xr:uid="{00000000-0002-0000-0100-000001000000}">
      <formula1>"Duration,Instant"</formula1>
    </dataValidation>
    <dataValidation type="list" operator="notEqual" allowBlank="1" showInputMessage="1" showErrorMessage="1" sqref="T2:T3000" xr:uid="{00000000-0002-0000-0100-000002000000}">
      <formula1>"Credit,Debit"</formula1>
    </dataValidation>
    <dataValidation type="list" operator="notEqual" allowBlank="1" showInputMessage="1" showErrorMessage="1" sqref="W2:W3000" xr:uid="{00000000-0002-0000-0100-000003000000}">
      <formula1>"Primary Item,Explicit Dimension,Typed Dimension"</formula1>
    </dataValidation>
    <dataValidation type="list" operator="notEqual" allowBlank="1" showInputMessage="1" showErrorMessage="1" sqref="X2:X3000" xr:uid="{00000000-0002-0000-0100-000004000000}">
      <formula1>"In Draft,Internal Review,External Review,Finalising,Released,Deprecated"</formula1>
    </dataValidation>
  </dataValidations>
  <hyperlinks>
    <hyperlink ref="B5" location="Elements!C4" display="2" xr:uid="{00000000-0004-0000-0100-000000000000}"/>
    <hyperlink ref="B6" location="Elements!C4" display="2" xr:uid="{00000000-0004-0000-0100-000001000000}"/>
    <hyperlink ref="B7" location="Elements!C4" display="2" xr:uid="{00000000-0004-0000-0100-000002000000}"/>
    <hyperlink ref="B8" location="Elements!C4" display="2" xr:uid="{00000000-0004-0000-0100-000003000000}"/>
    <hyperlink ref="B10" location="Elements!C9" display="7" xr:uid="{00000000-0004-0000-0100-000004000000}"/>
    <hyperlink ref="B11" location="Elements!C10" display="8" xr:uid="{00000000-0004-0000-0100-000005000000}"/>
    <hyperlink ref="B12" location="Elements!C10" display="8" xr:uid="{00000000-0004-0000-0100-000006000000}"/>
    <hyperlink ref="B13" location="Elements!C10" display="8" xr:uid="{00000000-0004-0000-0100-000007000000}"/>
    <hyperlink ref="B14" location="Elements!C10" display="8" xr:uid="{00000000-0004-0000-0100-000008000000}"/>
    <hyperlink ref="B15" location="Elements!C10" display="8" xr:uid="{00000000-0004-0000-0100-000009000000}"/>
    <hyperlink ref="B16" location="Elements!C10" display="8" xr:uid="{00000000-0004-0000-0100-00000A000000}"/>
    <hyperlink ref="B17" location="Elements!C10" display="8" xr:uid="{00000000-0004-0000-0100-00000B000000}"/>
    <hyperlink ref="B18" location="Elements!C10" display="8" xr:uid="{00000000-0004-0000-0100-00000C000000}"/>
    <hyperlink ref="B19" location="Elements!C10" display="8" xr:uid="{00000000-0004-0000-0100-00000D000000}"/>
    <hyperlink ref="B20" location="Elements!C10" display="8" xr:uid="{00000000-0004-0000-0100-00000E000000}"/>
    <hyperlink ref="B21" location="Elements!C10" display="8" xr:uid="{00000000-0004-0000-0100-00000F000000}"/>
    <hyperlink ref="B22" location="Elements!C10" display="8" xr:uid="{00000000-0004-0000-0100-000010000000}"/>
    <hyperlink ref="B23" location="Elements!C10" display="8" xr:uid="{00000000-0004-0000-0100-000011000000}"/>
    <hyperlink ref="B24" location="Elements!C10" display="8" xr:uid="{00000000-0004-0000-0100-000012000000}"/>
    <hyperlink ref="B25" location="Elements!C10" display="8" xr:uid="{00000000-0004-0000-0100-000013000000}"/>
    <hyperlink ref="B26" location="Elements!C10" display="8" xr:uid="{00000000-0004-0000-0100-000014000000}"/>
    <hyperlink ref="B27" location="Elements!C10" display="8" xr:uid="{00000000-0004-0000-0100-000015000000}"/>
    <hyperlink ref="B29" location="Elements!C28" display="26" xr:uid="{00000000-0004-0000-0100-000016000000}"/>
    <hyperlink ref="B30" location="Elements!C29" display="27" xr:uid="{00000000-0004-0000-0100-000017000000}"/>
    <hyperlink ref="B31" location="Elements!C29" display="27" xr:uid="{00000000-0004-0000-0100-000018000000}"/>
    <hyperlink ref="B32" location="Elements!C29" display="27" xr:uid="{00000000-0004-0000-0100-000019000000}"/>
    <hyperlink ref="B33" location="Elements!C29" display="27" xr:uid="{00000000-0004-0000-0100-00001A000000}"/>
    <hyperlink ref="B34" location="Elements!C29" display="27" xr:uid="{00000000-0004-0000-0100-00001B000000}"/>
    <hyperlink ref="B35" location="Elements!C29" display="27" xr:uid="{00000000-0004-0000-0100-00001C000000}"/>
    <hyperlink ref="B36" location="Elements!C29" display="27" xr:uid="{00000000-0004-0000-0100-00001D000000}"/>
    <hyperlink ref="B37" location="Elements!C29" display="27" xr:uid="{00000000-0004-0000-0100-00001E000000}"/>
    <hyperlink ref="B38" location="Elements!C29" display="27" xr:uid="{00000000-0004-0000-0100-00001F000000}"/>
    <hyperlink ref="B39" location="Elements!C29" display="27" xr:uid="{00000000-0004-0000-0100-000020000000}"/>
    <hyperlink ref="B40" location="Elements!C29" display="27" xr:uid="{00000000-0004-0000-0100-000021000000}"/>
    <hyperlink ref="B41" location="Elements!C29" display="27" xr:uid="{00000000-0004-0000-0100-000022000000}"/>
    <hyperlink ref="B42" location="Elements!C29" display="27" xr:uid="{00000000-0004-0000-0100-000023000000}"/>
    <hyperlink ref="B43" location="Elements!C29" display="27" xr:uid="{00000000-0004-0000-0100-000024000000}"/>
    <hyperlink ref="B44" location="Elements!C29" display="27" xr:uid="{00000000-0004-0000-0100-000025000000}"/>
    <hyperlink ref="B46" location="Elements!C45" display="43" xr:uid="{00000000-0004-0000-0100-000026000000}"/>
    <hyperlink ref="B47" location="Elements!C46" display="44" xr:uid="{00000000-0004-0000-0100-000027000000}"/>
    <hyperlink ref="B48" location="Elements!C46" display="44" xr:uid="{00000000-0004-0000-0100-000028000000}"/>
    <hyperlink ref="B50" location="Elements!C49" display="47" xr:uid="{00000000-0004-0000-0100-000029000000}"/>
    <hyperlink ref="B51" location="Elements!C50" display="48" xr:uid="{00000000-0004-0000-0100-00002A000000}"/>
    <hyperlink ref="B52" location="Elements!C50" display="48" xr:uid="{00000000-0004-0000-0100-00002B000000}"/>
    <hyperlink ref="B53" location="Elements!C50" display="48" xr:uid="{00000000-0004-0000-0100-00002C000000}"/>
    <hyperlink ref="B54" location="Elements!C50" display="48" xr:uid="{00000000-0004-0000-0100-00002D000000}"/>
    <hyperlink ref="B55" location="Elements!C50" display="48" xr:uid="{00000000-0004-0000-0100-00002E000000}"/>
    <hyperlink ref="B56" location="Elements!C50" display="48" xr:uid="{00000000-0004-0000-0100-00002F000000}"/>
    <hyperlink ref="B57" location="Elements!C50" display="48" xr:uid="{00000000-0004-0000-0100-000030000000}"/>
    <hyperlink ref="B58" location="Elements!C50" display="48" xr:uid="{00000000-0004-0000-0100-000031000000}"/>
    <hyperlink ref="B59" location="Elements!C50" display="48" xr:uid="{00000000-0004-0000-0100-000032000000}"/>
    <hyperlink ref="B60" location="Elements!C50" display="48" xr:uid="{00000000-0004-0000-0100-000033000000}"/>
    <hyperlink ref="B61" location="Elements!C50" display="48" xr:uid="{00000000-0004-0000-0100-000034000000}"/>
    <hyperlink ref="B62" location="Elements!C50" display="48" xr:uid="{00000000-0004-0000-0100-000035000000}"/>
    <hyperlink ref="B63" location="Elements!C50" display="48" xr:uid="{00000000-0004-0000-0100-000036000000}"/>
    <hyperlink ref="B65" location="Elements!C64" display="62" xr:uid="{00000000-0004-0000-0100-000037000000}"/>
    <hyperlink ref="B66" location="Elements!C65" display="63" xr:uid="{00000000-0004-0000-0100-000038000000}"/>
    <hyperlink ref="B67" location="Elements!C64" display="62" xr:uid="{00000000-0004-0000-0100-000039000000}"/>
    <hyperlink ref="B68" location="Elements!C67" display="65" xr:uid="{00000000-0004-0000-0100-00003A000000}"/>
    <hyperlink ref="B69" location="Elements!C67" display="65" xr:uid="{00000000-0004-0000-0100-00003B000000}"/>
    <hyperlink ref="B70" location="Elements!C67" display="65" xr:uid="{00000000-0004-0000-0100-00003C000000}"/>
    <hyperlink ref="B71" location="Elements!C67" display="65" xr:uid="{00000000-0004-0000-0100-00003D000000}"/>
    <hyperlink ref="D3" location="'Data Types'!A3" display="TEXT" xr:uid="{00000000-0004-0000-0100-00003E000000}"/>
    <hyperlink ref="D5" location="'Data Types'!A6" display="Thousand Separated" xr:uid="{00000000-0004-0000-0100-00003F000000}"/>
    <hyperlink ref="D6" location="'Data Types'!A3" display="TEXT" xr:uid="{00000000-0004-0000-0100-000040000000}"/>
    <hyperlink ref="D7" location="'Data Types'!A3" display="TEXT" xr:uid="{00000000-0004-0000-0100-000041000000}"/>
    <hyperlink ref="D8" location="'Data Types'!A5" display="Date" xr:uid="{00000000-0004-0000-0100-000042000000}"/>
    <hyperlink ref="D11" location="'Data Types'!A8" display="Text (20)" xr:uid="{00000000-0004-0000-0100-000043000000}"/>
    <hyperlink ref="D12" location="'Enumerations'!A3" display="StrategicSector" xr:uid="{00000000-0004-0000-0100-000044000000}"/>
    <hyperlink ref="D13" location="'Enumerations'!A16" display="ListingType" xr:uid="{00000000-0004-0000-0100-000045000000}"/>
    <hyperlink ref="D14" location="'Enumerations'!A21" display="DomicileType" xr:uid="{00000000-0004-0000-0100-000046000000}"/>
    <hyperlink ref="D15" location="'Enumerations'!A26" display="InternationalEconomyType" xr:uid="{00000000-0004-0000-0100-000047000000}"/>
    <hyperlink ref="D16" location="'Enumerations'!A3" display="StrategicSector" xr:uid="{00000000-0004-0000-0100-000048000000}"/>
    <hyperlink ref="D17" location="'Enumerations'!A31" display="AssetClassCharacteristic1" xr:uid="{00000000-0004-0000-0100-000049000000}"/>
    <hyperlink ref="D18" location="'Enumerations'!A47" display="AssetClassCharacteristic2" xr:uid="{00000000-0004-0000-0100-00004A000000}"/>
    <hyperlink ref="D19" location="'Enumerations'!A110" display="AssetClassCharacteristic3" xr:uid="{00000000-0004-0000-0100-00004B000000}"/>
    <hyperlink ref="D20" location="'Enumerations'!A16" display="ListingType" xr:uid="{00000000-0004-0000-0100-00004C000000}"/>
    <hyperlink ref="D21" location="'Enumerations'!A21" display="DomicileType" xr:uid="{00000000-0004-0000-0100-00004D000000}"/>
    <hyperlink ref="D22" location="'Enumerations'!A26" display="InternationalEconomyType" xr:uid="{00000000-0004-0000-0100-00004E000000}"/>
    <hyperlink ref="D23" location="'Data Types'!A7" display="MONETARY" xr:uid="{00000000-0004-0000-0100-00004F000000}"/>
    <hyperlink ref="D24" location="'Data Types'!A7" display="MONETARY" xr:uid="{00000000-0004-0000-0100-000050000000}"/>
    <hyperlink ref="D25" location="'Data Types'!A16" display="Percent (2 decimal places)" xr:uid="{00000000-0004-0000-0100-000051000000}"/>
    <hyperlink ref="D26" location="'Data Types'!A16" display="Percent (2 decimal places)" xr:uid="{00000000-0004-0000-0100-000052000000}"/>
    <hyperlink ref="D27" location="'Data Types'!A17" display="Decimal (14.2)" xr:uid="{00000000-0004-0000-0100-000053000000}"/>
    <hyperlink ref="D30" location="'Enumerations'!A117" display="InvestmentType" xr:uid="{00000000-0004-0000-0100-000054000000}"/>
    <hyperlink ref="D31" location="'Enumerations'!A119" display="InvestmentVehicleType" xr:uid="{00000000-0004-0000-0100-000055000000}"/>
    <hyperlink ref="D32" location="'Enumerations'!A16" display="ListingType" xr:uid="{00000000-0004-0000-0100-000056000000}"/>
    <hyperlink ref="D33" location="'Enumerations'!A21" display="DomicileType" xr:uid="{00000000-0004-0000-0100-000057000000}"/>
    <hyperlink ref="D34" location="'Enumerations'!A3" display="StrategicSector" xr:uid="{00000000-0004-0000-0100-000058000000}"/>
    <hyperlink ref="D35" location="'Enumerations'!A31" display="AssetClassCharacteristic1" xr:uid="{00000000-0004-0000-0100-000059000000}"/>
    <hyperlink ref="D36" location="'Enumerations'!A47" display="AssetClassCharacteristic2" xr:uid="{00000000-0004-0000-0100-00005A000000}"/>
    <hyperlink ref="D37" location="'Enumerations'!A110" display="AssetClassCharacteristic3" xr:uid="{00000000-0004-0000-0100-00005B000000}"/>
    <hyperlink ref="D38" location="'Enumerations'!A16" display="ListingType" xr:uid="{00000000-0004-0000-0100-00005C000000}"/>
    <hyperlink ref="D39" location="'Enumerations'!A21" display="DomicileType" xr:uid="{00000000-0004-0000-0100-00005D000000}"/>
    <hyperlink ref="D40" location="'Enumerations'!A26" display="InternationalEconomyType" xr:uid="{00000000-0004-0000-0100-00005E000000}"/>
    <hyperlink ref="D41" location="'Data Types'!A7" display="MONETARY" xr:uid="{00000000-0004-0000-0100-00005F000000}"/>
    <hyperlink ref="D42" location="'Data Types'!A7" display="MONETARY" xr:uid="{00000000-0004-0000-0100-000060000000}"/>
    <hyperlink ref="D43" location="'Data Types'!A16" display="Percent (2 decimal places)" xr:uid="{00000000-0004-0000-0100-000061000000}"/>
    <hyperlink ref="D44" location="'Data Types'!A7" display="MONETARY" xr:uid="{00000000-0004-0000-0100-000062000000}"/>
    <hyperlink ref="D47" location="'Enumerations'!A128" display="ISO4217CurrencyCodes" xr:uid="{00000000-0004-0000-0100-000063000000}"/>
    <hyperlink ref="D48" location="'Data Types'!A7" display="MONETARY" xr:uid="{00000000-0004-0000-0100-000064000000}"/>
    <hyperlink ref="D51" location="'Enumerations'!A297" display="DerivativeExposureType" xr:uid="{00000000-0004-0000-0100-000065000000}"/>
    <hyperlink ref="D52" location="'Enumerations'!A303" display="DerivativeType" xr:uid="{00000000-0004-0000-0100-000066000000}"/>
    <hyperlink ref="D53" location="'Data Types'!A23" display="Text (100)" xr:uid="{00000000-0004-0000-0100-000067000000}"/>
    <hyperlink ref="D54" location="'Enumerations'!A306" display="RatingGrade" xr:uid="{00000000-0004-0000-0100-000068000000}"/>
    <hyperlink ref="D55" location="'Enumerations'!A314" display="Residency" xr:uid="{00000000-0004-0000-0100-000069000000}"/>
    <hyperlink ref="D56" location="'Enumerations'!A317" display="CounterpartyType" xr:uid="{00000000-0004-0000-0100-00006A000000}"/>
    <hyperlink ref="D57" location="'Data Types'!A27" display="Text (400)" xr:uid="{00000000-0004-0000-0100-00006B000000}"/>
    <hyperlink ref="D58" location="'Enumerations'!A321" display="DerivativeContractType" xr:uid="{00000000-0004-0000-0100-00006C000000}"/>
    <hyperlink ref="D59" location="'Data Types'!A7" display="MONETARY" xr:uid="{00000000-0004-0000-0100-00006D000000}"/>
    <hyperlink ref="D60" location="'Data Types'!A7" display="MONETARY" xr:uid="{00000000-0004-0000-0100-00006E000000}"/>
    <hyperlink ref="D61" location="'Data Types'!A7" display="MONETARY" xr:uid="{00000000-0004-0000-0100-00006F000000}"/>
    <hyperlink ref="D62" location="'Data Types'!A7" display="MONETARY" xr:uid="{00000000-0004-0000-0100-000070000000}"/>
    <hyperlink ref="D63" location="'Data Types'!A7" display="MONETARY" xr:uid="{00000000-0004-0000-0100-000071000000}"/>
    <hyperlink ref="D66" location="'Data Types'!A7" display="MONETARY" xr:uid="{00000000-0004-0000-0100-000072000000}"/>
    <hyperlink ref="D68" location="'Data Types'!A23" display="Text (100)" xr:uid="{00000000-0004-0000-0100-000073000000}"/>
    <hyperlink ref="D69" location="'Data Types'!A23" display="Text (100)" xr:uid="{00000000-0004-0000-0100-000074000000}"/>
    <hyperlink ref="D70" location="'Enumerations'!A326" display="CollateralType" xr:uid="{00000000-0004-0000-0100-000075000000}"/>
    <hyperlink ref="D71" location="'Data Types'!A7" display="MONETARY" xr:uid="{00000000-0004-0000-0100-000076000000}"/>
    <hyperlink ref="D72" location="'Data Types'!A4" display="Integer" xr:uid="{00000000-0004-0000-0100-000077000000}"/>
    <hyperlink ref="D73" location="'Data Types'!A5" display="Date" xr:uid="{00000000-0004-0000-0100-000078000000}"/>
  </hyperlinks>
  <pageMargins left="0.7" right="0.7" top="0.75" bottom="0.75" header="0.3" footer="0.3"/>
  <pageSetup paperSize="9" orientation="portrait" r:id="rId1"/>
  <headerFooter alignWithMargins="0">
    <oddHeader>&amp;C&amp;B&amp;"Arial"&amp;12&amp;Kff0000​‌OFFICIAL: Sensitive‌​</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W29"/>
  <sheetViews>
    <sheetView workbookViewId="0">
      <pane ySplit="2" topLeftCell="A3" activePane="bottomLeft" state="frozen"/>
      <selection pane="bottomLeft" activeCell="A3" sqref="A3"/>
    </sheetView>
  </sheetViews>
  <sheetFormatPr defaultRowHeight="15"/>
  <cols>
    <col min="1" max="1" width="25.7109375" bestFit="1" customWidth="1"/>
    <col min="2" max="2" width="21.7109375" customWidth="1"/>
    <col min="3" max="3" width="16.7109375" customWidth="1"/>
    <col min="4" max="4" width="18.7109375" customWidth="1"/>
    <col min="5" max="6" width="17.7109375" customWidth="1"/>
    <col min="7" max="7" width="29.7109375" customWidth="1"/>
    <col min="8" max="8" width="27.7109375" customWidth="1"/>
    <col min="9" max="9" width="38.7109375" customWidth="1"/>
    <col min="10" max="10" width="36.7109375" customWidth="1"/>
    <col min="11" max="11" width="28.7109375" customWidth="1"/>
    <col min="12" max="12" width="27.7109375" customWidth="1"/>
    <col min="13" max="14" width="17.7109375" customWidth="1"/>
    <col min="15" max="15" width="32.7109375" customWidth="1"/>
    <col min="16" max="16" width="31.7109375" customWidth="1"/>
    <col min="17" max="17" width="23.7109375" customWidth="1"/>
    <col min="18" max="19" width="17.7109375" customWidth="1"/>
    <col min="20" max="20" width="21.7109375" customWidth="1"/>
    <col min="21" max="22" width="23.7109375" customWidth="1"/>
    <col min="23" max="23" width="27.7109375" customWidth="1"/>
  </cols>
  <sheetData>
    <row r="1" spans="1:23">
      <c r="A1" s="17" t="s">
        <v>0</v>
      </c>
      <c r="B1" s="17" t="s">
        <v>0</v>
      </c>
      <c r="C1" s="17" t="s">
        <v>0</v>
      </c>
      <c r="D1" s="17" t="s">
        <v>0</v>
      </c>
      <c r="E1" s="17" t="s">
        <v>1</v>
      </c>
      <c r="F1" s="17" t="s">
        <v>1</v>
      </c>
      <c r="G1" s="17" t="s">
        <v>2</v>
      </c>
      <c r="H1" s="17" t="s">
        <v>2</v>
      </c>
      <c r="I1" s="17" t="s">
        <v>2</v>
      </c>
      <c r="J1" s="17" t="s">
        <v>2</v>
      </c>
      <c r="K1" s="17" t="s">
        <v>2</v>
      </c>
      <c r="L1" s="17" t="s">
        <v>2</v>
      </c>
      <c r="M1" s="17" t="s">
        <v>3</v>
      </c>
      <c r="N1" s="17" t="s">
        <v>3</v>
      </c>
      <c r="O1" s="17" t="s">
        <v>3</v>
      </c>
      <c r="P1" s="17" t="s">
        <v>3</v>
      </c>
      <c r="Q1" s="17" t="s">
        <v>3</v>
      </c>
      <c r="R1" s="17" t="s">
        <v>4</v>
      </c>
      <c r="S1" s="17" t="s">
        <v>4</v>
      </c>
      <c r="T1" s="17" t="s">
        <v>4</v>
      </c>
      <c r="U1" s="17" t="s">
        <v>4</v>
      </c>
      <c r="V1" s="17" t="s">
        <v>4</v>
      </c>
      <c r="W1" s="17" t="s">
        <v>4</v>
      </c>
    </row>
    <row r="2" spans="1:23">
      <c r="A2" s="2" t="s">
        <v>5</v>
      </c>
      <c r="B2" s="2" t="s">
        <v>6</v>
      </c>
      <c r="C2" s="2" t="s">
        <v>7</v>
      </c>
      <c r="D2" s="2" t="s">
        <v>8</v>
      </c>
      <c r="E2" s="2" t="s">
        <v>9</v>
      </c>
      <c r="F2" s="2" t="s">
        <v>10</v>
      </c>
      <c r="G2" s="2" t="s">
        <v>11</v>
      </c>
      <c r="H2" s="2" t="s">
        <v>12</v>
      </c>
      <c r="I2" s="2" t="s">
        <v>13</v>
      </c>
      <c r="J2" s="2" t="s">
        <v>14</v>
      </c>
      <c r="K2" s="2" t="s">
        <v>15</v>
      </c>
      <c r="L2" s="2" t="s">
        <v>16</v>
      </c>
      <c r="M2" s="2" t="s">
        <v>17</v>
      </c>
      <c r="N2" s="2" t="s">
        <v>18</v>
      </c>
      <c r="O2" s="2" t="s">
        <v>19</v>
      </c>
      <c r="P2" s="2" t="s">
        <v>20</v>
      </c>
      <c r="Q2" s="2" t="s">
        <v>21</v>
      </c>
      <c r="R2" s="2" t="s">
        <v>22</v>
      </c>
      <c r="S2" s="2" t="s">
        <v>23</v>
      </c>
      <c r="T2" s="2" t="s">
        <v>24</v>
      </c>
      <c r="U2" s="2" t="s">
        <v>25</v>
      </c>
      <c r="V2" s="2" t="s">
        <v>26</v>
      </c>
      <c r="W2" s="2" t="s">
        <v>27</v>
      </c>
    </row>
    <row r="3" spans="1:23">
      <c r="A3" t="s">
        <v>28</v>
      </c>
      <c r="B3" t="s">
        <v>29</v>
      </c>
      <c r="R3">
        <v>1</v>
      </c>
      <c r="S3">
        <v>4000</v>
      </c>
      <c r="T3" t="s">
        <v>30</v>
      </c>
    </row>
    <row r="4" spans="1:23">
      <c r="A4" t="s">
        <v>31</v>
      </c>
      <c r="B4" t="s">
        <v>32</v>
      </c>
      <c r="O4">
        <v>19</v>
      </c>
      <c r="P4">
        <v>0</v>
      </c>
      <c r="Q4" t="s">
        <v>33</v>
      </c>
    </row>
    <row r="5" spans="1:23">
      <c r="A5" t="s">
        <v>34</v>
      </c>
      <c r="B5" t="s">
        <v>35</v>
      </c>
      <c r="E5" t="s">
        <v>36</v>
      </c>
    </row>
    <row r="6" spans="1:23">
      <c r="A6" t="s">
        <v>37</v>
      </c>
      <c r="B6" t="s">
        <v>32</v>
      </c>
      <c r="O6">
        <v>19</v>
      </c>
      <c r="P6">
        <v>0</v>
      </c>
      <c r="Q6" t="s">
        <v>33</v>
      </c>
    </row>
    <row r="7" spans="1:23">
      <c r="A7" t="s">
        <v>38</v>
      </c>
      <c r="B7" t="s">
        <v>32</v>
      </c>
      <c r="O7">
        <v>19</v>
      </c>
      <c r="P7">
        <v>9</v>
      </c>
      <c r="Q7" t="s">
        <v>33</v>
      </c>
    </row>
    <row r="8" spans="1:23">
      <c r="A8" t="s">
        <v>39</v>
      </c>
      <c r="B8" t="s">
        <v>29</v>
      </c>
      <c r="S8">
        <v>20</v>
      </c>
      <c r="T8" t="s">
        <v>30</v>
      </c>
      <c r="U8" t="s">
        <v>40</v>
      </c>
      <c r="W8" t="s">
        <v>41</v>
      </c>
    </row>
    <row r="9" spans="1:23">
      <c r="A9" s="3" t="s">
        <v>42</v>
      </c>
      <c r="B9" t="s">
        <v>43</v>
      </c>
    </row>
    <row r="10" spans="1:23">
      <c r="A10" s="3" t="s">
        <v>44</v>
      </c>
      <c r="B10" t="s">
        <v>43</v>
      </c>
    </row>
    <row r="11" spans="1:23">
      <c r="A11" s="3" t="s">
        <v>45</v>
      </c>
      <c r="B11" t="s">
        <v>43</v>
      </c>
    </row>
    <row r="12" spans="1:23">
      <c r="A12" s="3" t="s">
        <v>46</v>
      </c>
      <c r="B12" t="s">
        <v>43</v>
      </c>
    </row>
    <row r="13" spans="1:23">
      <c r="A13" s="3" t="s">
        <v>47</v>
      </c>
      <c r="B13" t="s">
        <v>43</v>
      </c>
    </row>
    <row r="14" spans="1:23">
      <c r="A14" s="3" t="s">
        <v>48</v>
      </c>
      <c r="B14" t="s">
        <v>43</v>
      </c>
    </row>
    <row r="15" spans="1:23">
      <c r="A15" s="3" t="s">
        <v>49</v>
      </c>
      <c r="B15" t="s">
        <v>43</v>
      </c>
    </row>
    <row r="16" spans="1:23">
      <c r="A16" t="s">
        <v>50</v>
      </c>
      <c r="B16" t="s">
        <v>32</v>
      </c>
      <c r="C16" t="s">
        <v>51</v>
      </c>
      <c r="O16">
        <v>5</v>
      </c>
      <c r="P16">
        <v>4</v>
      </c>
      <c r="Q16" t="s">
        <v>30</v>
      </c>
    </row>
    <row r="17" spans="1:20">
      <c r="A17" t="s">
        <v>52</v>
      </c>
      <c r="B17" t="s">
        <v>32</v>
      </c>
      <c r="O17">
        <v>14</v>
      </c>
      <c r="P17">
        <v>2</v>
      </c>
      <c r="Q17" t="s">
        <v>33</v>
      </c>
    </row>
    <row r="18" spans="1:20">
      <c r="A18" s="3" t="s">
        <v>53</v>
      </c>
      <c r="B18" t="s">
        <v>43</v>
      </c>
    </row>
    <row r="19" spans="1:20">
      <c r="A19" s="3" t="s">
        <v>54</v>
      </c>
      <c r="B19" t="s">
        <v>43</v>
      </c>
    </row>
    <row r="20" spans="1:20">
      <c r="A20" s="3" t="s">
        <v>55</v>
      </c>
      <c r="B20" t="s">
        <v>43</v>
      </c>
    </row>
    <row r="21" spans="1:20">
      <c r="A21" s="3" t="s">
        <v>56</v>
      </c>
      <c r="B21" t="s">
        <v>43</v>
      </c>
    </row>
    <row r="22" spans="1:20">
      <c r="A22" s="3" t="s">
        <v>57</v>
      </c>
      <c r="B22" t="s">
        <v>43</v>
      </c>
    </row>
    <row r="23" spans="1:20">
      <c r="A23" t="s">
        <v>58</v>
      </c>
      <c r="B23" t="s">
        <v>29</v>
      </c>
      <c r="S23">
        <v>100</v>
      </c>
      <c r="T23" t="s">
        <v>30</v>
      </c>
    </row>
    <row r="24" spans="1:20">
      <c r="A24" s="3" t="s">
        <v>59</v>
      </c>
      <c r="B24" t="s">
        <v>43</v>
      </c>
    </row>
    <row r="25" spans="1:20">
      <c r="A25" s="3" t="s">
        <v>60</v>
      </c>
      <c r="B25" t="s">
        <v>43</v>
      </c>
    </row>
    <row r="26" spans="1:20">
      <c r="A26" s="3" t="s">
        <v>61</v>
      </c>
      <c r="B26" t="s">
        <v>43</v>
      </c>
    </row>
    <row r="27" spans="1:20">
      <c r="A27" t="s">
        <v>62</v>
      </c>
      <c r="B27" t="s">
        <v>29</v>
      </c>
      <c r="S27">
        <v>400</v>
      </c>
      <c r="T27" t="s">
        <v>30</v>
      </c>
    </row>
    <row r="28" spans="1:20">
      <c r="A28" s="3" t="s">
        <v>63</v>
      </c>
      <c r="B28" t="s">
        <v>43</v>
      </c>
    </row>
    <row r="29" spans="1:20">
      <c r="A29" s="3" t="s">
        <v>64</v>
      </c>
      <c r="B29" t="s">
        <v>43</v>
      </c>
    </row>
  </sheetData>
  <autoFilter ref="A2:W2" xr:uid="{00000000-0001-0000-0200-000000000000}"/>
  <mergeCells count="5">
    <mergeCell ref="A1:D1"/>
    <mergeCell ref="E1:F1"/>
    <mergeCell ref="G1:L1"/>
    <mergeCell ref="M1:Q1"/>
    <mergeCell ref="R1:W1"/>
  </mergeCells>
  <dataValidations count="1">
    <dataValidation type="list" operator="notEqual" allowBlank="1" showInputMessage="1" showErrorMessage="1" sqref="Q2:Q3000 T2:T3000" xr:uid="{00000000-0002-0000-0200-000000000000}">
      <formula1>"Yes,No"</formula1>
    </dataValidation>
  </dataValidations>
  <hyperlinks>
    <hyperlink ref="A9" location="'Enumerations'!A3" display="StrategicSector" xr:uid="{00000000-0004-0000-0200-000000000000}"/>
    <hyperlink ref="A10" location="'Enumerations'!A16" display="ListingType" xr:uid="{00000000-0004-0000-0200-000001000000}"/>
    <hyperlink ref="A11" location="'Enumerations'!A21" display="DomicileType" xr:uid="{00000000-0004-0000-0200-000002000000}"/>
    <hyperlink ref="A12" location="'Enumerations'!A26" display="InternationalEconomyType" xr:uid="{00000000-0004-0000-0200-000003000000}"/>
    <hyperlink ref="A13" location="'Enumerations'!A31" display="AssetClassCharacteristic1" xr:uid="{00000000-0004-0000-0200-000004000000}"/>
    <hyperlink ref="A14" location="'Enumerations'!A47" display="AssetClassCharacteristic2" xr:uid="{00000000-0004-0000-0200-000005000000}"/>
    <hyperlink ref="A15" location="'Enumerations'!A110" display="AssetClassCharacteristic3" xr:uid="{00000000-0004-0000-0200-000006000000}"/>
    <hyperlink ref="A18" location="'Enumerations'!A117" display="InvestmentType" xr:uid="{00000000-0004-0000-0200-000007000000}"/>
    <hyperlink ref="A19" location="'Enumerations'!A119" display="InvestmentVehicleType" xr:uid="{00000000-0004-0000-0200-000008000000}"/>
    <hyperlink ref="A20" location="'Enumerations'!A128" display="ISO4217CurrencyCodes" xr:uid="{00000000-0004-0000-0200-000009000000}"/>
    <hyperlink ref="A21" location="'Enumerations'!A297" display="DerivativeExposureType" xr:uid="{00000000-0004-0000-0200-00000A000000}"/>
    <hyperlink ref="A22" location="'Enumerations'!A303" display="DerivativeType" xr:uid="{00000000-0004-0000-0200-00000B000000}"/>
    <hyperlink ref="A24" location="'Enumerations'!A306" display="RatingGrade" xr:uid="{00000000-0004-0000-0200-00000C000000}"/>
    <hyperlink ref="A25" location="'Enumerations'!A314" display="Residency" xr:uid="{00000000-0004-0000-0200-00000D000000}"/>
    <hyperlink ref="A26" location="'Enumerations'!A317" display="CounterpartyType" xr:uid="{00000000-0004-0000-0200-00000E000000}"/>
    <hyperlink ref="A28" location="'Enumerations'!A321" display="DerivativeContractType" xr:uid="{00000000-0004-0000-0200-00000F000000}"/>
    <hyperlink ref="A29" location="'Enumerations'!A326" display="CollateralType" xr:uid="{00000000-0004-0000-0200-000010000000}"/>
  </hyperlinks>
  <pageMargins left="0.7" right="0.7" top="0.75" bottom="0.75" header="0.3" footer="0.3"/>
  <pageSetup paperSize="9" orientation="portrait" r:id="rId1"/>
  <headerFooter alignWithMargins="0">
    <oddHeader>&amp;C&amp;B&amp;"Arial"&amp;12&amp;Kff0000​‌OFFICIAL: Sensitive‌​</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333"/>
  <sheetViews>
    <sheetView workbookViewId="0">
      <pane ySplit="2" topLeftCell="A3" activePane="bottomLeft" state="frozen"/>
      <selection sqref="A1:XFD1048576"/>
      <selection pane="bottomLeft" activeCell="A3" sqref="A3"/>
    </sheetView>
  </sheetViews>
  <sheetFormatPr defaultColWidth="9" defaultRowHeight="15"/>
  <cols>
    <col min="1" max="1" width="24.28515625" style="12" bestFit="1" customWidth="1"/>
    <col min="2" max="2" width="56" style="12" bestFit="1" customWidth="1"/>
    <col min="3" max="3" width="17.7109375" style="12" customWidth="1"/>
    <col min="4" max="4" width="11.7109375" style="12" bestFit="1" customWidth="1"/>
    <col min="5" max="5" width="24.7109375" style="12" customWidth="1"/>
    <col min="6" max="7" width="17.7109375" style="12" customWidth="1"/>
    <col min="8" max="16384" width="9" style="12"/>
  </cols>
  <sheetData>
    <row r="1" spans="1:7">
      <c r="A1" s="17" t="s">
        <v>386</v>
      </c>
      <c r="B1" s="17" t="s">
        <v>386</v>
      </c>
      <c r="C1" s="17" t="s">
        <v>386</v>
      </c>
      <c r="D1" s="17" t="s">
        <v>386</v>
      </c>
      <c r="E1" s="17" t="s">
        <v>68</v>
      </c>
      <c r="F1" s="17" t="s">
        <v>68</v>
      </c>
      <c r="G1" s="17" t="s">
        <v>68</v>
      </c>
    </row>
    <row r="2" spans="1:7">
      <c r="A2" s="13" t="s">
        <v>387</v>
      </c>
      <c r="B2" s="13" t="s">
        <v>388</v>
      </c>
      <c r="C2" s="13" t="s">
        <v>389</v>
      </c>
      <c r="D2" s="13" t="s">
        <v>390</v>
      </c>
      <c r="E2" s="13" t="s">
        <v>305</v>
      </c>
      <c r="F2" s="13" t="s">
        <v>87</v>
      </c>
      <c r="G2" s="13" t="s">
        <v>89</v>
      </c>
    </row>
    <row r="3" spans="1:7">
      <c r="A3" s="3" t="s">
        <v>42</v>
      </c>
      <c r="B3" s="12" t="s">
        <v>391</v>
      </c>
      <c r="C3" s="12" t="s">
        <v>391</v>
      </c>
      <c r="E3" s="12" t="s">
        <v>392</v>
      </c>
      <c r="G3" s="12" t="s">
        <v>112</v>
      </c>
    </row>
    <row r="4" spans="1:7">
      <c r="A4" s="3" t="s">
        <v>42</v>
      </c>
      <c r="B4" s="12" t="s">
        <v>393</v>
      </c>
      <c r="C4" s="12" t="s">
        <v>393</v>
      </c>
      <c r="E4" s="12" t="s">
        <v>394</v>
      </c>
      <c r="G4" s="12" t="s">
        <v>112</v>
      </c>
    </row>
    <row r="5" spans="1:7">
      <c r="A5" s="3" t="s">
        <v>42</v>
      </c>
      <c r="B5" s="12" t="s">
        <v>395</v>
      </c>
      <c r="C5" s="12" t="s">
        <v>395</v>
      </c>
      <c r="E5" s="12" t="s">
        <v>396</v>
      </c>
      <c r="G5" s="12" t="s">
        <v>112</v>
      </c>
    </row>
    <row r="6" spans="1:7">
      <c r="A6" s="3" t="s">
        <v>42</v>
      </c>
      <c r="B6" s="12" t="s">
        <v>262</v>
      </c>
      <c r="C6" s="12" t="s">
        <v>262</v>
      </c>
      <c r="E6" s="12" t="s">
        <v>397</v>
      </c>
      <c r="G6" s="12" t="s">
        <v>112</v>
      </c>
    </row>
    <row r="7" spans="1:7">
      <c r="A7" s="3" t="s">
        <v>42</v>
      </c>
      <c r="B7" s="12" t="s">
        <v>398</v>
      </c>
      <c r="C7" s="12" t="s">
        <v>398</v>
      </c>
      <c r="E7" s="12" t="s">
        <v>399</v>
      </c>
      <c r="G7" s="12" t="s">
        <v>112</v>
      </c>
    </row>
    <row r="8" spans="1:7">
      <c r="A8" s="3" t="s">
        <v>42</v>
      </c>
      <c r="B8" s="12" t="s">
        <v>400</v>
      </c>
      <c r="C8" s="12" t="s">
        <v>400</v>
      </c>
      <c r="E8" s="12" t="s">
        <v>401</v>
      </c>
      <c r="G8" s="12" t="s">
        <v>112</v>
      </c>
    </row>
    <row r="9" spans="1:7">
      <c r="A9" s="3" t="s">
        <v>42</v>
      </c>
      <c r="B9" s="12" t="s">
        <v>402</v>
      </c>
      <c r="C9" s="12" t="s">
        <v>402</v>
      </c>
      <c r="E9" s="12" t="s">
        <v>403</v>
      </c>
      <c r="G9" s="12" t="s">
        <v>112</v>
      </c>
    </row>
    <row r="10" spans="1:7">
      <c r="A10" s="3" t="s">
        <v>42</v>
      </c>
      <c r="B10" s="12" t="s">
        <v>404</v>
      </c>
      <c r="C10" s="12" t="s">
        <v>404</v>
      </c>
      <c r="E10" s="12" t="s">
        <v>405</v>
      </c>
      <c r="G10" s="12" t="s">
        <v>112</v>
      </c>
    </row>
    <row r="11" spans="1:7">
      <c r="A11" s="3" t="s">
        <v>42</v>
      </c>
      <c r="B11" s="12" t="s">
        <v>406</v>
      </c>
      <c r="C11" s="12" t="s">
        <v>406</v>
      </c>
      <c r="E11" s="12" t="s">
        <v>407</v>
      </c>
      <c r="G11" s="12" t="s">
        <v>112</v>
      </c>
    </row>
    <row r="12" spans="1:7">
      <c r="A12" s="3" t="s">
        <v>42</v>
      </c>
      <c r="B12" s="12" t="s">
        <v>408</v>
      </c>
      <c r="C12" s="12" t="s">
        <v>408</v>
      </c>
      <c r="E12" s="12" t="s">
        <v>409</v>
      </c>
      <c r="G12" s="12" t="s">
        <v>112</v>
      </c>
    </row>
    <row r="13" spans="1:7">
      <c r="A13" s="3" t="s">
        <v>42</v>
      </c>
      <c r="B13" s="12" t="s">
        <v>410</v>
      </c>
      <c r="C13" s="12" t="s">
        <v>410</v>
      </c>
      <c r="E13" s="12" t="s">
        <v>411</v>
      </c>
      <c r="G13" s="12" t="s">
        <v>112</v>
      </c>
    </row>
    <row r="14" spans="1:7">
      <c r="A14" s="3" t="s">
        <v>42</v>
      </c>
      <c r="B14" s="12" t="s">
        <v>412</v>
      </c>
      <c r="C14" s="12" t="s">
        <v>412</v>
      </c>
      <c r="E14" s="12" t="s">
        <v>413</v>
      </c>
      <c r="G14" s="12" t="s">
        <v>112</v>
      </c>
    </row>
    <row r="15" spans="1:7">
      <c r="A15" s="3" t="s">
        <v>42</v>
      </c>
      <c r="B15" s="12" t="s">
        <v>414</v>
      </c>
      <c r="C15" s="12" t="s">
        <v>414</v>
      </c>
      <c r="E15" s="12" t="s">
        <v>415</v>
      </c>
      <c r="G15" s="12" t="s">
        <v>112</v>
      </c>
    </row>
    <row r="16" spans="1:7">
      <c r="A16" s="3" t="s">
        <v>44</v>
      </c>
      <c r="B16" s="12" t="s">
        <v>416</v>
      </c>
      <c r="C16" s="12" t="s">
        <v>416</v>
      </c>
      <c r="E16" s="12" t="s">
        <v>417</v>
      </c>
      <c r="G16" s="12" t="s">
        <v>112</v>
      </c>
    </row>
    <row r="17" spans="1:7">
      <c r="A17" s="3" t="s">
        <v>44</v>
      </c>
      <c r="B17" s="12" t="s">
        <v>418</v>
      </c>
      <c r="C17" s="12" t="s">
        <v>418</v>
      </c>
      <c r="E17" s="12" t="s">
        <v>419</v>
      </c>
      <c r="G17" s="12" t="s">
        <v>112</v>
      </c>
    </row>
    <row r="18" spans="1:7">
      <c r="A18" s="3" t="s">
        <v>44</v>
      </c>
      <c r="B18" s="12" t="s">
        <v>420</v>
      </c>
      <c r="C18" s="12" t="s">
        <v>420</v>
      </c>
      <c r="E18" s="12" t="s">
        <v>421</v>
      </c>
      <c r="G18" s="12" t="s">
        <v>112</v>
      </c>
    </row>
    <row r="19" spans="1:7">
      <c r="A19" s="3" t="s">
        <v>44</v>
      </c>
      <c r="B19" s="12" t="s">
        <v>412</v>
      </c>
      <c r="C19" s="12" t="s">
        <v>412</v>
      </c>
      <c r="E19" s="12" t="s">
        <v>422</v>
      </c>
      <c r="G19" s="12" t="s">
        <v>112</v>
      </c>
    </row>
    <row r="20" spans="1:7">
      <c r="A20" s="3" t="s">
        <v>44</v>
      </c>
      <c r="B20" s="12" t="s">
        <v>414</v>
      </c>
      <c r="C20" s="12" t="s">
        <v>414</v>
      </c>
      <c r="E20" s="12" t="s">
        <v>423</v>
      </c>
      <c r="G20" s="12" t="s">
        <v>112</v>
      </c>
    </row>
    <row r="21" spans="1:7">
      <c r="A21" s="3" t="s">
        <v>45</v>
      </c>
      <c r="B21" s="12" t="s">
        <v>424</v>
      </c>
      <c r="C21" s="12" t="s">
        <v>424</v>
      </c>
      <c r="E21" s="12" t="s">
        <v>425</v>
      </c>
      <c r="G21" s="12" t="s">
        <v>112</v>
      </c>
    </row>
    <row r="22" spans="1:7">
      <c r="A22" s="3" t="s">
        <v>45</v>
      </c>
      <c r="B22" s="12" t="s">
        <v>426</v>
      </c>
      <c r="C22" s="12" t="s">
        <v>426</v>
      </c>
      <c r="E22" s="12" t="s">
        <v>427</v>
      </c>
      <c r="G22" s="12" t="s">
        <v>112</v>
      </c>
    </row>
    <row r="23" spans="1:7">
      <c r="A23" s="3" t="s">
        <v>45</v>
      </c>
      <c r="B23" s="12" t="s">
        <v>420</v>
      </c>
      <c r="C23" s="12" t="s">
        <v>420</v>
      </c>
      <c r="E23" s="12" t="s">
        <v>428</v>
      </c>
      <c r="G23" s="12" t="s">
        <v>112</v>
      </c>
    </row>
    <row r="24" spans="1:7">
      <c r="A24" s="3" t="s">
        <v>45</v>
      </c>
      <c r="B24" s="12" t="s">
        <v>412</v>
      </c>
      <c r="C24" s="12" t="s">
        <v>412</v>
      </c>
      <c r="E24" s="12" t="s">
        <v>429</v>
      </c>
      <c r="G24" s="12" t="s">
        <v>112</v>
      </c>
    </row>
    <row r="25" spans="1:7">
      <c r="A25" s="3" t="s">
        <v>45</v>
      </c>
      <c r="B25" s="12" t="s">
        <v>414</v>
      </c>
      <c r="C25" s="12" t="s">
        <v>414</v>
      </c>
      <c r="E25" s="12" t="s">
        <v>430</v>
      </c>
      <c r="G25" s="12" t="s">
        <v>112</v>
      </c>
    </row>
    <row r="26" spans="1:7">
      <c r="A26" s="3" t="s">
        <v>46</v>
      </c>
      <c r="B26" s="12" t="s">
        <v>431</v>
      </c>
      <c r="C26" s="12" t="s">
        <v>431</v>
      </c>
      <c r="E26" s="12" t="s">
        <v>432</v>
      </c>
      <c r="G26" s="12" t="s">
        <v>112</v>
      </c>
    </row>
    <row r="27" spans="1:7">
      <c r="A27" s="3" t="s">
        <v>46</v>
      </c>
      <c r="B27" s="12" t="s">
        <v>433</v>
      </c>
      <c r="C27" s="12" t="s">
        <v>433</v>
      </c>
      <c r="E27" s="12" t="s">
        <v>434</v>
      </c>
      <c r="G27" s="12" t="s">
        <v>112</v>
      </c>
    </row>
    <row r="28" spans="1:7">
      <c r="A28" s="3" t="s">
        <v>46</v>
      </c>
      <c r="B28" s="12" t="s">
        <v>420</v>
      </c>
      <c r="C28" s="12" t="s">
        <v>420</v>
      </c>
      <c r="E28" s="12" t="s">
        <v>435</v>
      </c>
      <c r="G28" s="12" t="s">
        <v>112</v>
      </c>
    </row>
    <row r="29" spans="1:7">
      <c r="A29" s="3" t="s">
        <v>46</v>
      </c>
      <c r="B29" s="12" t="s">
        <v>412</v>
      </c>
      <c r="C29" s="12" t="s">
        <v>412</v>
      </c>
      <c r="E29" s="12" t="s">
        <v>436</v>
      </c>
      <c r="G29" s="12" t="s">
        <v>112</v>
      </c>
    </row>
    <row r="30" spans="1:7">
      <c r="A30" s="3" t="s">
        <v>46</v>
      </c>
      <c r="B30" s="12" t="s">
        <v>414</v>
      </c>
      <c r="C30" s="12" t="s">
        <v>414</v>
      </c>
      <c r="E30" s="12" t="s">
        <v>437</v>
      </c>
      <c r="G30" s="12" t="s">
        <v>112</v>
      </c>
    </row>
    <row r="31" spans="1:7">
      <c r="A31" s="3" t="s">
        <v>47</v>
      </c>
      <c r="B31" s="12" t="s">
        <v>438</v>
      </c>
      <c r="C31" s="12" t="s">
        <v>438</v>
      </c>
      <c r="E31" s="12" t="s">
        <v>439</v>
      </c>
      <c r="G31" s="12" t="s">
        <v>112</v>
      </c>
    </row>
    <row r="32" spans="1:7">
      <c r="A32" s="3" t="s">
        <v>47</v>
      </c>
      <c r="B32" s="12" t="s">
        <v>440</v>
      </c>
      <c r="C32" s="12" t="s">
        <v>440</v>
      </c>
      <c r="E32" s="12" t="s">
        <v>441</v>
      </c>
      <c r="G32" s="12" t="s">
        <v>112</v>
      </c>
    </row>
    <row r="33" spans="1:7">
      <c r="A33" s="3" t="s">
        <v>47</v>
      </c>
      <c r="B33" s="12" t="s">
        <v>442</v>
      </c>
      <c r="C33" s="12" t="s">
        <v>442</v>
      </c>
      <c r="E33" s="12" t="s">
        <v>443</v>
      </c>
      <c r="G33" s="12" t="s">
        <v>112</v>
      </c>
    </row>
    <row r="34" spans="1:7">
      <c r="A34" s="3" t="s">
        <v>47</v>
      </c>
      <c r="B34" s="12" t="s">
        <v>444</v>
      </c>
      <c r="C34" s="12" t="s">
        <v>444</v>
      </c>
      <c r="E34" s="12" t="s">
        <v>445</v>
      </c>
      <c r="G34" s="12" t="s">
        <v>112</v>
      </c>
    </row>
    <row r="35" spans="1:7">
      <c r="A35" s="3" t="s">
        <v>47</v>
      </c>
      <c r="B35" s="12" t="s">
        <v>446</v>
      </c>
      <c r="C35" s="12" t="s">
        <v>446</v>
      </c>
      <c r="E35" s="12" t="s">
        <v>447</v>
      </c>
      <c r="G35" s="12" t="s">
        <v>112</v>
      </c>
    </row>
    <row r="36" spans="1:7">
      <c r="A36" s="3" t="s">
        <v>47</v>
      </c>
      <c r="B36" s="12" t="s">
        <v>448</v>
      </c>
      <c r="C36" s="12" t="s">
        <v>448</v>
      </c>
      <c r="E36" s="12" t="s">
        <v>449</v>
      </c>
      <c r="G36" s="12" t="s">
        <v>112</v>
      </c>
    </row>
    <row r="37" spans="1:7">
      <c r="A37" s="3" t="s">
        <v>47</v>
      </c>
      <c r="B37" s="12" t="s">
        <v>450</v>
      </c>
      <c r="C37" s="12" t="s">
        <v>450</v>
      </c>
      <c r="E37" s="12" t="s">
        <v>451</v>
      </c>
      <c r="G37" s="12" t="s">
        <v>112</v>
      </c>
    </row>
    <row r="38" spans="1:7">
      <c r="A38" s="3" t="s">
        <v>47</v>
      </c>
      <c r="B38" s="12" t="s">
        <v>452</v>
      </c>
      <c r="C38" s="12" t="s">
        <v>452</v>
      </c>
      <c r="E38" s="12" t="s">
        <v>453</v>
      </c>
      <c r="G38" s="12" t="s">
        <v>112</v>
      </c>
    </row>
    <row r="39" spans="1:7">
      <c r="A39" s="3" t="s">
        <v>47</v>
      </c>
      <c r="B39" s="12" t="s">
        <v>454</v>
      </c>
      <c r="C39" s="12" t="s">
        <v>454</v>
      </c>
      <c r="E39" s="12" t="s">
        <v>455</v>
      </c>
      <c r="G39" s="12" t="s">
        <v>112</v>
      </c>
    </row>
    <row r="40" spans="1:7">
      <c r="A40" s="3" t="s">
        <v>47</v>
      </c>
      <c r="B40" s="12" t="s">
        <v>456</v>
      </c>
      <c r="C40" s="12" t="s">
        <v>456</v>
      </c>
      <c r="E40" s="12" t="s">
        <v>457</v>
      </c>
      <c r="G40" s="12" t="s">
        <v>112</v>
      </c>
    </row>
    <row r="41" spans="1:7">
      <c r="A41" s="3" t="s">
        <v>47</v>
      </c>
      <c r="B41" s="12" t="s">
        <v>458</v>
      </c>
      <c r="C41" s="12" t="s">
        <v>458</v>
      </c>
      <c r="E41" s="12" t="s">
        <v>459</v>
      </c>
      <c r="G41" s="12" t="s">
        <v>112</v>
      </c>
    </row>
    <row r="42" spans="1:7">
      <c r="A42" s="3" t="s">
        <v>47</v>
      </c>
      <c r="B42" s="12" t="s">
        <v>460</v>
      </c>
      <c r="C42" s="12" t="s">
        <v>460</v>
      </c>
      <c r="E42" s="12" t="s">
        <v>461</v>
      </c>
      <c r="G42" s="12" t="s">
        <v>112</v>
      </c>
    </row>
    <row r="43" spans="1:7">
      <c r="A43" s="3" t="s">
        <v>47</v>
      </c>
      <c r="B43" s="12" t="s">
        <v>462</v>
      </c>
      <c r="C43" s="12" t="s">
        <v>462</v>
      </c>
      <c r="E43" s="12" t="s">
        <v>463</v>
      </c>
      <c r="G43" s="12" t="s">
        <v>112</v>
      </c>
    </row>
    <row r="44" spans="1:7">
      <c r="A44" s="3" t="s">
        <v>47</v>
      </c>
      <c r="B44" s="12" t="s">
        <v>464</v>
      </c>
      <c r="C44" s="12" t="s">
        <v>464</v>
      </c>
      <c r="E44" s="12" t="s">
        <v>465</v>
      </c>
      <c r="G44" s="12" t="s">
        <v>112</v>
      </c>
    </row>
    <row r="45" spans="1:7">
      <c r="A45" s="3" t="s">
        <v>47</v>
      </c>
      <c r="B45" s="12" t="s">
        <v>412</v>
      </c>
      <c r="C45" s="12" t="s">
        <v>412</v>
      </c>
      <c r="E45" s="12" t="s">
        <v>466</v>
      </c>
      <c r="G45" s="12" t="s">
        <v>112</v>
      </c>
    </row>
    <row r="46" spans="1:7">
      <c r="A46" s="3" t="s">
        <v>47</v>
      </c>
      <c r="B46" s="12" t="s">
        <v>414</v>
      </c>
      <c r="C46" s="12" t="s">
        <v>414</v>
      </c>
      <c r="E46" s="12" t="s">
        <v>467</v>
      </c>
      <c r="G46" s="12" t="s">
        <v>112</v>
      </c>
    </row>
    <row r="47" spans="1:7">
      <c r="A47" s="3" t="s">
        <v>48</v>
      </c>
      <c r="B47" s="12" t="s">
        <v>468</v>
      </c>
      <c r="C47" s="12" t="s">
        <v>468</v>
      </c>
      <c r="E47" s="12" t="s">
        <v>469</v>
      </c>
      <c r="G47" s="12" t="s">
        <v>112</v>
      </c>
    </row>
    <row r="48" spans="1:7">
      <c r="A48" s="3" t="s">
        <v>48</v>
      </c>
      <c r="B48" s="12" t="s">
        <v>470</v>
      </c>
      <c r="C48" s="12" t="s">
        <v>470</v>
      </c>
      <c r="E48" s="12" t="s">
        <v>471</v>
      </c>
      <c r="G48" s="12" t="s">
        <v>112</v>
      </c>
    </row>
    <row r="49" spans="1:7">
      <c r="A49" s="3" t="s">
        <v>48</v>
      </c>
      <c r="B49" s="12" t="s">
        <v>472</v>
      </c>
      <c r="C49" s="12" t="s">
        <v>472</v>
      </c>
      <c r="E49" s="12" t="s">
        <v>473</v>
      </c>
      <c r="G49" s="12" t="s">
        <v>112</v>
      </c>
    </row>
    <row r="50" spans="1:7">
      <c r="A50" s="3" t="s">
        <v>48</v>
      </c>
      <c r="B50" s="12" t="s">
        <v>474</v>
      </c>
      <c r="C50" s="12" t="s">
        <v>474</v>
      </c>
      <c r="E50" s="12" t="s">
        <v>475</v>
      </c>
      <c r="G50" s="12" t="s">
        <v>112</v>
      </c>
    </row>
    <row r="51" spans="1:7">
      <c r="A51" s="3" t="s">
        <v>48</v>
      </c>
      <c r="B51" s="12" t="s">
        <v>476</v>
      </c>
      <c r="C51" s="12" t="s">
        <v>476</v>
      </c>
      <c r="E51" s="12" t="s">
        <v>477</v>
      </c>
      <c r="G51" s="12" t="s">
        <v>112</v>
      </c>
    </row>
    <row r="52" spans="1:7">
      <c r="A52" s="3" t="s">
        <v>48</v>
      </c>
      <c r="B52" s="12" t="s">
        <v>478</v>
      </c>
      <c r="C52" s="12" t="s">
        <v>478</v>
      </c>
      <c r="E52" s="12" t="s">
        <v>479</v>
      </c>
      <c r="G52" s="12" t="s">
        <v>112</v>
      </c>
    </row>
    <row r="53" spans="1:7">
      <c r="A53" s="3" t="s">
        <v>48</v>
      </c>
      <c r="B53" s="12" t="s">
        <v>480</v>
      </c>
      <c r="C53" s="12" t="s">
        <v>480</v>
      </c>
      <c r="E53" s="12" t="s">
        <v>481</v>
      </c>
      <c r="G53" s="12" t="s">
        <v>112</v>
      </c>
    </row>
    <row r="54" spans="1:7">
      <c r="A54" s="3" t="s">
        <v>48</v>
      </c>
      <c r="B54" s="12" t="s">
        <v>482</v>
      </c>
      <c r="C54" s="12" t="s">
        <v>482</v>
      </c>
      <c r="E54" s="12" t="s">
        <v>483</v>
      </c>
      <c r="G54" s="12" t="s">
        <v>112</v>
      </c>
    </row>
    <row r="55" spans="1:7">
      <c r="A55" s="3" t="s">
        <v>48</v>
      </c>
      <c r="B55" s="12" t="s">
        <v>484</v>
      </c>
      <c r="C55" s="12" t="s">
        <v>484</v>
      </c>
      <c r="E55" s="12" t="s">
        <v>485</v>
      </c>
      <c r="G55" s="12" t="s">
        <v>112</v>
      </c>
    </row>
    <row r="56" spans="1:7">
      <c r="A56" s="3" t="s">
        <v>48</v>
      </c>
      <c r="B56" s="12" t="s">
        <v>486</v>
      </c>
      <c r="C56" s="12" t="s">
        <v>486</v>
      </c>
      <c r="E56" s="12" t="s">
        <v>487</v>
      </c>
      <c r="G56" s="12" t="s">
        <v>112</v>
      </c>
    </row>
    <row r="57" spans="1:7">
      <c r="A57" s="3" t="s">
        <v>48</v>
      </c>
      <c r="B57" s="12" t="s">
        <v>488</v>
      </c>
      <c r="C57" s="12" t="s">
        <v>488</v>
      </c>
      <c r="E57" s="12" t="s">
        <v>489</v>
      </c>
      <c r="G57" s="12" t="s">
        <v>112</v>
      </c>
    </row>
    <row r="58" spans="1:7">
      <c r="A58" s="3" t="s">
        <v>48</v>
      </c>
      <c r="B58" s="12" t="s">
        <v>490</v>
      </c>
      <c r="C58" s="12" t="s">
        <v>490</v>
      </c>
      <c r="E58" s="12" t="s">
        <v>491</v>
      </c>
      <c r="G58" s="12" t="s">
        <v>112</v>
      </c>
    </row>
    <row r="59" spans="1:7">
      <c r="A59" s="3" t="s">
        <v>48</v>
      </c>
      <c r="B59" s="12" t="s">
        <v>492</v>
      </c>
      <c r="C59" s="12" t="s">
        <v>492</v>
      </c>
      <c r="E59" s="12" t="s">
        <v>493</v>
      </c>
      <c r="G59" s="12" t="s">
        <v>112</v>
      </c>
    </row>
    <row r="60" spans="1:7">
      <c r="A60" s="3" t="s">
        <v>48</v>
      </c>
      <c r="B60" s="12" t="s">
        <v>494</v>
      </c>
      <c r="C60" s="12" t="s">
        <v>494</v>
      </c>
      <c r="E60" s="12" t="s">
        <v>495</v>
      </c>
      <c r="G60" s="12" t="s">
        <v>112</v>
      </c>
    </row>
    <row r="61" spans="1:7">
      <c r="A61" s="3" t="s">
        <v>48</v>
      </c>
      <c r="B61" s="12" t="s">
        <v>496</v>
      </c>
      <c r="C61" s="12" t="s">
        <v>496</v>
      </c>
      <c r="E61" s="12" t="s">
        <v>497</v>
      </c>
      <c r="G61" s="12" t="s">
        <v>112</v>
      </c>
    </row>
    <row r="62" spans="1:7">
      <c r="A62" s="3" t="s">
        <v>48</v>
      </c>
      <c r="B62" s="12" t="s">
        <v>498</v>
      </c>
      <c r="C62" s="12" t="s">
        <v>498</v>
      </c>
      <c r="E62" s="12" t="s">
        <v>499</v>
      </c>
      <c r="G62" s="12" t="s">
        <v>112</v>
      </c>
    </row>
    <row r="63" spans="1:7">
      <c r="A63" s="3" t="s">
        <v>48</v>
      </c>
      <c r="B63" s="12" t="s">
        <v>500</v>
      </c>
      <c r="C63" s="12" t="s">
        <v>500</v>
      </c>
      <c r="E63" s="12" t="s">
        <v>501</v>
      </c>
      <c r="G63" s="12" t="s">
        <v>112</v>
      </c>
    </row>
    <row r="64" spans="1:7">
      <c r="A64" s="3" t="s">
        <v>48</v>
      </c>
      <c r="B64" s="12" t="s">
        <v>502</v>
      </c>
      <c r="C64" s="12" t="s">
        <v>502</v>
      </c>
      <c r="E64" s="12" t="s">
        <v>503</v>
      </c>
      <c r="G64" s="12" t="s">
        <v>112</v>
      </c>
    </row>
    <row r="65" spans="1:7">
      <c r="A65" s="3" t="s">
        <v>48</v>
      </c>
      <c r="B65" s="12" t="s">
        <v>504</v>
      </c>
      <c r="C65" s="12" t="s">
        <v>504</v>
      </c>
      <c r="E65" s="12" t="s">
        <v>505</v>
      </c>
      <c r="G65" s="12" t="s">
        <v>112</v>
      </c>
    </row>
    <row r="66" spans="1:7">
      <c r="A66" s="3" t="s">
        <v>48</v>
      </c>
      <c r="B66" s="12" t="s">
        <v>506</v>
      </c>
      <c r="C66" s="12" t="s">
        <v>506</v>
      </c>
      <c r="E66" s="12" t="s">
        <v>507</v>
      </c>
      <c r="G66" s="12" t="s">
        <v>112</v>
      </c>
    </row>
    <row r="67" spans="1:7">
      <c r="A67" s="3" t="s">
        <v>48</v>
      </c>
      <c r="B67" s="12" t="s">
        <v>508</v>
      </c>
      <c r="C67" s="12" t="s">
        <v>508</v>
      </c>
      <c r="E67" s="12" t="s">
        <v>509</v>
      </c>
      <c r="G67" s="12" t="s">
        <v>112</v>
      </c>
    </row>
    <row r="68" spans="1:7">
      <c r="A68" s="3" t="s">
        <v>48</v>
      </c>
      <c r="B68" s="12" t="s">
        <v>510</v>
      </c>
      <c r="C68" s="12" t="s">
        <v>510</v>
      </c>
      <c r="E68" s="12" t="s">
        <v>511</v>
      </c>
      <c r="G68" s="12" t="s">
        <v>112</v>
      </c>
    </row>
    <row r="69" spans="1:7">
      <c r="A69" s="3" t="s">
        <v>48</v>
      </c>
      <c r="B69" s="12" t="s">
        <v>512</v>
      </c>
      <c r="C69" s="12" t="s">
        <v>512</v>
      </c>
      <c r="E69" s="12" t="s">
        <v>513</v>
      </c>
      <c r="G69" s="12" t="s">
        <v>112</v>
      </c>
    </row>
    <row r="70" spans="1:7">
      <c r="A70" s="3" t="s">
        <v>48</v>
      </c>
      <c r="B70" s="12" t="s">
        <v>514</v>
      </c>
      <c r="C70" s="12" t="s">
        <v>514</v>
      </c>
      <c r="E70" s="12" t="s">
        <v>515</v>
      </c>
      <c r="G70" s="12" t="s">
        <v>112</v>
      </c>
    </row>
    <row r="71" spans="1:7">
      <c r="A71" s="3" t="s">
        <v>48</v>
      </c>
      <c r="B71" s="12" t="s">
        <v>516</v>
      </c>
      <c r="C71" s="12" t="s">
        <v>516</v>
      </c>
      <c r="E71" s="12" t="s">
        <v>517</v>
      </c>
      <c r="G71" s="12" t="s">
        <v>112</v>
      </c>
    </row>
    <row r="72" spans="1:7">
      <c r="A72" s="3" t="s">
        <v>48</v>
      </c>
      <c r="B72" s="12" t="s">
        <v>518</v>
      </c>
      <c r="C72" s="12" t="s">
        <v>518</v>
      </c>
      <c r="E72" s="12" t="s">
        <v>519</v>
      </c>
      <c r="G72" s="12" t="s">
        <v>112</v>
      </c>
    </row>
    <row r="73" spans="1:7">
      <c r="A73" s="3" t="s">
        <v>48</v>
      </c>
      <c r="B73" s="12" t="s">
        <v>520</v>
      </c>
      <c r="C73" s="12" t="s">
        <v>520</v>
      </c>
      <c r="E73" s="12" t="s">
        <v>521</v>
      </c>
      <c r="G73" s="12" t="s">
        <v>112</v>
      </c>
    </row>
    <row r="74" spans="1:7">
      <c r="A74" s="3" t="s">
        <v>48</v>
      </c>
      <c r="B74" s="12" t="s">
        <v>522</v>
      </c>
      <c r="C74" s="12" t="s">
        <v>522</v>
      </c>
      <c r="E74" s="12" t="s">
        <v>523</v>
      </c>
      <c r="G74" s="12" t="s">
        <v>112</v>
      </c>
    </row>
    <row r="75" spans="1:7">
      <c r="A75" s="3" t="s">
        <v>48</v>
      </c>
      <c r="B75" s="12" t="s">
        <v>524</v>
      </c>
      <c r="C75" s="12" t="s">
        <v>524</v>
      </c>
      <c r="E75" s="12" t="s">
        <v>525</v>
      </c>
      <c r="G75" s="12" t="s">
        <v>112</v>
      </c>
    </row>
    <row r="76" spans="1:7">
      <c r="A76" s="3" t="s">
        <v>48</v>
      </c>
      <c r="B76" s="12" t="s">
        <v>526</v>
      </c>
      <c r="C76" s="12" t="s">
        <v>526</v>
      </c>
      <c r="E76" s="12" t="s">
        <v>527</v>
      </c>
      <c r="G76" s="12" t="s">
        <v>112</v>
      </c>
    </row>
    <row r="77" spans="1:7">
      <c r="A77" s="3" t="s">
        <v>48</v>
      </c>
      <c r="B77" s="12" t="s">
        <v>528</v>
      </c>
      <c r="C77" s="12" t="s">
        <v>528</v>
      </c>
      <c r="E77" s="12" t="s">
        <v>529</v>
      </c>
      <c r="G77" s="12" t="s">
        <v>112</v>
      </c>
    </row>
    <row r="78" spans="1:7">
      <c r="A78" s="3" t="s">
        <v>48</v>
      </c>
      <c r="B78" s="12" t="s">
        <v>530</v>
      </c>
      <c r="C78" s="12" t="s">
        <v>530</v>
      </c>
      <c r="E78" s="12" t="s">
        <v>531</v>
      </c>
      <c r="G78" s="12" t="s">
        <v>112</v>
      </c>
    </row>
    <row r="79" spans="1:7">
      <c r="A79" s="3" t="s">
        <v>48</v>
      </c>
      <c r="B79" s="12" t="s">
        <v>532</v>
      </c>
      <c r="C79" s="12" t="s">
        <v>532</v>
      </c>
      <c r="E79" s="12" t="s">
        <v>533</v>
      </c>
      <c r="G79" s="12" t="s">
        <v>112</v>
      </c>
    </row>
    <row r="80" spans="1:7">
      <c r="A80" s="3" t="s">
        <v>48</v>
      </c>
      <c r="B80" s="12" t="s">
        <v>534</v>
      </c>
      <c r="C80" s="12" t="s">
        <v>534</v>
      </c>
      <c r="E80" s="12" t="s">
        <v>535</v>
      </c>
      <c r="G80" s="12" t="s">
        <v>112</v>
      </c>
    </row>
    <row r="81" spans="1:7">
      <c r="A81" s="3" t="s">
        <v>48</v>
      </c>
      <c r="B81" s="12" t="s">
        <v>536</v>
      </c>
      <c r="C81" s="12" t="s">
        <v>536</v>
      </c>
      <c r="E81" s="12" t="s">
        <v>537</v>
      </c>
      <c r="G81" s="12" t="s">
        <v>112</v>
      </c>
    </row>
    <row r="82" spans="1:7">
      <c r="A82" s="3" t="s">
        <v>48</v>
      </c>
      <c r="B82" s="12" t="s">
        <v>538</v>
      </c>
      <c r="C82" s="12" t="s">
        <v>538</v>
      </c>
      <c r="E82" s="12" t="s">
        <v>539</v>
      </c>
      <c r="G82" s="12" t="s">
        <v>112</v>
      </c>
    </row>
    <row r="83" spans="1:7">
      <c r="A83" s="3" t="s">
        <v>48</v>
      </c>
      <c r="B83" s="12" t="s">
        <v>540</v>
      </c>
      <c r="C83" s="12" t="s">
        <v>540</v>
      </c>
      <c r="E83" s="12" t="s">
        <v>541</v>
      </c>
      <c r="G83" s="12" t="s">
        <v>112</v>
      </c>
    </row>
    <row r="84" spans="1:7">
      <c r="A84" s="3" t="s">
        <v>48</v>
      </c>
      <c r="B84" s="12" t="s">
        <v>542</v>
      </c>
      <c r="C84" s="12" t="s">
        <v>542</v>
      </c>
      <c r="E84" s="12" t="s">
        <v>543</v>
      </c>
      <c r="G84" s="12" t="s">
        <v>112</v>
      </c>
    </row>
    <row r="85" spans="1:7">
      <c r="A85" s="3" t="s">
        <v>48</v>
      </c>
      <c r="B85" s="12" t="s">
        <v>544</v>
      </c>
      <c r="C85" s="12" t="s">
        <v>544</v>
      </c>
      <c r="E85" s="12" t="s">
        <v>545</v>
      </c>
      <c r="G85" s="12" t="s">
        <v>112</v>
      </c>
    </row>
    <row r="86" spans="1:7">
      <c r="A86" s="3" t="s">
        <v>48</v>
      </c>
      <c r="B86" s="12" t="s">
        <v>546</v>
      </c>
      <c r="C86" s="12" t="s">
        <v>546</v>
      </c>
      <c r="E86" s="12" t="s">
        <v>547</v>
      </c>
      <c r="G86" s="12" t="s">
        <v>112</v>
      </c>
    </row>
    <row r="87" spans="1:7">
      <c r="A87" s="3" t="s">
        <v>48</v>
      </c>
      <c r="B87" s="12" t="s">
        <v>548</v>
      </c>
      <c r="C87" s="12" t="s">
        <v>548</v>
      </c>
      <c r="E87" s="12" t="s">
        <v>549</v>
      </c>
      <c r="G87" s="12" t="s">
        <v>112</v>
      </c>
    </row>
    <row r="88" spans="1:7">
      <c r="A88" s="3" t="s">
        <v>48</v>
      </c>
      <c r="B88" s="12" t="s">
        <v>550</v>
      </c>
      <c r="C88" s="12" t="s">
        <v>550</v>
      </c>
      <c r="E88" s="12" t="s">
        <v>551</v>
      </c>
      <c r="G88" s="12" t="s">
        <v>112</v>
      </c>
    </row>
    <row r="89" spans="1:7">
      <c r="A89" s="3" t="s">
        <v>48</v>
      </c>
      <c r="B89" s="12" t="s">
        <v>552</v>
      </c>
      <c r="C89" s="12" t="s">
        <v>552</v>
      </c>
      <c r="E89" s="12" t="s">
        <v>553</v>
      </c>
      <c r="G89" s="12" t="s">
        <v>112</v>
      </c>
    </row>
    <row r="90" spans="1:7">
      <c r="A90" s="3" t="s">
        <v>48</v>
      </c>
      <c r="B90" s="12" t="s">
        <v>554</v>
      </c>
      <c r="C90" s="12" t="s">
        <v>554</v>
      </c>
      <c r="E90" s="12" t="s">
        <v>555</v>
      </c>
      <c r="G90" s="12" t="s">
        <v>112</v>
      </c>
    </row>
    <row r="91" spans="1:7">
      <c r="A91" s="3" t="s">
        <v>48</v>
      </c>
      <c r="B91" s="12" t="s">
        <v>556</v>
      </c>
      <c r="C91" s="12" t="s">
        <v>556</v>
      </c>
      <c r="E91" s="12" t="s">
        <v>557</v>
      </c>
      <c r="G91" s="12" t="s">
        <v>112</v>
      </c>
    </row>
    <row r="92" spans="1:7">
      <c r="A92" s="3" t="s">
        <v>48</v>
      </c>
      <c r="B92" s="12" t="s">
        <v>558</v>
      </c>
      <c r="C92" s="12" t="s">
        <v>558</v>
      </c>
      <c r="E92" s="12" t="s">
        <v>559</v>
      </c>
      <c r="G92" s="12" t="s">
        <v>112</v>
      </c>
    </row>
    <row r="93" spans="1:7">
      <c r="A93" s="3" t="s">
        <v>48</v>
      </c>
      <c r="B93" s="12" t="s">
        <v>560</v>
      </c>
      <c r="C93" s="12" t="s">
        <v>560</v>
      </c>
      <c r="E93" s="12" t="s">
        <v>561</v>
      </c>
      <c r="G93" s="12" t="s">
        <v>112</v>
      </c>
    </row>
    <row r="94" spans="1:7">
      <c r="A94" s="3" t="s">
        <v>48</v>
      </c>
      <c r="B94" s="12" t="s">
        <v>562</v>
      </c>
      <c r="C94" s="12" t="s">
        <v>562</v>
      </c>
      <c r="E94" s="12" t="s">
        <v>563</v>
      </c>
      <c r="G94" s="12" t="s">
        <v>112</v>
      </c>
    </row>
    <row r="95" spans="1:7">
      <c r="A95" s="3" t="s">
        <v>48</v>
      </c>
      <c r="B95" s="12" t="s">
        <v>564</v>
      </c>
      <c r="C95" s="12" t="s">
        <v>564</v>
      </c>
      <c r="E95" s="12" t="s">
        <v>565</v>
      </c>
      <c r="G95" s="12" t="s">
        <v>112</v>
      </c>
    </row>
    <row r="96" spans="1:7">
      <c r="A96" s="3" t="s">
        <v>48</v>
      </c>
      <c r="B96" s="12" t="s">
        <v>566</v>
      </c>
      <c r="C96" s="12" t="s">
        <v>566</v>
      </c>
      <c r="E96" s="12" t="s">
        <v>567</v>
      </c>
      <c r="G96" s="12" t="s">
        <v>112</v>
      </c>
    </row>
    <row r="97" spans="1:7">
      <c r="A97" s="3" t="s">
        <v>48</v>
      </c>
      <c r="B97" s="12" t="s">
        <v>568</v>
      </c>
      <c r="C97" s="12" t="s">
        <v>568</v>
      </c>
      <c r="E97" s="12" t="s">
        <v>569</v>
      </c>
      <c r="G97" s="12" t="s">
        <v>112</v>
      </c>
    </row>
    <row r="98" spans="1:7">
      <c r="A98" s="3" t="s">
        <v>48</v>
      </c>
      <c r="B98" s="12" t="s">
        <v>570</v>
      </c>
      <c r="C98" s="12" t="s">
        <v>570</v>
      </c>
      <c r="E98" s="12" t="s">
        <v>571</v>
      </c>
      <c r="G98" s="12" t="s">
        <v>112</v>
      </c>
    </row>
    <row r="99" spans="1:7">
      <c r="A99" s="3" t="s">
        <v>48</v>
      </c>
      <c r="B99" s="12" t="s">
        <v>572</v>
      </c>
      <c r="C99" s="12" t="s">
        <v>572</v>
      </c>
      <c r="E99" s="12" t="s">
        <v>573</v>
      </c>
      <c r="G99" s="12" t="s">
        <v>112</v>
      </c>
    </row>
    <row r="100" spans="1:7">
      <c r="A100" s="3" t="s">
        <v>48</v>
      </c>
      <c r="B100" s="12" t="s">
        <v>574</v>
      </c>
      <c r="C100" s="12" t="s">
        <v>574</v>
      </c>
      <c r="E100" s="12" t="s">
        <v>575</v>
      </c>
      <c r="G100" s="12" t="s">
        <v>112</v>
      </c>
    </row>
    <row r="101" spans="1:7">
      <c r="A101" s="3" t="s">
        <v>48</v>
      </c>
      <c r="B101" s="12" t="s">
        <v>576</v>
      </c>
      <c r="C101" s="12" t="s">
        <v>576</v>
      </c>
      <c r="E101" s="12" t="s">
        <v>577</v>
      </c>
      <c r="G101" s="12" t="s">
        <v>112</v>
      </c>
    </row>
    <row r="102" spans="1:7">
      <c r="A102" s="3" t="s">
        <v>48</v>
      </c>
      <c r="B102" s="12" t="s">
        <v>578</v>
      </c>
      <c r="C102" s="12" t="s">
        <v>578</v>
      </c>
      <c r="E102" s="12" t="s">
        <v>579</v>
      </c>
      <c r="G102" s="12" t="s">
        <v>112</v>
      </c>
    </row>
    <row r="103" spans="1:7">
      <c r="A103" s="3" t="s">
        <v>48</v>
      </c>
      <c r="B103" s="12" t="s">
        <v>580</v>
      </c>
      <c r="C103" s="12" t="s">
        <v>580</v>
      </c>
      <c r="E103" s="12" t="s">
        <v>581</v>
      </c>
      <c r="G103" s="12" t="s">
        <v>112</v>
      </c>
    </row>
    <row r="104" spans="1:7">
      <c r="A104" s="3" t="s">
        <v>48</v>
      </c>
      <c r="B104" s="12" t="s">
        <v>582</v>
      </c>
      <c r="C104" s="12" t="s">
        <v>582</v>
      </c>
      <c r="E104" s="12" t="s">
        <v>583</v>
      </c>
      <c r="G104" s="12" t="s">
        <v>112</v>
      </c>
    </row>
    <row r="105" spans="1:7">
      <c r="A105" s="3" t="s">
        <v>48</v>
      </c>
      <c r="B105" s="12" t="s">
        <v>584</v>
      </c>
      <c r="C105" s="12" t="s">
        <v>584</v>
      </c>
      <c r="E105" s="12" t="s">
        <v>585</v>
      </c>
      <c r="G105" s="12" t="s">
        <v>112</v>
      </c>
    </row>
    <row r="106" spans="1:7">
      <c r="A106" s="3" t="s">
        <v>48</v>
      </c>
      <c r="B106" s="12" t="s">
        <v>586</v>
      </c>
      <c r="C106" s="12" t="s">
        <v>586</v>
      </c>
      <c r="E106" s="12" t="s">
        <v>587</v>
      </c>
      <c r="G106" s="12" t="s">
        <v>112</v>
      </c>
    </row>
    <row r="107" spans="1:7">
      <c r="A107" s="3" t="s">
        <v>48</v>
      </c>
      <c r="B107" s="12" t="s">
        <v>588</v>
      </c>
      <c r="C107" s="12" t="s">
        <v>588</v>
      </c>
      <c r="E107" s="12" t="s">
        <v>589</v>
      </c>
      <c r="G107" s="12" t="s">
        <v>112</v>
      </c>
    </row>
    <row r="108" spans="1:7">
      <c r="A108" s="3" t="s">
        <v>48</v>
      </c>
      <c r="B108" s="12" t="s">
        <v>412</v>
      </c>
      <c r="C108" s="12" t="s">
        <v>412</v>
      </c>
      <c r="E108" s="12" t="s">
        <v>590</v>
      </c>
      <c r="G108" s="12" t="s">
        <v>112</v>
      </c>
    </row>
    <row r="109" spans="1:7">
      <c r="A109" s="3" t="s">
        <v>48</v>
      </c>
      <c r="B109" s="12" t="s">
        <v>414</v>
      </c>
      <c r="C109" s="12" t="s">
        <v>414</v>
      </c>
      <c r="E109" s="12" t="s">
        <v>591</v>
      </c>
      <c r="G109" s="12" t="s">
        <v>112</v>
      </c>
    </row>
    <row r="110" spans="1:7">
      <c r="A110" s="3" t="s">
        <v>49</v>
      </c>
      <c r="B110" s="12" t="s">
        <v>592</v>
      </c>
      <c r="C110" s="12" t="s">
        <v>592</v>
      </c>
      <c r="E110" s="12" t="s">
        <v>593</v>
      </c>
      <c r="G110" s="12" t="s">
        <v>112</v>
      </c>
    </row>
    <row r="111" spans="1:7">
      <c r="A111" s="3" t="s">
        <v>49</v>
      </c>
      <c r="B111" s="12" t="s">
        <v>594</v>
      </c>
      <c r="C111" s="12" t="s">
        <v>594</v>
      </c>
      <c r="E111" s="12" t="s">
        <v>595</v>
      </c>
      <c r="G111" s="12" t="s">
        <v>112</v>
      </c>
    </row>
    <row r="112" spans="1:7">
      <c r="A112" s="3" t="s">
        <v>49</v>
      </c>
      <c r="B112" s="12" t="s">
        <v>596</v>
      </c>
      <c r="C112" s="12" t="s">
        <v>596</v>
      </c>
      <c r="E112" s="12" t="s">
        <v>597</v>
      </c>
      <c r="G112" s="12" t="s">
        <v>112</v>
      </c>
    </row>
    <row r="113" spans="1:7">
      <c r="A113" s="3" t="s">
        <v>49</v>
      </c>
      <c r="B113" s="12" t="s">
        <v>598</v>
      </c>
      <c r="C113" s="12" t="s">
        <v>598</v>
      </c>
      <c r="E113" s="12" t="s">
        <v>599</v>
      </c>
      <c r="G113" s="12" t="s">
        <v>112</v>
      </c>
    </row>
    <row r="114" spans="1:7">
      <c r="A114" s="3" t="s">
        <v>49</v>
      </c>
      <c r="B114" s="12" t="s">
        <v>600</v>
      </c>
      <c r="C114" s="12" t="s">
        <v>600</v>
      </c>
      <c r="E114" s="12" t="s">
        <v>601</v>
      </c>
      <c r="G114" s="12" t="s">
        <v>112</v>
      </c>
    </row>
    <row r="115" spans="1:7">
      <c r="A115" s="3" t="s">
        <v>49</v>
      </c>
      <c r="B115" s="12" t="s">
        <v>412</v>
      </c>
      <c r="C115" s="12" t="s">
        <v>412</v>
      </c>
      <c r="E115" s="12" t="s">
        <v>602</v>
      </c>
      <c r="G115" s="12" t="s">
        <v>112</v>
      </c>
    </row>
    <row r="116" spans="1:7">
      <c r="A116" s="3" t="s">
        <v>49</v>
      </c>
      <c r="B116" s="12" t="s">
        <v>414</v>
      </c>
      <c r="C116" s="12" t="s">
        <v>414</v>
      </c>
      <c r="E116" s="12" t="s">
        <v>603</v>
      </c>
      <c r="G116" s="12" t="s">
        <v>112</v>
      </c>
    </row>
    <row r="117" spans="1:7">
      <c r="A117" s="3" t="s">
        <v>53</v>
      </c>
      <c r="B117" s="12" t="s">
        <v>604</v>
      </c>
      <c r="C117" s="12" t="s">
        <v>604</v>
      </c>
      <c r="E117" s="12" t="s">
        <v>605</v>
      </c>
      <c r="G117" s="12" t="s">
        <v>112</v>
      </c>
    </row>
    <row r="118" spans="1:7">
      <c r="A118" s="3" t="s">
        <v>53</v>
      </c>
      <c r="B118" s="12" t="s">
        <v>606</v>
      </c>
      <c r="C118" s="12" t="s">
        <v>606</v>
      </c>
      <c r="E118" s="12" t="s">
        <v>607</v>
      </c>
      <c r="G118" s="12" t="s">
        <v>112</v>
      </c>
    </row>
    <row r="119" spans="1:7">
      <c r="A119" s="3" t="s">
        <v>54</v>
      </c>
      <c r="B119" s="12" t="s">
        <v>608</v>
      </c>
      <c r="C119" s="12" t="s">
        <v>608</v>
      </c>
      <c r="E119" s="12" t="s">
        <v>609</v>
      </c>
      <c r="G119" s="12" t="s">
        <v>112</v>
      </c>
    </row>
    <row r="120" spans="1:7">
      <c r="A120" s="3" t="s">
        <v>54</v>
      </c>
      <c r="B120" s="12" t="s">
        <v>610</v>
      </c>
      <c r="C120" s="12" t="s">
        <v>610</v>
      </c>
      <c r="E120" s="12" t="s">
        <v>611</v>
      </c>
      <c r="G120" s="12" t="s">
        <v>112</v>
      </c>
    </row>
    <row r="121" spans="1:7">
      <c r="A121" s="3" t="s">
        <v>54</v>
      </c>
      <c r="B121" s="12" t="s">
        <v>612</v>
      </c>
      <c r="C121" s="12" t="s">
        <v>612</v>
      </c>
      <c r="E121" s="12" t="s">
        <v>613</v>
      </c>
      <c r="G121" s="12" t="s">
        <v>112</v>
      </c>
    </row>
    <row r="122" spans="1:7">
      <c r="A122" s="3" t="s">
        <v>54</v>
      </c>
      <c r="B122" s="12" t="s">
        <v>614</v>
      </c>
      <c r="C122" s="12" t="s">
        <v>614</v>
      </c>
      <c r="E122" s="12" t="s">
        <v>615</v>
      </c>
      <c r="G122" s="12" t="s">
        <v>112</v>
      </c>
    </row>
    <row r="123" spans="1:7">
      <c r="A123" s="3" t="s">
        <v>54</v>
      </c>
      <c r="B123" s="12" t="s">
        <v>616</v>
      </c>
      <c r="C123" s="12" t="s">
        <v>616</v>
      </c>
      <c r="E123" s="12" t="s">
        <v>617</v>
      </c>
      <c r="G123" s="12" t="s">
        <v>112</v>
      </c>
    </row>
    <row r="124" spans="1:7">
      <c r="A124" s="3" t="s">
        <v>54</v>
      </c>
      <c r="B124" s="12" t="s">
        <v>618</v>
      </c>
      <c r="C124" s="12" t="s">
        <v>618</v>
      </c>
      <c r="E124" s="12" t="s">
        <v>619</v>
      </c>
      <c r="G124" s="12" t="s">
        <v>112</v>
      </c>
    </row>
    <row r="125" spans="1:7">
      <c r="A125" s="3" t="s">
        <v>54</v>
      </c>
      <c r="B125" s="12" t="s">
        <v>620</v>
      </c>
      <c r="C125" s="12" t="s">
        <v>620</v>
      </c>
      <c r="E125" s="12" t="s">
        <v>621</v>
      </c>
      <c r="G125" s="12" t="s">
        <v>112</v>
      </c>
    </row>
    <row r="126" spans="1:7">
      <c r="A126" s="3" t="s">
        <v>54</v>
      </c>
      <c r="B126" s="12" t="s">
        <v>622</v>
      </c>
      <c r="C126" s="12" t="s">
        <v>622</v>
      </c>
      <c r="E126" s="12" t="s">
        <v>623</v>
      </c>
      <c r="G126" s="12" t="s">
        <v>112</v>
      </c>
    </row>
    <row r="127" spans="1:7">
      <c r="A127" s="3" t="s">
        <v>54</v>
      </c>
      <c r="B127" s="12" t="s">
        <v>412</v>
      </c>
      <c r="C127" s="12" t="s">
        <v>412</v>
      </c>
      <c r="E127" s="12" t="s">
        <v>624</v>
      </c>
      <c r="G127" s="12" t="s">
        <v>112</v>
      </c>
    </row>
    <row r="128" spans="1:7">
      <c r="A128" s="3" t="s">
        <v>55</v>
      </c>
      <c r="B128" s="12" t="s">
        <v>625</v>
      </c>
      <c r="C128" s="12" t="s">
        <v>625</v>
      </c>
      <c r="E128" s="12" t="s">
        <v>626</v>
      </c>
      <c r="G128" s="12" t="s">
        <v>112</v>
      </c>
    </row>
    <row r="129" spans="1:7">
      <c r="A129" s="3" t="s">
        <v>55</v>
      </c>
      <c r="B129" s="12" t="s">
        <v>627</v>
      </c>
      <c r="C129" s="12" t="s">
        <v>627</v>
      </c>
      <c r="E129" s="12" t="s">
        <v>628</v>
      </c>
      <c r="G129" s="12" t="s">
        <v>112</v>
      </c>
    </row>
    <row r="130" spans="1:7">
      <c r="A130" s="3" t="s">
        <v>55</v>
      </c>
      <c r="B130" s="12" t="s">
        <v>629</v>
      </c>
      <c r="C130" s="12" t="s">
        <v>629</v>
      </c>
      <c r="E130" s="12" t="s">
        <v>630</v>
      </c>
      <c r="G130" s="12" t="s">
        <v>112</v>
      </c>
    </row>
    <row r="131" spans="1:7">
      <c r="A131" s="3" t="s">
        <v>55</v>
      </c>
      <c r="B131" s="12" t="s">
        <v>631</v>
      </c>
      <c r="C131" s="12" t="s">
        <v>631</v>
      </c>
      <c r="E131" s="12" t="s">
        <v>632</v>
      </c>
      <c r="G131" s="12" t="s">
        <v>112</v>
      </c>
    </row>
    <row r="132" spans="1:7">
      <c r="A132" s="3" t="s">
        <v>55</v>
      </c>
      <c r="B132" s="12" t="s">
        <v>633</v>
      </c>
      <c r="C132" s="12" t="s">
        <v>633</v>
      </c>
      <c r="E132" s="12" t="s">
        <v>634</v>
      </c>
      <c r="G132" s="12" t="s">
        <v>112</v>
      </c>
    </row>
    <row r="133" spans="1:7">
      <c r="A133" s="3" t="s">
        <v>55</v>
      </c>
      <c r="B133" s="12" t="s">
        <v>635</v>
      </c>
      <c r="C133" s="12" t="s">
        <v>635</v>
      </c>
      <c r="E133" s="12" t="s">
        <v>636</v>
      </c>
      <c r="G133" s="12" t="s">
        <v>112</v>
      </c>
    </row>
    <row r="134" spans="1:7">
      <c r="A134" s="3" t="s">
        <v>55</v>
      </c>
      <c r="B134" s="12" t="s">
        <v>637</v>
      </c>
      <c r="C134" s="12" t="s">
        <v>637</v>
      </c>
      <c r="E134" s="12" t="s">
        <v>638</v>
      </c>
      <c r="G134" s="12" t="s">
        <v>112</v>
      </c>
    </row>
    <row r="135" spans="1:7">
      <c r="A135" s="3" t="s">
        <v>55</v>
      </c>
      <c r="B135" s="12" t="s">
        <v>639</v>
      </c>
      <c r="C135" s="12" t="s">
        <v>639</v>
      </c>
      <c r="E135" s="12" t="s">
        <v>640</v>
      </c>
      <c r="G135" s="12" t="s">
        <v>112</v>
      </c>
    </row>
    <row r="136" spans="1:7">
      <c r="A136" s="3" t="s">
        <v>55</v>
      </c>
      <c r="B136" s="12" t="s">
        <v>641</v>
      </c>
      <c r="C136" s="12" t="s">
        <v>641</v>
      </c>
      <c r="E136" s="12" t="s">
        <v>642</v>
      </c>
      <c r="G136" s="12" t="s">
        <v>112</v>
      </c>
    </row>
    <row r="137" spans="1:7">
      <c r="A137" s="3" t="s">
        <v>55</v>
      </c>
      <c r="B137" s="12" t="s">
        <v>643</v>
      </c>
      <c r="C137" s="12" t="s">
        <v>643</v>
      </c>
      <c r="E137" s="12" t="s">
        <v>644</v>
      </c>
      <c r="G137" s="12" t="s">
        <v>112</v>
      </c>
    </row>
    <row r="138" spans="1:7">
      <c r="A138" s="3" t="s">
        <v>55</v>
      </c>
      <c r="B138" s="12" t="s">
        <v>645</v>
      </c>
      <c r="C138" s="12" t="s">
        <v>645</v>
      </c>
      <c r="E138" s="12" t="s">
        <v>646</v>
      </c>
      <c r="G138" s="12" t="s">
        <v>112</v>
      </c>
    </row>
    <row r="139" spans="1:7">
      <c r="A139" s="3" t="s">
        <v>55</v>
      </c>
      <c r="B139" s="12" t="s">
        <v>647</v>
      </c>
      <c r="C139" s="12" t="s">
        <v>647</v>
      </c>
      <c r="E139" s="12" t="s">
        <v>648</v>
      </c>
      <c r="G139" s="12" t="s">
        <v>112</v>
      </c>
    </row>
    <row r="140" spans="1:7">
      <c r="A140" s="3" t="s">
        <v>55</v>
      </c>
      <c r="B140" s="12" t="s">
        <v>649</v>
      </c>
      <c r="C140" s="12" t="s">
        <v>649</v>
      </c>
      <c r="E140" s="12" t="s">
        <v>650</v>
      </c>
      <c r="G140" s="12" t="s">
        <v>112</v>
      </c>
    </row>
    <row r="141" spans="1:7">
      <c r="A141" s="3" t="s">
        <v>55</v>
      </c>
      <c r="B141" s="12" t="s">
        <v>651</v>
      </c>
      <c r="C141" s="12" t="s">
        <v>651</v>
      </c>
      <c r="E141" s="12" t="s">
        <v>652</v>
      </c>
      <c r="G141" s="12" t="s">
        <v>112</v>
      </c>
    </row>
    <row r="142" spans="1:7">
      <c r="A142" s="3" t="s">
        <v>55</v>
      </c>
      <c r="B142" s="12" t="s">
        <v>653</v>
      </c>
      <c r="C142" s="12" t="s">
        <v>653</v>
      </c>
      <c r="E142" s="12" t="s">
        <v>654</v>
      </c>
      <c r="G142" s="12" t="s">
        <v>112</v>
      </c>
    </row>
    <row r="143" spans="1:7">
      <c r="A143" s="3" t="s">
        <v>55</v>
      </c>
      <c r="B143" s="12" t="s">
        <v>655</v>
      </c>
      <c r="C143" s="12" t="s">
        <v>655</v>
      </c>
      <c r="E143" s="12" t="s">
        <v>656</v>
      </c>
      <c r="G143" s="12" t="s">
        <v>112</v>
      </c>
    </row>
    <row r="144" spans="1:7">
      <c r="A144" s="3" t="s">
        <v>55</v>
      </c>
      <c r="B144" s="12" t="s">
        <v>657</v>
      </c>
      <c r="C144" s="12" t="s">
        <v>657</v>
      </c>
      <c r="E144" s="12" t="s">
        <v>658</v>
      </c>
      <c r="G144" s="12" t="s">
        <v>112</v>
      </c>
    </row>
    <row r="145" spans="1:7">
      <c r="A145" s="3" t="s">
        <v>55</v>
      </c>
      <c r="B145" s="12" t="s">
        <v>659</v>
      </c>
      <c r="C145" s="12" t="s">
        <v>659</v>
      </c>
      <c r="E145" s="12" t="s">
        <v>660</v>
      </c>
      <c r="G145" s="12" t="s">
        <v>112</v>
      </c>
    </row>
    <row r="146" spans="1:7">
      <c r="A146" s="3" t="s">
        <v>55</v>
      </c>
      <c r="B146" s="12" t="s">
        <v>661</v>
      </c>
      <c r="C146" s="12" t="s">
        <v>661</v>
      </c>
      <c r="E146" s="12" t="s">
        <v>662</v>
      </c>
      <c r="G146" s="12" t="s">
        <v>112</v>
      </c>
    </row>
    <row r="147" spans="1:7">
      <c r="A147" s="3" t="s">
        <v>55</v>
      </c>
      <c r="B147" s="12" t="s">
        <v>663</v>
      </c>
      <c r="C147" s="12" t="s">
        <v>663</v>
      </c>
      <c r="E147" s="12" t="s">
        <v>664</v>
      </c>
      <c r="G147" s="12" t="s">
        <v>112</v>
      </c>
    </row>
    <row r="148" spans="1:7">
      <c r="A148" s="3" t="s">
        <v>55</v>
      </c>
      <c r="B148" s="12" t="s">
        <v>665</v>
      </c>
      <c r="C148" s="12" t="s">
        <v>665</v>
      </c>
      <c r="E148" s="12" t="s">
        <v>666</v>
      </c>
      <c r="G148" s="12" t="s">
        <v>112</v>
      </c>
    </row>
    <row r="149" spans="1:7">
      <c r="A149" s="3" t="s">
        <v>55</v>
      </c>
      <c r="B149" s="12" t="s">
        <v>667</v>
      </c>
      <c r="C149" s="12" t="s">
        <v>667</v>
      </c>
      <c r="E149" s="12" t="s">
        <v>668</v>
      </c>
      <c r="G149" s="12" t="s">
        <v>112</v>
      </c>
    </row>
    <row r="150" spans="1:7">
      <c r="A150" s="3" t="s">
        <v>55</v>
      </c>
      <c r="B150" s="12" t="s">
        <v>669</v>
      </c>
      <c r="C150" s="12" t="s">
        <v>669</v>
      </c>
      <c r="E150" s="12" t="s">
        <v>670</v>
      </c>
      <c r="G150" s="12" t="s">
        <v>112</v>
      </c>
    </row>
    <row r="151" spans="1:7">
      <c r="A151" s="3" t="s">
        <v>55</v>
      </c>
      <c r="B151" s="12" t="s">
        <v>671</v>
      </c>
      <c r="C151" s="12" t="s">
        <v>671</v>
      </c>
      <c r="E151" s="12" t="s">
        <v>672</v>
      </c>
      <c r="G151" s="12" t="s">
        <v>112</v>
      </c>
    </row>
    <row r="152" spans="1:7">
      <c r="A152" s="3" t="s">
        <v>55</v>
      </c>
      <c r="B152" s="12" t="s">
        <v>673</v>
      </c>
      <c r="C152" s="12" t="s">
        <v>673</v>
      </c>
      <c r="E152" s="12" t="s">
        <v>674</v>
      </c>
      <c r="G152" s="12" t="s">
        <v>112</v>
      </c>
    </row>
    <row r="153" spans="1:7">
      <c r="A153" s="3" t="s">
        <v>55</v>
      </c>
      <c r="B153" s="12" t="s">
        <v>675</v>
      </c>
      <c r="C153" s="12" t="s">
        <v>675</v>
      </c>
      <c r="E153" s="12" t="s">
        <v>676</v>
      </c>
      <c r="G153" s="12" t="s">
        <v>112</v>
      </c>
    </row>
    <row r="154" spans="1:7">
      <c r="A154" s="3" t="s">
        <v>55</v>
      </c>
      <c r="B154" s="12" t="s">
        <v>677</v>
      </c>
      <c r="C154" s="12" t="s">
        <v>677</v>
      </c>
      <c r="E154" s="12" t="s">
        <v>678</v>
      </c>
      <c r="G154" s="12" t="s">
        <v>112</v>
      </c>
    </row>
    <row r="155" spans="1:7">
      <c r="A155" s="3" t="s">
        <v>55</v>
      </c>
      <c r="B155" s="12" t="s">
        <v>679</v>
      </c>
      <c r="C155" s="12" t="s">
        <v>679</v>
      </c>
      <c r="E155" s="12" t="s">
        <v>680</v>
      </c>
      <c r="G155" s="12" t="s">
        <v>112</v>
      </c>
    </row>
    <row r="156" spans="1:7">
      <c r="A156" s="3" t="s">
        <v>55</v>
      </c>
      <c r="B156" s="12" t="s">
        <v>681</v>
      </c>
      <c r="C156" s="12" t="s">
        <v>681</v>
      </c>
      <c r="E156" s="12" t="s">
        <v>682</v>
      </c>
      <c r="G156" s="12" t="s">
        <v>112</v>
      </c>
    </row>
    <row r="157" spans="1:7">
      <c r="A157" s="3" t="s">
        <v>55</v>
      </c>
      <c r="B157" s="12" t="s">
        <v>683</v>
      </c>
      <c r="C157" s="12" t="s">
        <v>683</v>
      </c>
      <c r="E157" s="12" t="s">
        <v>684</v>
      </c>
      <c r="G157" s="12" t="s">
        <v>112</v>
      </c>
    </row>
    <row r="158" spans="1:7">
      <c r="A158" s="3" t="s">
        <v>55</v>
      </c>
      <c r="B158" s="12" t="s">
        <v>685</v>
      </c>
      <c r="C158" s="12" t="s">
        <v>685</v>
      </c>
      <c r="E158" s="12" t="s">
        <v>686</v>
      </c>
      <c r="G158" s="12" t="s">
        <v>112</v>
      </c>
    </row>
    <row r="159" spans="1:7">
      <c r="A159" s="3" t="s">
        <v>55</v>
      </c>
      <c r="B159" s="12" t="s">
        <v>687</v>
      </c>
      <c r="C159" s="12" t="s">
        <v>687</v>
      </c>
      <c r="E159" s="12" t="s">
        <v>688</v>
      </c>
      <c r="G159" s="12" t="s">
        <v>112</v>
      </c>
    </row>
    <row r="160" spans="1:7">
      <c r="A160" s="3" t="s">
        <v>55</v>
      </c>
      <c r="B160" s="12" t="s">
        <v>689</v>
      </c>
      <c r="C160" s="12" t="s">
        <v>689</v>
      </c>
      <c r="E160" s="12" t="s">
        <v>690</v>
      </c>
      <c r="G160" s="12" t="s">
        <v>112</v>
      </c>
    </row>
    <row r="161" spans="1:7">
      <c r="A161" s="3" t="s">
        <v>55</v>
      </c>
      <c r="B161" s="12" t="s">
        <v>691</v>
      </c>
      <c r="C161" s="12" t="s">
        <v>691</v>
      </c>
      <c r="E161" s="12" t="s">
        <v>692</v>
      </c>
      <c r="G161" s="12" t="s">
        <v>112</v>
      </c>
    </row>
    <row r="162" spans="1:7">
      <c r="A162" s="3" t="s">
        <v>55</v>
      </c>
      <c r="B162" s="12" t="s">
        <v>693</v>
      </c>
      <c r="C162" s="12" t="s">
        <v>693</v>
      </c>
      <c r="E162" s="12" t="s">
        <v>694</v>
      </c>
      <c r="G162" s="12" t="s">
        <v>112</v>
      </c>
    </row>
    <row r="163" spans="1:7">
      <c r="A163" s="3" t="s">
        <v>55</v>
      </c>
      <c r="B163" s="12" t="s">
        <v>695</v>
      </c>
      <c r="C163" s="12" t="s">
        <v>695</v>
      </c>
      <c r="E163" s="12" t="s">
        <v>696</v>
      </c>
      <c r="G163" s="12" t="s">
        <v>112</v>
      </c>
    </row>
    <row r="164" spans="1:7">
      <c r="A164" s="3" t="s">
        <v>55</v>
      </c>
      <c r="B164" s="12" t="s">
        <v>697</v>
      </c>
      <c r="C164" s="12" t="s">
        <v>697</v>
      </c>
      <c r="E164" s="12" t="s">
        <v>698</v>
      </c>
      <c r="G164" s="12" t="s">
        <v>112</v>
      </c>
    </row>
    <row r="165" spans="1:7">
      <c r="A165" s="3" t="s">
        <v>55</v>
      </c>
      <c r="B165" s="12" t="s">
        <v>699</v>
      </c>
      <c r="C165" s="12" t="s">
        <v>699</v>
      </c>
      <c r="E165" s="12" t="s">
        <v>700</v>
      </c>
      <c r="G165" s="12" t="s">
        <v>112</v>
      </c>
    </row>
    <row r="166" spans="1:7">
      <c r="A166" s="3" t="s">
        <v>55</v>
      </c>
      <c r="B166" s="12" t="s">
        <v>701</v>
      </c>
      <c r="C166" s="12" t="s">
        <v>701</v>
      </c>
      <c r="E166" s="12" t="s">
        <v>702</v>
      </c>
      <c r="G166" s="12" t="s">
        <v>112</v>
      </c>
    </row>
    <row r="167" spans="1:7">
      <c r="A167" s="3" t="s">
        <v>55</v>
      </c>
      <c r="B167" s="12" t="s">
        <v>703</v>
      </c>
      <c r="C167" s="12" t="s">
        <v>703</v>
      </c>
      <c r="E167" s="12" t="s">
        <v>704</v>
      </c>
      <c r="G167" s="12" t="s">
        <v>112</v>
      </c>
    </row>
    <row r="168" spans="1:7">
      <c r="A168" s="3" t="s">
        <v>55</v>
      </c>
      <c r="B168" s="12" t="s">
        <v>705</v>
      </c>
      <c r="C168" s="12" t="s">
        <v>705</v>
      </c>
      <c r="E168" s="12" t="s">
        <v>706</v>
      </c>
      <c r="G168" s="12" t="s">
        <v>112</v>
      </c>
    </row>
    <row r="169" spans="1:7">
      <c r="A169" s="3" t="s">
        <v>55</v>
      </c>
      <c r="B169" s="12" t="s">
        <v>707</v>
      </c>
      <c r="C169" s="12" t="s">
        <v>707</v>
      </c>
      <c r="E169" s="12" t="s">
        <v>708</v>
      </c>
      <c r="G169" s="12" t="s">
        <v>112</v>
      </c>
    </row>
    <row r="170" spans="1:7">
      <c r="A170" s="3" t="s">
        <v>55</v>
      </c>
      <c r="B170" s="12" t="s">
        <v>709</v>
      </c>
      <c r="C170" s="12" t="s">
        <v>709</v>
      </c>
      <c r="E170" s="12" t="s">
        <v>710</v>
      </c>
      <c r="G170" s="12" t="s">
        <v>112</v>
      </c>
    </row>
    <row r="171" spans="1:7">
      <c r="A171" s="3" t="s">
        <v>55</v>
      </c>
      <c r="B171" s="12" t="s">
        <v>711</v>
      </c>
      <c r="C171" s="12" t="s">
        <v>711</v>
      </c>
      <c r="E171" s="12" t="s">
        <v>712</v>
      </c>
      <c r="G171" s="12" t="s">
        <v>112</v>
      </c>
    </row>
    <row r="172" spans="1:7">
      <c r="A172" s="3" t="s">
        <v>55</v>
      </c>
      <c r="B172" s="12" t="s">
        <v>713</v>
      </c>
      <c r="C172" s="12" t="s">
        <v>713</v>
      </c>
      <c r="E172" s="12" t="s">
        <v>714</v>
      </c>
      <c r="G172" s="12" t="s">
        <v>112</v>
      </c>
    </row>
    <row r="173" spans="1:7">
      <c r="A173" s="3" t="s">
        <v>55</v>
      </c>
      <c r="B173" s="12" t="s">
        <v>715</v>
      </c>
      <c r="C173" s="12" t="s">
        <v>715</v>
      </c>
      <c r="E173" s="12" t="s">
        <v>716</v>
      </c>
      <c r="G173" s="12" t="s">
        <v>112</v>
      </c>
    </row>
    <row r="174" spans="1:7">
      <c r="A174" s="3" t="s">
        <v>55</v>
      </c>
      <c r="B174" s="12" t="s">
        <v>717</v>
      </c>
      <c r="C174" s="12" t="s">
        <v>717</v>
      </c>
      <c r="E174" s="12" t="s">
        <v>718</v>
      </c>
      <c r="G174" s="12" t="s">
        <v>112</v>
      </c>
    </row>
    <row r="175" spans="1:7">
      <c r="A175" s="3" t="s">
        <v>55</v>
      </c>
      <c r="B175" s="12" t="s">
        <v>719</v>
      </c>
      <c r="C175" s="12" t="s">
        <v>719</v>
      </c>
      <c r="E175" s="12" t="s">
        <v>720</v>
      </c>
      <c r="G175" s="12" t="s">
        <v>112</v>
      </c>
    </row>
    <row r="176" spans="1:7">
      <c r="A176" s="3" t="s">
        <v>55</v>
      </c>
      <c r="B176" s="12" t="s">
        <v>721</v>
      </c>
      <c r="C176" s="12" t="s">
        <v>721</v>
      </c>
      <c r="E176" s="12" t="s">
        <v>722</v>
      </c>
      <c r="G176" s="12" t="s">
        <v>112</v>
      </c>
    </row>
    <row r="177" spans="1:7">
      <c r="A177" s="3" t="s">
        <v>55</v>
      </c>
      <c r="B177" s="12" t="s">
        <v>723</v>
      </c>
      <c r="C177" s="12" t="s">
        <v>723</v>
      </c>
      <c r="E177" s="12" t="s">
        <v>724</v>
      </c>
      <c r="G177" s="12" t="s">
        <v>112</v>
      </c>
    </row>
    <row r="178" spans="1:7">
      <c r="A178" s="3" t="s">
        <v>55</v>
      </c>
      <c r="B178" s="12" t="s">
        <v>725</v>
      </c>
      <c r="C178" s="12" t="s">
        <v>725</v>
      </c>
      <c r="E178" s="12" t="s">
        <v>726</v>
      </c>
      <c r="G178" s="12" t="s">
        <v>112</v>
      </c>
    </row>
    <row r="179" spans="1:7">
      <c r="A179" s="3" t="s">
        <v>55</v>
      </c>
      <c r="B179" s="12" t="s">
        <v>727</v>
      </c>
      <c r="C179" s="12" t="s">
        <v>727</v>
      </c>
      <c r="E179" s="12" t="s">
        <v>728</v>
      </c>
      <c r="G179" s="12" t="s">
        <v>112</v>
      </c>
    </row>
    <row r="180" spans="1:7">
      <c r="A180" s="3" t="s">
        <v>55</v>
      </c>
      <c r="B180" s="12" t="s">
        <v>729</v>
      </c>
      <c r="C180" s="12" t="s">
        <v>729</v>
      </c>
      <c r="E180" s="12" t="s">
        <v>730</v>
      </c>
      <c r="G180" s="12" t="s">
        <v>112</v>
      </c>
    </row>
    <row r="181" spans="1:7">
      <c r="A181" s="3" t="s">
        <v>55</v>
      </c>
      <c r="B181" s="12" t="s">
        <v>731</v>
      </c>
      <c r="C181" s="12" t="s">
        <v>731</v>
      </c>
      <c r="E181" s="12" t="s">
        <v>732</v>
      </c>
      <c r="G181" s="12" t="s">
        <v>112</v>
      </c>
    </row>
    <row r="182" spans="1:7">
      <c r="A182" s="3" t="s">
        <v>55</v>
      </c>
      <c r="B182" s="12" t="s">
        <v>733</v>
      </c>
      <c r="C182" s="12" t="s">
        <v>733</v>
      </c>
      <c r="E182" s="12" t="s">
        <v>734</v>
      </c>
      <c r="G182" s="12" t="s">
        <v>112</v>
      </c>
    </row>
    <row r="183" spans="1:7">
      <c r="A183" s="3" t="s">
        <v>55</v>
      </c>
      <c r="B183" s="12" t="s">
        <v>735</v>
      </c>
      <c r="C183" s="12" t="s">
        <v>735</v>
      </c>
      <c r="E183" s="12" t="s">
        <v>736</v>
      </c>
      <c r="G183" s="12" t="s">
        <v>112</v>
      </c>
    </row>
    <row r="184" spans="1:7">
      <c r="A184" s="3" t="s">
        <v>55</v>
      </c>
      <c r="B184" s="12" t="s">
        <v>737</v>
      </c>
      <c r="C184" s="12" t="s">
        <v>737</v>
      </c>
      <c r="E184" s="12" t="s">
        <v>738</v>
      </c>
      <c r="G184" s="12" t="s">
        <v>112</v>
      </c>
    </row>
    <row r="185" spans="1:7">
      <c r="A185" s="3" t="s">
        <v>55</v>
      </c>
      <c r="B185" s="12" t="s">
        <v>739</v>
      </c>
      <c r="C185" s="12" t="s">
        <v>739</v>
      </c>
      <c r="E185" s="12" t="s">
        <v>740</v>
      </c>
      <c r="G185" s="12" t="s">
        <v>112</v>
      </c>
    </row>
    <row r="186" spans="1:7">
      <c r="A186" s="3" t="s">
        <v>55</v>
      </c>
      <c r="B186" s="12" t="s">
        <v>741</v>
      </c>
      <c r="C186" s="12" t="s">
        <v>741</v>
      </c>
      <c r="E186" s="12" t="s">
        <v>742</v>
      </c>
      <c r="G186" s="12" t="s">
        <v>112</v>
      </c>
    </row>
    <row r="187" spans="1:7">
      <c r="A187" s="3" t="s">
        <v>55</v>
      </c>
      <c r="B187" s="12" t="s">
        <v>743</v>
      </c>
      <c r="C187" s="12" t="s">
        <v>743</v>
      </c>
      <c r="E187" s="12" t="s">
        <v>744</v>
      </c>
      <c r="G187" s="12" t="s">
        <v>112</v>
      </c>
    </row>
    <row r="188" spans="1:7">
      <c r="A188" s="3" t="s">
        <v>55</v>
      </c>
      <c r="B188" s="12" t="s">
        <v>745</v>
      </c>
      <c r="C188" s="12" t="s">
        <v>745</v>
      </c>
      <c r="E188" s="12" t="s">
        <v>746</v>
      </c>
      <c r="G188" s="12" t="s">
        <v>112</v>
      </c>
    </row>
    <row r="189" spans="1:7">
      <c r="A189" s="3" t="s">
        <v>55</v>
      </c>
      <c r="B189" s="12" t="s">
        <v>747</v>
      </c>
      <c r="C189" s="12" t="s">
        <v>747</v>
      </c>
      <c r="E189" s="12" t="s">
        <v>748</v>
      </c>
      <c r="G189" s="12" t="s">
        <v>112</v>
      </c>
    </row>
    <row r="190" spans="1:7">
      <c r="A190" s="3" t="s">
        <v>55</v>
      </c>
      <c r="B190" s="12" t="s">
        <v>749</v>
      </c>
      <c r="C190" s="12" t="s">
        <v>749</v>
      </c>
      <c r="E190" s="12" t="s">
        <v>750</v>
      </c>
      <c r="G190" s="12" t="s">
        <v>112</v>
      </c>
    </row>
    <row r="191" spans="1:7">
      <c r="A191" s="3" t="s">
        <v>55</v>
      </c>
      <c r="B191" s="12" t="s">
        <v>751</v>
      </c>
      <c r="C191" s="12" t="s">
        <v>751</v>
      </c>
      <c r="E191" s="12" t="s">
        <v>752</v>
      </c>
      <c r="G191" s="12" t="s">
        <v>112</v>
      </c>
    </row>
    <row r="192" spans="1:7">
      <c r="A192" s="3" t="s">
        <v>55</v>
      </c>
      <c r="B192" s="12" t="s">
        <v>753</v>
      </c>
      <c r="C192" s="12" t="s">
        <v>753</v>
      </c>
      <c r="E192" s="12" t="s">
        <v>754</v>
      </c>
      <c r="G192" s="12" t="s">
        <v>112</v>
      </c>
    </row>
    <row r="193" spans="1:7">
      <c r="A193" s="3" t="s">
        <v>55</v>
      </c>
      <c r="B193" s="12" t="s">
        <v>755</v>
      </c>
      <c r="C193" s="12" t="s">
        <v>755</v>
      </c>
      <c r="E193" s="12" t="s">
        <v>756</v>
      </c>
      <c r="G193" s="12" t="s">
        <v>112</v>
      </c>
    </row>
    <row r="194" spans="1:7">
      <c r="A194" s="3" t="s">
        <v>55</v>
      </c>
      <c r="B194" s="12" t="s">
        <v>757</v>
      </c>
      <c r="C194" s="12" t="s">
        <v>757</v>
      </c>
      <c r="E194" s="12" t="s">
        <v>758</v>
      </c>
      <c r="G194" s="12" t="s">
        <v>112</v>
      </c>
    </row>
    <row r="195" spans="1:7">
      <c r="A195" s="3" t="s">
        <v>55</v>
      </c>
      <c r="B195" s="12" t="s">
        <v>759</v>
      </c>
      <c r="C195" s="12" t="s">
        <v>759</v>
      </c>
      <c r="E195" s="12" t="s">
        <v>760</v>
      </c>
      <c r="G195" s="12" t="s">
        <v>112</v>
      </c>
    </row>
    <row r="196" spans="1:7">
      <c r="A196" s="3" t="s">
        <v>55</v>
      </c>
      <c r="B196" s="12" t="s">
        <v>761</v>
      </c>
      <c r="C196" s="12" t="s">
        <v>761</v>
      </c>
      <c r="E196" s="12" t="s">
        <v>762</v>
      </c>
      <c r="G196" s="12" t="s">
        <v>112</v>
      </c>
    </row>
    <row r="197" spans="1:7">
      <c r="A197" s="3" t="s">
        <v>55</v>
      </c>
      <c r="B197" s="12" t="s">
        <v>763</v>
      </c>
      <c r="C197" s="12" t="s">
        <v>763</v>
      </c>
      <c r="E197" s="12" t="s">
        <v>764</v>
      </c>
      <c r="G197" s="12" t="s">
        <v>112</v>
      </c>
    </row>
    <row r="198" spans="1:7">
      <c r="A198" s="3" t="s">
        <v>55</v>
      </c>
      <c r="B198" s="12" t="s">
        <v>765</v>
      </c>
      <c r="C198" s="12" t="s">
        <v>765</v>
      </c>
      <c r="E198" s="12" t="s">
        <v>766</v>
      </c>
      <c r="G198" s="12" t="s">
        <v>112</v>
      </c>
    </row>
    <row r="199" spans="1:7">
      <c r="A199" s="3" t="s">
        <v>55</v>
      </c>
      <c r="B199" s="12" t="s">
        <v>767</v>
      </c>
      <c r="C199" s="12" t="s">
        <v>767</v>
      </c>
      <c r="E199" s="12" t="s">
        <v>768</v>
      </c>
      <c r="G199" s="12" t="s">
        <v>112</v>
      </c>
    </row>
    <row r="200" spans="1:7">
      <c r="A200" s="3" t="s">
        <v>55</v>
      </c>
      <c r="B200" s="12" t="s">
        <v>769</v>
      </c>
      <c r="C200" s="12" t="s">
        <v>769</v>
      </c>
      <c r="E200" s="12" t="s">
        <v>770</v>
      </c>
      <c r="G200" s="12" t="s">
        <v>112</v>
      </c>
    </row>
    <row r="201" spans="1:7">
      <c r="A201" s="3" t="s">
        <v>55</v>
      </c>
      <c r="B201" s="12" t="s">
        <v>771</v>
      </c>
      <c r="C201" s="12" t="s">
        <v>771</v>
      </c>
      <c r="E201" s="12" t="s">
        <v>772</v>
      </c>
      <c r="G201" s="12" t="s">
        <v>112</v>
      </c>
    </row>
    <row r="202" spans="1:7">
      <c r="A202" s="3" t="s">
        <v>55</v>
      </c>
      <c r="B202" s="12" t="s">
        <v>773</v>
      </c>
      <c r="C202" s="12" t="s">
        <v>773</v>
      </c>
      <c r="E202" s="12" t="s">
        <v>774</v>
      </c>
      <c r="G202" s="12" t="s">
        <v>112</v>
      </c>
    </row>
    <row r="203" spans="1:7">
      <c r="A203" s="3" t="s">
        <v>55</v>
      </c>
      <c r="B203" s="12" t="s">
        <v>775</v>
      </c>
      <c r="C203" s="12" t="s">
        <v>775</v>
      </c>
      <c r="E203" s="12" t="s">
        <v>776</v>
      </c>
      <c r="G203" s="12" t="s">
        <v>112</v>
      </c>
    </row>
    <row r="204" spans="1:7">
      <c r="A204" s="3" t="s">
        <v>55</v>
      </c>
      <c r="B204" s="12" t="s">
        <v>777</v>
      </c>
      <c r="C204" s="12" t="s">
        <v>777</v>
      </c>
      <c r="E204" s="12" t="s">
        <v>778</v>
      </c>
      <c r="G204" s="12" t="s">
        <v>112</v>
      </c>
    </row>
    <row r="205" spans="1:7">
      <c r="A205" s="3" t="s">
        <v>55</v>
      </c>
      <c r="B205" s="12" t="s">
        <v>779</v>
      </c>
      <c r="C205" s="12" t="s">
        <v>779</v>
      </c>
      <c r="E205" s="12" t="s">
        <v>780</v>
      </c>
      <c r="G205" s="12" t="s">
        <v>112</v>
      </c>
    </row>
    <row r="206" spans="1:7">
      <c r="A206" s="3" t="s">
        <v>55</v>
      </c>
      <c r="B206" s="12" t="s">
        <v>781</v>
      </c>
      <c r="C206" s="12" t="s">
        <v>781</v>
      </c>
      <c r="E206" s="12" t="s">
        <v>782</v>
      </c>
      <c r="G206" s="12" t="s">
        <v>112</v>
      </c>
    </row>
    <row r="207" spans="1:7">
      <c r="A207" s="3" t="s">
        <v>55</v>
      </c>
      <c r="B207" s="12" t="s">
        <v>783</v>
      </c>
      <c r="C207" s="12" t="s">
        <v>783</v>
      </c>
      <c r="E207" s="12" t="s">
        <v>784</v>
      </c>
      <c r="G207" s="12" t="s">
        <v>112</v>
      </c>
    </row>
    <row r="208" spans="1:7">
      <c r="A208" s="3" t="s">
        <v>55</v>
      </c>
      <c r="B208" s="12" t="s">
        <v>785</v>
      </c>
      <c r="C208" s="12" t="s">
        <v>785</v>
      </c>
      <c r="E208" s="12" t="s">
        <v>786</v>
      </c>
      <c r="G208" s="12" t="s">
        <v>112</v>
      </c>
    </row>
    <row r="209" spans="1:7">
      <c r="A209" s="3" t="s">
        <v>55</v>
      </c>
      <c r="B209" s="12" t="s">
        <v>787</v>
      </c>
      <c r="C209" s="12" t="s">
        <v>787</v>
      </c>
      <c r="E209" s="12" t="s">
        <v>788</v>
      </c>
      <c r="G209" s="12" t="s">
        <v>112</v>
      </c>
    </row>
    <row r="210" spans="1:7">
      <c r="A210" s="3" t="s">
        <v>55</v>
      </c>
      <c r="B210" s="12" t="s">
        <v>789</v>
      </c>
      <c r="C210" s="12" t="s">
        <v>789</v>
      </c>
      <c r="E210" s="12" t="s">
        <v>790</v>
      </c>
      <c r="G210" s="12" t="s">
        <v>112</v>
      </c>
    </row>
    <row r="211" spans="1:7">
      <c r="A211" s="3" t="s">
        <v>55</v>
      </c>
      <c r="B211" s="12" t="s">
        <v>791</v>
      </c>
      <c r="C211" s="12" t="s">
        <v>791</v>
      </c>
      <c r="E211" s="12" t="s">
        <v>792</v>
      </c>
      <c r="G211" s="12" t="s">
        <v>112</v>
      </c>
    </row>
    <row r="212" spans="1:7">
      <c r="A212" s="3" t="s">
        <v>55</v>
      </c>
      <c r="B212" s="12" t="s">
        <v>793</v>
      </c>
      <c r="C212" s="12" t="s">
        <v>793</v>
      </c>
      <c r="E212" s="12" t="s">
        <v>794</v>
      </c>
      <c r="G212" s="12" t="s">
        <v>112</v>
      </c>
    </row>
    <row r="213" spans="1:7">
      <c r="A213" s="3" t="s">
        <v>55</v>
      </c>
      <c r="B213" s="12" t="s">
        <v>795</v>
      </c>
      <c r="C213" s="12" t="s">
        <v>795</v>
      </c>
      <c r="E213" s="12" t="s">
        <v>796</v>
      </c>
      <c r="G213" s="12" t="s">
        <v>112</v>
      </c>
    </row>
    <row r="214" spans="1:7">
      <c r="A214" s="3" t="s">
        <v>55</v>
      </c>
      <c r="B214" s="12" t="s">
        <v>797</v>
      </c>
      <c r="C214" s="12" t="s">
        <v>797</v>
      </c>
      <c r="E214" s="12" t="s">
        <v>798</v>
      </c>
      <c r="G214" s="12" t="s">
        <v>112</v>
      </c>
    </row>
    <row r="215" spans="1:7">
      <c r="A215" s="3" t="s">
        <v>55</v>
      </c>
      <c r="B215" s="12" t="s">
        <v>799</v>
      </c>
      <c r="C215" s="12" t="s">
        <v>799</v>
      </c>
      <c r="E215" s="12" t="s">
        <v>800</v>
      </c>
      <c r="G215" s="12" t="s">
        <v>112</v>
      </c>
    </row>
    <row r="216" spans="1:7">
      <c r="A216" s="3" t="s">
        <v>55</v>
      </c>
      <c r="B216" s="12" t="s">
        <v>801</v>
      </c>
      <c r="C216" s="12" t="s">
        <v>801</v>
      </c>
      <c r="E216" s="12" t="s">
        <v>802</v>
      </c>
      <c r="G216" s="12" t="s">
        <v>112</v>
      </c>
    </row>
    <row r="217" spans="1:7">
      <c r="A217" s="3" t="s">
        <v>55</v>
      </c>
      <c r="B217" s="12" t="s">
        <v>803</v>
      </c>
      <c r="C217" s="12" t="s">
        <v>803</v>
      </c>
      <c r="E217" s="12" t="s">
        <v>804</v>
      </c>
      <c r="G217" s="12" t="s">
        <v>112</v>
      </c>
    </row>
    <row r="218" spans="1:7">
      <c r="A218" s="3" t="s">
        <v>55</v>
      </c>
      <c r="B218" s="12" t="s">
        <v>805</v>
      </c>
      <c r="C218" s="12" t="s">
        <v>805</v>
      </c>
      <c r="E218" s="12" t="s">
        <v>806</v>
      </c>
      <c r="G218" s="12" t="s">
        <v>112</v>
      </c>
    </row>
    <row r="219" spans="1:7">
      <c r="A219" s="3" t="s">
        <v>55</v>
      </c>
      <c r="B219" s="12" t="s">
        <v>807</v>
      </c>
      <c r="C219" s="12" t="s">
        <v>807</v>
      </c>
      <c r="E219" s="12" t="s">
        <v>808</v>
      </c>
      <c r="G219" s="12" t="s">
        <v>112</v>
      </c>
    </row>
    <row r="220" spans="1:7">
      <c r="A220" s="3" t="s">
        <v>55</v>
      </c>
      <c r="B220" s="12" t="s">
        <v>809</v>
      </c>
      <c r="C220" s="12" t="s">
        <v>809</v>
      </c>
      <c r="E220" s="12" t="s">
        <v>810</v>
      </c>
      <c r="G220" s="12" t="s">
        <v>112</v>
      </c>
    </row>
    <row r="221" spans="1:7">
      <c r="A221" s="3" t="s">
        <v>55</v>
      </c>
      <c r="B221" s="12" t="s">
        <v>811</v>
      </c>
      <c r="C221" s="12" t="s">
        <v>811</v>
      </c>
      <c r="E221" s="12" t="s">
        <v>812</v>
      </c>
      <c r="G221" s="12" t="s">
        <v>112</v>
      </c>
    </row>
    <row r="222" spans="1:7">
      <c r="A222" s="3" t="s">
        <v>55</v>
      </c>
      <c r="B222" s="12" t="s">
        <v>813</v>
      </c>
      <c r="C222" s="12" t="s">
        <v>813</v>
      </c>
      <c r="E222" s="12" t="s">
        <v>814</v>
      </c>
      <c r="G222" s="12" t="s">
        <v>112</v>
      </c>
    </row>
    <row r="223" spans="1:7">
      <c r="A223" s="3" t="s">
        <v>55</v>
      </c>
      <c r="B223" s="12" t="s">
        <v>815</v>
      </c>
      <c r="C223" s="12" t="s">
        <v>815</v>
      </c>
      <c r="E223" s="12" t="s">
        <v>816</v>
      </c>
      <c r="G223" s="12" t="s">
        <v>112</v>
      </c>
    </row>
    <row r="224" spans="1:7">
      <c r="A224" s="3" t="s">
        <v>55</v>
      </c>
      <c r="B224" s="12" t="s">
        <v>817</v>
      </c>
      <c r="C224" s="12" t="s">
        <v>817</v>
      </c>
      <c r="E224" s="12" t="s">
        <v>818</v>
      </c>
      <c r="G224" s="12" t="s">
        <v>112</v>
      </c>
    </row>
    <row r="225" spans="1:7">
      <c r="A225" s="3" t="s">
        <v>55</v>
      </c>
      <c r="B225" s="12" t="s">
        <v>819</v>
      </c>
      <c r="C225" s="12" t="s">
        <v>819</v>
      </c>
      <c r="E225" s="12" t="s">
        <v>820</v>
      </c>
      <c r="G225" s="12" t="s">
        <v>112</v>
      </c>
    </row>
    <row r="226" spans="1:7">
      <c r="A226" s="3" t="s">
        <v>55</v>
      </c>
      <c r="B226" s="12" t="s">
        <v>821</v>
      </c>
      <c r="C226" s="12" t="s">
        <v>821</v>
      </c>
      <c r="E226" s="12" t="s">
        <v>822</v>
      </c>
      <c r="G226" s="12" t="s">
        <v>112</v>
      </c>
    </row>
    <row r="227" spans="1:7">
      <c r="A227" s="3" t="s">
        <v>55</v>
      </c>
      <c r="B227" s="12" t="s">
        <v>823</v>
      </c>
      <c r="C227" s="12" t="s">
        <v>823</v>
      </c>
      <c r="E227" s="12" t="s">
        <v>824</v>
      </c>
      <c r="G227" s="12" t="s">
        <v>112</v>
      </c>
    </row>
    <row r="228" spans="1:7">
      <c r="A228" s="3" t="s">
        <v>55</v>
      </c>
      <c r="B228" s="12" t="s">
        <v>825</v>
      </c>
      <c r="C228" s="12" t="s">
        <v>825</v>
      </c>
      <c r="E228" s="12" t="s">
        <v>826</v>
      </c>
      <c r="G228" s="12" t="s">
        <v>112</v>
      </c>
    </row>
    <row r="229" spans="1:7">
      <c r="A229" s="3" t="s">
        <v>55</v>
      </c>
      <c r="B229" s="12" t="s">
        <v>827</v>
      </c>
      <c r="C229" s="12" t="s">
        <v>827</v>
      </c>
      <c r="E229" s="12" t="s">
        <v>828</v>
      </c>
      <c r="G229" s="12" t="s">
        <v>112</v>
      </c>
    </row>
    <row r="230" spans="1:7">
      <c r="A230" s="3" t="s">
        <v>55</v>
      </c>
      <c r="B230" s="12" t="s">
        <v>829</v>
      </c>
      <c r="C230" s="12" t="s">
        <v>829</v>
      </c>
      <c r="E230" s="12" t="s">
        <v>830</v>
      </c>
      <c r="G230" s="12" t="s">
        <v>112</v>
      </c>
    </row>
    <row r="231" spans="1:7">
      <c r="A231" s="3" t="s">
        <v>55</v>
      </c>
      <c r="B231" s="12" t="s">
        <v>831</v>
      </c>
      <c r="C231" s="12" t="s">
        <v>831</v>
      </c>
      <c r="E231" s="12" t="s">
        <v>832</v>
      </c>
      <c r="G231" s="12" t="s">
        <v>112</v>
      </c>
    </row>
    <row r="232" spans="1:7">
      <c r="A232" s="3" t="s">
        <v>55</v>
      </c>
      <c r="B232" s="12" t="s">
        <v>833</v>
      </c>
      <c r="C232" s="12" t="s">
        <v>833</v>
      </c>
      <c r="E232" s="12" t="s">
        <v>834</v>
      </c>
      <c r="G232" s="12" t="s">
        <v>112</v>
      </c>
    </row>
    <row r="233" spans="1:7">
      <c r="A233" s="3" t="s">
        <v>55</v>
      </c>
      <c r="B233" s="12" t="s">
        <v>835</v>
      </c>
      <c r="C233" s="12" t="s">
        <v>835</v>
      </c>
      <c r="E233" s="12" t="s">
        <v>836</v>
      </c>
      <c r="G233" s="12" t="s">
        <v>112</v>
      </c>
    </row>
    <row r="234" spans="1:7">
      <c r="A234" s="3" t="s">
        <v>55</v>
      </c>
      <c r="B234" s="12" t="s">
        <v>837</v>
      </c>
      <c r="C234" s="12" t="s">
        <v>837</v>
      </c>
      <c r="E234" s="12" t="s">
        <v>838</v>
      </c>
      <c r="G234" s="12" t="s">
        <v>112</v>
      </c>
    </row>
    <row r="235" spans="1:7">
      <c r="A235" s="3" t="s">
        <v>55</v>
      </c>
      <c r="B235" s="12" t="s">
        <v>839</v>
      </c>
      <c r="C235" s="12" t="s">
        <v>839</v>
      </c>
      <c r="E235" s="12" t="s">
        <v>840</v>
      </c>
      <c r="G235" s="12" t="s">
        <v>112</v>
      </c>
    </row>
    <row r="236" spans="1:7">
      <c r="A236" s="3" t="s">
        <v>55</v>
      </c>
      <c r="B236" s="12" t="s">
        <v>841</v>
      </c>
      <c r="C236" s="12" t="s">
        <v>841</v>
      </c>
      <c r="E236" s="12" t="s">
        <v>842</v>
      </c>
      <c r="G236" s="12" t="s">
        <v>112</v>
      </c>
    </row>
    <row r="237" spans="1:7">
      <c r="A237" s="3" t="s">
        <v>55</v>
      </c>
      <c r="B237" s="12" t="s">
        <v>843</v>
      </c>
      <c r="C237" s="12" t="s">
        <v>843</v>
      </c>
      <c r="E237" s="12" t="s">
        <v>844</v>
      </c>
      <c r="G237" s="12" t="s">
        <v>112</v>
      </c>
    </row>
    <row r="238" spans="1:7">
      <c r="A238" s="3" t="s">
        <v>55</v>
      </c>
      <c r="B238" s="12" t="s">
        <v>845</v>
      </c>
      <c r="C238" s="12" t="s">
        <v>845</v>
      </c>
      <c r="E238" s="12" t="s">
        <v>846</v>
      </c>
      <c r="G238" s="12" t="s">
        <v>112</v>
      </c>
    </row>
    <row r="239" spans="1:7">
      <c r="A239" s="3" t="s">
        <v>55</v>
      </c>
      <c r="B239" s="12" t="s">
        <v>847</v>
      </c>
      <c r="C239" s="12" t="s">
        <v>847</v>
      </c>
      <c r="E239" s="12" t="s">
        <v>848</v>
      </c>
      <c r="G239" s="12" t="s">
        <v>112</v>
      </c>
    </row>
    <row r="240" spans="1:7">
      <c r="A240" s="3" t="s">
        <v>55</v>
      </c>
      <c r="B240" s="12" t="s">
        <v>849</v>
      </c>
      <c r="C240" s="12" t="s">
        <v>849</v>
      </c>
      <c r="E240" s="12" t="s">
        <v>850</v>
      </c>
      <c r="G240" s="12" t="s">
        <v>112</v>
      </c>
    </row>
    <row r="241" spans="1:7">
      <c r="A241" s="3" t="s">
        <v>55</v>
      </c>
      <c r="B241" s="12" t="s">
        <v>851</v>
      </c>
      <c r="C241" s="12" t="s">
        <v>851</v>
      </c>
      <c r="E241" s="12" t="s">
        <v>852</v>
      </c>
      <c r="G241" s="12" t="s">
        <v>112</v>
      </c>
    </row>
    <row r="242" spans="1:7">
      <c r="A242" s="3" t="s">
        <v>55</v>
      </c>
      <c r="B242" s="12" t="s">
        <v>853</v>
      </c>
      <c r="C242" s="12" t="s">
        <v>853</v>
      </c>
      <c r="E242" s="12" t="s">
        <v>854</v>
      </c>
      <c r="G242" s="12" t="s">
        <v>112</v>
      </c>
    </row>
    <row r="243" spans="1:7">
      <c r="A243" s="3" t="s">
        <v>55</v>
      </c>
      <c r="B243" s="12" t="s">
        <v>855</v>
      </c>
      <c r="C243" s="12" t="s">
        <v>855</v>
      </c>
      <c r="E243" s="12" t="s">
        <v>856</v>
      </c>
      <c r="G243" s="12" t="s">
        <v>112</v>
      </c>
    </row>
    <row r="244" spans="1:7">
      <c r="A244" s="3" t="s">
        <v>55</v>
      </c>
      <c r="B244" s="12" t="s">
        <v>857</v>
      </c>
      <c r="C244" s="12" t="s">
        <v>857</v>
      </c>
      <c r="E244" s="12" t="s">
        <v>858</v>
      </c>
      <c r="G244" s="12" t="s">
        <v>112</v>
      </c>
    </row>
    <row r="245" spans="1:7">
      <c r="A245" s="3" t="s">
        <v>55</v>
      </c>
      <c r="B245" s="12" t="s">
        <v>859</v>
      </c>
      <c r="C245" s="12" t="s">
        <v>859</v>
      </c>
      <c r="E245" s="12" t="s">
        <v>860</v>
      </c>
      <c r="G245" s="12" t="s">
        <v>112</v>
      </c>
    </row>
    <row r="246" spans="1:7">
      <c r="A246" s="3" t="s">
        <v>55</v>
      </c>
      <c r="B246" s="12" t="s">
        <v>861</v>
      </c>
      <c r="C246" s="12" t="s">
        <v>861</v>
      </c>
      <c r="E246" s="12" t="s">
        <v>862</v>
      </c>
      <c r="G246" s="12" t="s">
        <v>112</v>
      </c>
    </row>
    <row r="247" spans="1:7">
      <c r="A247" s="3" t="s">
        <v>55</v>
      </c>
      <c r="B247" s="12" t="s">
        <v>863</v>
      </c>
      <c r="C247" s="12" t="s">
        <v>863</v>
      </c>
      <c r="E247" s="12" t="s">
        <v>864</v>
      </c>
      <c r="G247" s="12" t="s">
        <v>112</v>
      </c>
    </row>
    <row r="248" spans="1:7">
      <c r="A248" s="3" t="s">
        <v>55</v>
      </c>
      <c r="B248" s="12" t="s">
        <v>865</v>
      </c>
      <c r="C248" s="12" t="s">
        <v>865</v>
      </c>
      <c r="E248" s="12" t="s">
        <v>866</v>
      </c>
      <c r="G248" s="12" t="s">
        <v>112</v>
      </c>
    </row>
    <row r="249" spans="1:7">
      <c r="A249" s="3" t="s">
        <v>55</v>
      </c>
      <c r="B249" s="12" t="s">
        <v>867</v>
      </c>
      <c r="C249" s="12" t="s">
        <v>867</v>
      </c>
      <c r="E249" s="12" t="s">
        <v>868</v>
      </c>
      <c r="G249" s="12" t="s">
        <v>112</v>
      </c>
    </row>
    <row r="250" spans="1:7">
      <c r="A250" s="3" t="s">
        <v>55</v>
      </c>
      <c r="B250" s="12" t="s">
        <v>869</v>
      </c>
      <c r="C250" s="12" t="s">
        <v>869</v>
      </c>
      <c r="E250" s="12" t="s">
        <v>870</v>
      </c>
      <c r="G250" s="12" t="s">
        <v>112</v>
      </c>
    </row>
    <row r="251" spans="1:7">
      <c r="A251" s="3" t="s">
        <v>55</v>
      </c>
      <c r="B251" s="12" t="s">
        <v>871</v>
      </c>
      <c r="C251" s="12" t="s">
        <v>871</v>
      </c>
      <c r="E251" s="12" t="s">
        <v>872</v>
      </c>
      <c r="G251" s="12" t="s">
        <v>112</v>
      </c>
    </row>
    <row r="252" spans="1:7">
      <c r="A252" s="3" t="s">
        <v>55</v>
      </c>
      <c r="B252" s="12" t="s">
        <v>873</v>
      </c>
      <c r="C252" s="12" t="s">
        <v>873</v>
      </c>
      <c r="E252" s="12" t="s">
        <v>874</v>
      </c>
      <c r="G252" s="12" t="s">
        <v>112</v>
      </c>
    </row>
    <row r="253" spans="1:7">
      <c r="A253" s="3" t="s">
        <v>55</v>
      </c>
      <c r="B253" s="12" t="s">
        <v>875</v>
      </c>
      <c r="C253" s="12" t="s">
        <v>875</v>
      </c>
      <c r="E253" s="12" t="s">
        <v>876</v>
      </c>
      <c r="G253" s="12" t="s">
        <v>112</v>
      </c>
    </row>
    <row r="254" spans="1:7">
      <c r="A254" s="3" t="s">
        <v>55</v>
      </c>
      <c r="B254" s="12" t="s">
        <v>877</v>
      </c>
      <c r="C254" s="12" t="s">
        <v>877</v>
      </c>
      <c r="E254" s="12" t="s">
        <v>878</v>
      </c>
      <c r="G254" s="12" t="s">
        <v>112</v>
      </c>
    </row>
    <row r="255" spans="1:7">
      <c r="A255" s="3" t="s">
        <v>55</v>
      </c>
      <c r="B255" s="12" t="s">
        <v>879</v>
      </c>
      <c r="C255" s="12" t="s">
        <v>879</v>
      </c>
      <c r="E255" s="12" t="s">
        <v>880</v>
      </c>
      <c r="G255" s="12" t="s">
        <v>112</v>
      </c>
    </row>
    <row r="256" spans="1:7">
      <c r="A256" s="3" t="s">
        <v>55</v>
      </c>
      <c r="B256" s="12" t="s">
        <v>881</v>
      </c>
      <c r="C256" s="12" t="s">
        <v>881</v>
      </c>
      <c r="E256" s="12" t="s">
        <v>882</v>
      </c>
      <c r="G256" s="12" t="s">
        <v>112</v>
      </c>
    </row>
    <row r="257" spans="1:7">
      <c r="A257" s="3" t="s">
        <v>55</v>
      </c>
      <c r="B257" s="12" t="s">
        <v>883</v>
      </c>
      <c r="C257" s="12" t="s">
        <v>883</v>
      </c>
      <c r="E257" s="12" t="s">
        <v>884</v>
      </c>
      <c r="G257" s="12" t="s">
        <v>112</v>
      </c>
    </row>
    <row r="258" spans="1:7">
      <c r="A258" s="3" t="s">
        <v>55</v>
      </c>
      <c r="B258" s="12" t="s">
        <v>885</v>
      </c>
      <c r="C258" s="12" t="s">
        <v>885</v>
      </c>
      <c r="E258" s="12" t="s">
        <v>886</v>
      </c>
      <c r="G258" s="12" t="s">
        <v>112</v>
      </c>
    </row>
    <row r="259" spans="1:7">
      <c r="A259" s="3" t="s">
        <v>55</v>
      </c>
      <c r="B259" s="12" t="s">
        <v>887</v>
      </c>
      <c r="C259" s="12" t="s">
        <v>887</v>
      </c>
      <c r="E259" s="12" t="s">
        <v>888</v>
      </c>
      <c r="G259" s="12" t="s">
        <v>112</v>
      </c>
    </row>
    <row r="260" spans="1:7">
      <c r="A260" s="3" t="s">
        <v>55</v>
      </c>
      <c r="B260" s="12" t="s">
        <v>889</v>
      </c>
      <c r="C260" s="12" t="s">
        <v>889</v>
      </c>
      <c r="E260" s="12" t="s">
        <v>890</v>
      </c>
      <c r="G260" s="12" t="s">
        <v>112</v>
      </c>
    </row>
    <row r="261" spans="1:7">
      <c r="A261" s="3" t="s">
        <v>55</v>
      </c>
      <c r="B261" s="12" t="s">
        <v>891</v>
      </c>
      <c r="C261" s="12" t="s">
        <v>891</v>
      </c>
      <c r="E261" s="12" t="s">
        <v>892</v>
      </c>
      <c r="G261" s="12" t="s">
        <v>112</v>
      </c>
    </row>
    <row r="262" spans="1:7">
      <c r="A262" s="3" t="s">
        <v>55</v>
      </c>
      <c r="B262" s="12" t="s">
        <v>893</v>
      </c>
      <c r="C262" s="12" t="s">
        <v>893</v>
      </c>
      <c r="E262" s="12" t="s">
        <v>894</v>
      </c>
      <c r="G262" s="12" t="s">
        <v>112</v>
      </c>
    </row>
    <row r="263" spans="1:7">
      <c r="A263" s="3" t="s">
        <v>55</v>
      </c>
      <c r="B263" s="12" t="s">
        <v>895</v>
      </c>
      <c r="C263" s="12" t="s">
        <v>895</v>
      </c>
      <c r="E263" s="12" t="s">
        <v>896</v>
      </c>
      <c r="G263" s="12" t="s">
        <v>112</v>
      </c>
    </row>
    <row r="264" spans="1:7">
      <c r="A264" s="3" t="s">
        <v>55</v>
      </c>
      <c r="B264" s="12" t="s">
        <v>897</v>
      </c>
      <c r="C264" s="12" t="s">
        <v>897</v>
      </c>
      <c r="E264" s="12" t="s">
        <v>898</v>
      </c>
      <c r="G264" s="12" t="s">
        <v>112</v>
      </c>
    </row>
    <row r="265" spans="1:7">
      <c r="A265" s="3" t="s">
        <v>55</v>
      </c>
      <c r="B265" s="12" t="s">
        <v>899</v>
      </c>
      <c r="C265" s="12" t="s">
        <v>899</v>
      </c>
      <c r="E265" s="12" t="s">
        <v>900</v>
      </c>
      <c r="G265" s="12" t="s">
        <v>112</v>
      </c>
    </row>
    <row r="266" spans="1:7">
      <c r="A266" s="3" t="s">
        <v>55</v>
      </c>
      <c r="B266" s="12" t="s">
        <v>901</v>
      </c>
      <c r="C266" s="12" t="s">
        <v>901</v>
      </c>
      <c r="E266" s="12" t="s">
        <v>902</v>
      </c>
      <c r="G266" s="12" t="s">
        <v>112</v>
      </c>
    </row>
    <row r="267" spans="1:7">
      <c r="A267" s="3" t="s">
        <v>55</v>
      </c>
      <c r="B267" s="12" t="s">
        <v>903</v>
      </c>
      <c r="C267" s="12" t="s">
        <v>903</v>
      </c>
      <c r="E267" s="12" t="s">
        <v>904</v>
      </c>
      <c r="G267" s="12" t="s">
        <v>112</v>
      </c>
    </row>
    <row r="268" spans="1:7">
      <c r="A268" s="3" t="s">
        <v>55</v>
      </c>
      <c r="B268" s="12" t="s">
        <v>905</v>
      </c>
      <c r="C268" s="12" t="s">
        <v>905</v>
      </c>
      <c r="E268" s="12" t="s">
        <v>906</v>
      </c>
      <c r="G268" s="12" t="s">
        <v>112</v>
      </c>
    </row>
    <row r="269" spans="1:7">
      <c r="A269" s="3" t="s">
        <v>55</v>
      </c>
      <c r="B269" s="12" t="s">
        <v>907</v>
      </c>
      <c r="C269" s="12" t="s">
        <v>907</v>
      </c>
      <c r="E269" s="12" t="s">
        <v>908</v>
      </c>
      <c r="G269" s="12" t="s">
        <v>112</v>
      </c>
    </row>
    <row r="270" spans="1:7">
      <c r="A270" s="3" t="s">
        <v>55</v>
      </c>
      <c r="B270" s="12" t="s">
        <v>909</v>
      </c>
      <c r="C270" s="12" t="s">
        <v>909</v>
      </c>
      <c r="E270" s="12" t="s">
        <v>910</v>
      </c>
      <c r="G270" s="12" t="s">
        <v>112</v>
      </c>
    </row>
    <row r="271" spans="1:7">
      <c r="A271" s="3" t="s">
        <v>55</v>
      </c>
      <c r="B271" s="12" t="s">
        <v>911</v>
      </c>
      <c r="C271" s="12" t="s">
        <v>911</v>
      </c>
      <c r="E271" s="12" t="s">
        <v>912</v>
      </c>
      <c r="G271" s="12" t="s">
        <v>112</v>
      </c>
    </row>
    <row r="272" spans="1:7">
      <c r="A272" s="3" t="s">
        <v>55</v>
      </c>
      <c r="B272" s="12" t="s">
        <v>913</v>
      </c>
      <c r="C272" s="12" t="s">
        <v>913</v>
      </c>
      <c r="E272" s="12" t="s">
        <v>914</v>
      </c>
      <c r="G272" s="12" t="s">
        <v>112</v>
      </c>
    </row>
    <row r="273" spans="1:7">
      <c r="A273" s="3" t="s">
        <v>55</v>
      </c>
      <c r="B273" s="12" t="s">
        <v>915</v>
      </c>
      <c r="C273" s="12" t="s">
        <v>915</v>
      </c>
      <c r="E273" s="12" t="s">
        <v>916</v>
      </c>
      <c r="G273" s="12" t="s">
        <v>112</v>
      </c>
    </row>
    <row r="274" spans="1:7">
      <c r="A274" s="3" t="s">
        <v>55</v>
      </c>
      <c r="B274" s="12" t="s">
        <v>917</v>
      </c>
      <c r="C274" s="12" t="s">
        <v>917</v>
      </c>
      <c r="E274" s="12" t="s">
        <v>918</v>
      </c>
      <c r="G274" s="12" t="s">
        <v>112</v>
      </c>
    </row>
    <row r="275" spans="1:7">
      <c r="A275" s="3" t="s">
        <v>55</v>
      </c>
      <c r="B275" s="12" t="s">
        <v>919</v>
      </c>
      <c r="C275" s="12" t="s">
        <v>919</v>
      </c>
      <c r="E275" s="12" t="s">
        <v>920</v>
      </c>
      <c r="G275" s="12" t="s">
        <v>112</v>
      </c>
    </row>
    <row r="276" spans="1:7">
      <c r="A276" s="3" t="s">
        <v>55</v>
      </c>
      <c r="B276" s="12" t="s">
        <v>921</v>
      </c>
      <c r="C276" s="12" t="s">
        <v>921</v>
      </c>
      <c r="E276" s="12" t="s">
        <v>922</v>
      </c>
      <c r="G276" s="12" t="s">
        <v>112</v>
      </c>
    </row>
    <row r="277" spans="1:7">
      <c r="A277" s="3" t="s">
        <v>55</v>
      </c>
      <c r="B277" s="12" t="s">
        <v>923</v>
      </c>
      <c r="C277" s="12" t="s">
        <v>923</v>
      </c>
      <c r="E277" s="12" t="s">
        <v>924</v>
      </c>
      <c r="G277" s="12" t="s">
        <v>112</v>
      </c>
    </row>
    <row r="278" spans="1:7">
      <c r="A278" s="3" t="s">
        <v>55</v>
      </c>
      <c r="B278" s="12" t="s">
        <v>925</v>
      </c>
      <c r="C278" s="12" t="s">
        <v>925</v>
      </c>
      <c r="E278" s="12" t="s">
        <v>926</v>
      </c>
      <c r="G278" s="12" t="s">
        <v>112</v>
      </c>
    </row>
    <row r="279" spans="1:7">
      <c r="A279" s="3" t="s">
        <v>55</v>
      </c>
      <c r="B279" s="12" t="s">
        <v>927</v>
      </c>
      <c r="C279" s="12" t="s">
        <v>927</v>
      </c>
      <c r="E279" s="12" t="s">
        <v>928</v>
      </c>
      <c r="G279" s="12" t="s">
        <v>112</v>
      </c>
    </row>
    <row r="280" spans="1:7">
      <c r="A280" s="3" t="s">
        <v>55</v>
      </c>
      <c r="B280" s="12" t="s">
        <v>929</v>
      </c>
      <c r="C280" s="12" t="s">
        <v>929</v>
      </c>
      <c r="E280" s="12" t="s">
        <v>930</v>
      </c>
      <c r="G280" s="12" t="s">
        <v>112</v>
      </c>
    </row>
    <row r="281" spans="1:7">
      <c r="A281" s="3" t="s">
        <v>55</v>
      </c>
      <c r="B281" s="12" t="s">
        <v>931</v>
      </c>
      <c r="C281" s="12" t="s">
        <v>931</v>
      </c>
      <c r="E281" s="12" t="s">
        <v>932</v>
      </c>
      <c r="G281" s="12" t="s">
        <v>112</v>
      </c>
    </row>
    <row r="282" spans="1:7">
      <c r="A282" s="3" t="s">
        <v>55</v>
      </c>
      <c r="B282" s="12" t="s">
        <v>933</v>
      </c>
      <c r="C282" s="12" t="s">
        <v>933</v>
      </c>
      <c r="E282" s="12" t="s">
        <v>934</v>
      </c>
      <c r="G282" s="12" t="s">
        <v>112</v>
      </c>
    </row>
    <row r="283" spans="1:7">
      <c r="A283" s="3" t="s">
        <v>55</v>
      </c>
      <c r="B283" s="12" t="s">
        <v>935</v>
      </c>
      <c r="C283" s="12" t="s">
        <v>935</v>
      </c>
      <c r="E283" s="12" t="s">
        <v>936</v>
      </c>
      <c r="G283" s="12" t="s">
        <v>112</v>
      </c>
    </row>
    <row r="284" spans="1:7">
      <c r="A284" s="3" t="s">
        <v>55</v>
      </c>
      <c r="B284" s="12" t="s">
        <v>937</v>
      </c>
      <c r="C284" s="12" t="s">
        <v>937</v>
      </c>
      <c r="E284" s="12" t="s">
        <v>938</v>
      </c>
      <c r="G284" s="12" t="s">
        <v>112</v>
      </c>
    </row>
    <row r="285" spans="1:7">
      <c r="A285" s="3" t="s">
        <v>55</v>
      </c>
      <c r="B285" s="12" t="s">
        <v>939</v>
      </c>
      <c r="C285" s="12" t="s">
        <v>939</v>
      </c>
      <c r="E285" s="12" t="s">
        <v>940</v>
      </c>
      <c r="G285" s="12" t="s">
        <v>112</v>
      </c>
    </row>
    <row r="286" spans="1:7">
      <c r="A286" s="3" t="s">
        <v>55</v>
      </c>
      <c r="B286" s="12" t="s">
        <v>941</v>
      </c>
      <c r="C286" s="12" t="s">
        <v>941</v>
      </c>
      <c r="E286" s="12" t="s">
        <v>942</v>
      </c>
      <c r="G286" s="12" t="s">
        <v>112</v>
      </c>
    </row>
    <row r="287" spans="1:7">
      <c r="A287" s="3" t="s">
        <v>55</v>
      </c>
      <c r="B287" s="12" t="s">
        <v>943</v>
      </c>
      <c r="C287" s="12" t="s">
        <v>943</v>
      </c>
      <c r="E287" s="12" t="s">
        <v>944</v>
      </c>
      <c r="G287" s="12" t="s">
        <v>112</v>
      </c>
    </row>
    <row r="288" spans="1:7">
      <c r="A288" s="3" t="s">
        <v>55</v>
      </c>
      <c r="B288" s="12" t="s">
        <v>945</v>
      </c>
      <c r="C288" s="12" t="s">
        <v>945</v>
      </c>
      <c r="E288" s="12" t="s">
        <v>946</v>
      </c>
      <c r="G288" s="12" t="s">
        <v>112</v>
      </c>
    </row>
    <row r="289" spans="1:7">
      <c r="A289" s="3" t="s">
        <v>55</v>
      </c>
      <c r="B289" s="12" t="s">
        <v>947</v>
      </c>
      <c r="C289" s="12" t="s">
        <v>947</v>
      </c>
      <c r="E289" s="12" t="s">
        <v>948</v>
      </c>
      <c r="G289" s="12" t="s">
        <v>112</v>
      </c>
    </row>
    <row r="290" spans="1:7">
      <c r="A290" s="3" t="s">
        <v>55</v>
      </c>
      <c r="B290" s="12" t="s">
        <v>949</v>
      </c>
      <c r="C290" s="12" t="s">
        <v>949</v>
      </c>
      <c r="E290" s="12" t="s">
        <v>950</v>
      </c>
      <c r="G290" s="12" t="s">
        <v>112</v>
      </c>
    </row>
    <row r="291" spans="1:7">
      <c r="A291" s="3" t="s">
        <v>55</v>
      </c>
      <c r="B291" s="12" t="s">
        <v>951</v>
      </c>
      <c r="C291" s="12" t="s">
        <v>951</v>
      </c>
      <c r="E291" s="12" t="s">
        <v>952</v>
      </c>
      <c r="G291" s="12" t="s">
        <v>112</v>
      </c>
    </row>
    <row r="292" spans="1:7">
      <c r="A292" s="3" t="s">
        <v>55</v>
      </c>
      <c r="B292" s="12" t="s">
        <v>953</v>
      </c>
      <c r="C292" s="12" t="s">
        <v>953</v>
      </c>
      <c r="E292" s="12" t="s">
        <v>954</v>
      </c>
      <c r="G292" s="12" t="s">
        <v>112</v>
      </c>
    </row>
    <row r="293" spans="1:7">
      <c r="A293" s="3" t="s">
        <v>55</v>
      </c>
      <c r="B293" s="12" t="s">
        <v>955</v>
      </c>
      <c r="C293" s="12" t="s">
        <v>955</v>
      </c>
      <c r="E293" s="12" t="s">
        <v>956</v>
      </c>
      <c r="G293" s="12" t="s">
        <v>112</v>
      </c>
    </row>
    <row r="294" spans="1:7">
      <c r="A294" s="3" t="s">
        <v>55</v>
      </c>
      <c r="B294" s="12" t="s">
        <v>957</v>
      </c>
      <c r="C294" s="12" t="s">
        <v>957</v>
      </c>
      <c r="E294" s="12" t="s">
        <v>958</v>
      </c>
      <c r="G294" s="12" t="s">
        <v>112</v>
      </c>
    </row>
    <row r="295" spans="1:7">
      <c r="A295" s="3" t="s">
        <v>55</v>
      </c>
      <c r="B295" s="12" t="s">
        <v>959</v>
      </c>
      <c r="C295" s="12" t="s">
        <v>959</v>
      </c>
      <c r="E295" s="12" t="s">
        <v>960</v>
      </c>
      <c r="G295" s="12" t="s">
        <v>112</v>
      </c>
    </row>
    <row r="296" spans="1:7">
      <c r="A296" s="3" t="s">
        <v>55</v>
      </c>
      <c r="B296" s="12" t="s">
        <v>961</v>
      </c>
      <c r="C296" s="12" t="s">
        <v>961</v>
      </c>
      <c r="E296" s="12" t="s">
        <v>962</v>
      </c>
      <c r="G296" s="12" t="s">
        <v>112</v>
      </c>
    </row>
    <row r="297" spans="1:7">
      <c r="A297" s="3" t="s">
        <v>56</v>
      </c>
      <c r="B297" s="12" t="s">
        <v>963</v>
      </c>
      <c r="C297" s="12" t="s">
        <v>963</v>
      </c>
      <c r="E297" s="12" t="s">
        <v>964</v>
      </c>
      <c r="G297" s="12" t="s">
        <v>112</v>
      </c>
    </row>
    <row r="298" spans="1:7">
      <c r="A298" s="3" t="s">
        <v>56</v>
      </c>
      <c r="B298" s="12" t="s">
        <v>965</v>
      </c>
      <c r="C298" s="12" t="s">
        <v>965</v>
      </c>
      <c r="E298" s="12" t="s">
        <v>966</v>
      </c>
      <c r="G298" s="12" t="s">
        <v>112</v>
      </c>
    </row>
    <row r="299" spans="1:7">
      <c r="A299" s="3" t="s">
        <v>56</v>
      </c>
      <c r="B299" s="12" t="s">
        <v>967</v>
      </c>
      <c r="C299" s="12" t="s">
        <v>967</v>
      </c>
      <c r="E299" s="12" t="s">
        <v>968</v>
      </c>
      <c r="G299" s="12" t="s">
        <v>112</v>
      </c>
    </row>
    <row r="300" spans="1:7">
      <c r="A300" s="3" t="s">
        <v>56</v>
      </c>
      <c r="B300" s="12" t="s">
        <v>969</v>
      </c>
      <c r="C300" s="12" t="s">
        <v>969</v>
      </c>
      <c r="E300" s="12" t="s">
        <v>970</v>
      </c>
      <c r="G300" s="12" t="s">
        <v>112</v>
      </c>
    </row>
    <row r="301" spans="1:7">
      <c r="A301" s="3" t="s">
        <v>56</v>
      </c>
      <c r="B301" s="12" t="s">
        <v>971</v>
      </c>
      <c r="C301" s="12" t="s">
        <v>971</v>
      </c>
      <c r="E301" s="12" t="s">
        <v>972</v>
      </c>
      <c r="G301" s="12" t="s">
        <v>112</v>
      </c>
    </row>
    <row r="302" spans="1:7">
      <c r="A302" s="3" t="s">
        <v>56</v>
      </c>
      <c r="B302" s="12" t="s">
        <v>973</v>
      </c>
      <c r="C302" s="12" t="s">
        <v>973</v>
      </c>
      <c r="E302" s="12" t="s">
        <v>974</v>
      </c>
      <c r="G302" s="12" t="s">
        <v>112</v>
      </c>
    </row>
    <row r="303" spans="1:7">
      <c r="A303" s="3" t="s">
        <v>57</v>
      </c>
      <c r="B303" s="12" t="s">
        <v>975</v>
      </c>
      <c r="C303" s="12" t="s">
        <v>975</v>
      </c>
      <c r="E303" s="12" t="s">
        <v>976</v>
      </c>
      <c r="G303" s="12" t="s">
        <v>112</v>
      </c>
    </row>
    <row r="304" spans="1:7">
      <c r="A304" s="3" t="s">
        <v>57</v>
      </c>
      <c r="B304" s="12" t="s">
        <v>977</v>
      </c>
      <c r="C304" s="12" t="s">
        <v>977</v>
      </c>
      <c r="E304" s="12" t="s">
        <v>978</v>
      </c>
      <c r="G304" s="12" t="s">
        <v>112</v>
      </c>
    </row>
    <row r="305" spans="1:7">
      <c r="A305" s="3" t="s">
        <v>57</v>
      </c>
      <c r="B305" s="12" t="s">
        <v>979</v>
      </c>
      <c r="C305" s="12" t="s">
        <v>979</v>
      </c>
      <c r="E305" s="12" t="s">
        <v>980</v>
      </c>
      <c r="G305" s="12" t="s">
        <v>112</v>
      </c>
    </row>
    <row r="306" spans="1:7">
      <c r="A306" s="3" t="s">
        <v>59</v>
      </c>
      <c r="B306" s="12" t="s">
        <v>981</v>
      </c>
      <c r="C306" s="12" t="s">
        <v>981</v>
      </c>
      <c r="E306" s="12" t="s">
        <v>982</v>
      </c>
      <c r="G306" s="12" t="s">
        <v>112</v>
      </c>
    </row>
    <row r="307" spans="1:7">
      <c r="A307" s="3" t="s">
        <v>59</v>
      </c>
      <c r="B307" s="12" t="s">
        <v>983</v>
      </c>
      <c r="C307" s="12" t="s">
        <v>983</v>
      </c>
      <c r="E307" s="12" t="s">
        <v>984</v>
      </c>
      <c r="G307" s="12" t="s">
        <v>112</v>
      </c>
    </row>
    <row r="308" spans="1:7">
      <c r="A308" s="3" t="s">
        <v>59</v>
      </c>
      <c r="B308" s="12" t="s">
        <v>985</v>
      </c>
      <c r="C308" s="12" t="s">
        <v>985</v>
      </c>
      <c r="E308" s="12" t="s">
        <v>986</v>
      </c>
      <c r="G308" s="12" t="s">
        <v>112</v>
      </c>
    </row>
    <row r="309" spans="1:7">
      <c r="A309" s="3" t="s">
        <v>59</v>
      </c>
      <c r="B309" s="12" t="s">
        <v>987</v>
      </c>
      <c r="C309" s="12" t="s">
        <v>987</v>
      </c>
      <c r="E309" s="12" t="s">
        <v>988</v>
      </c>
      <c r="G309" s="12" t="s">
        <v>112</v>
      </c>
    </row>
    <row r="310" spans="1:7">
      <c r="A310" s="3" t="s">
        <v>59</v>
      </c>
      <c r="B310" s="12" t="s">
        <v>989</v>
      </c>
      <c r="C310" s="12" t="s">
        <v>989</v>
      </c>
      <c r="E310" s="12" t="s">
        <v>990</v>
      </c>
      <c r="G310" s="12" t="s">
        <v>112</v>
      </c>
    </row>
    <row r="311" spans="1:7">
      <c r="A311" s="3" t="s">
        <v>59</v>
      </c>
      <c r="B311" s="12" t="s">
        <v>991</v>
      </c>
      <c r="C311" s="12" t="s">
        <v>991</v>
      </c>
      <c r="E311" s="12" t="s">
        <v>992</v>
      </c>
      <c r="G311" s="12" t="s">
        <v>112</v>
      </c>
    </row>
    <row r="312" spans="1:7">
      <c r="A312" s="3" t="s">
        <v>59</v>
      </c>
      <c r="B312" s="12" t="s">
        <v>993</v>
      </c>
      <c r="C312" s="12" t="s">
        <v>993</v>
      </c>
      <c r="E312" s="12" t="s">
        <v>994</v>
      </c>
      <c r="G312" s="12" t="s">
        <v>112</v>
      </c>
    </row>
    <row r="313" spans="1:7">
      <c r="A313" s="3" t="s">
        <v>59</v>
      </c>
      <c r="B313" s="12" t="s">
        <v>412</v>
      </c>
      <c r="C313" s="12" t="s">
        <v>412</v>
      </c>
      <c r="E313" s="12" t="s">
        <v>995</v>
      </c>
      <c r="G313" s="12" t="s">
        <v>112</v>
      </c>
    </row>
    <row r="314" spans="1:7">
      <c r="A314" s="3" t="s">
        <v>60</v>
      </c>
      <c r="B314" s="12" t="s">
        <v>996</v>
      </c>
      <c r="C314" s="12" t="s">
        <v>996</v>
      </c>
      <c r="E314" s="12" t="s">
        <v>997</v>
      </c>
      <c r="G314" s="12" t="s">
        <v>112</v>
      </c>
    </row>
    <row r="315" spans="1:7">
      <c r="A315" s="3" t="s">
        <v>60</v>
      </c>
      <c r="B315" s="12" t="s">
        <v>998</v>
      </c>
      <c r="C315" s="12" t="s">
        <v>998</v>
      </c>
      <c r="E315" s="12" t="s">
        <v>999</v>
      </c>
      <c r="G315" s="12" t="s">
        <v>112</v>
      </c>
    </row>
    <row r="316" spans="1:7">
      <c r="A316" s="3" t="s">
        <v>60</v>
      </c>
      <c r="B316" s="12" t="s">
        <v>1000</v>
      </c>
      <c r="C316" s="12" t="s">
        <v>1000</v>
      </c>
      <c r="E316" s="12" t="s">
        <v>1001</v>
      </c>
      <c r="G316" s="12" t="s">
        <v>1002</v>
      </c>
    </row>
    <row r="317" spans="1:7">
      <c r="A317" s="3" t="s">
        <v>61</v>
      </c>
      <c r="B317" s="12" t="s">
        <v>1003</v>
      </c>
      <c r="C317" s="12" t="s">
        <v>1003</v>
      </c>
      <c r="E317" s="12" t="s">
        <v>1004</v>
      </c>
      <c r="G317" s="12" t="s">
        <v>112</v>
      </c>
    </row>
    <row r="318" spans="1:7">
      <c r="A318" s="3" t="s">
        <v>61</v>
      </c>
      <c r="B318" s="12" t="s">
        <v>1005</v>
      </c>
      <c r="C318" s="12" t="s">
        <v>1005</v>
      </c>
      <c r="E318" s="12" t="s">
        <v>1006</v>
      </c>
      <c r="G318" s="12" t="s">
        <v>112</v>
      </c>
    </row>
    <row r="319" spans="1:7">
      <c r="A319" s="3" t="s">
        <v>61</v>
      </c>
      <c r="B319" s="12" t="s">
        <v>1007</v>
      </c>
      <c r="C319" s="12" t="s">
        <v>1007</v>
      </c>
      <c r="E319" s="12" t="s">
        <v>1008</v>
      </c>
      <c r="G319" s="12" t="s">
        <v>112</v>
      </c>
    </row>
    <row r="320" spans="1:7">
      <c r="A320" s="3" t="s">
        <v>61</v>
      </c>
      <c r="B320" s="12" t="s">
        <v>1009</v>
      </c>
      <c r="C320" s="12" t="s">
        <v>1009</v>
      </c>
      <c r="E320" s="12" t="s">
        <v>1010</v>
      </c>
      <c r="G320" s="12" t="s">
        <v>112</v>
      </c>
    </row>
    <row r="321" spans="1:7">
      <c r="A321" s="3" t="s">
        <v>63</v>
      </c>
      <c r="B321" s="12" t="s">
        <v>1011</v>
      </c>
      <c r="C321" s="12" t="s">
        <v>1011</v>
      </c>
      <c r="E321" s="12" t="s">
        <v>1012</v>
      </c>
      <c r="G321" s="12" t="s">
        <v>112</v>
      </c>
    </row>
    <row r="322" spans="1:7">
      <c r="A322" s="3" t="s">
        <v>63</v>
      </c>
      <c r="B322" s="12" t="s">
        <v>1013</v>
      </c>
      <c r="C322" s="12" t="s">
        <v>1013</v>
      </c>
      <c r="E322" s="12" t="s">
        <v>1014</v>
      </c>
      <c r="G322" s="12" t="s">
        <v>112</v>
      </c>
    </row>
    <row r="323" spans="1:7">
      <c r="A323" s="3" t="s">
        <v>63</v>
      </c>
      <c r="B323" s="12" t="s">
        <v>1015</v>
      </c>
      <c r="C323" s="12" t="s">
        <v>1015</v>
      </c>
      <c r="E323" s="12" t="s">
        <v>1016</v>
      </c>
      <c r="G323" s="12" t="s">
        <v>112</v>
      </c>
    </row>
    <row r="324" spans="1:7">
      <c r="A324" s="3" t="s">
        <v>63</v>
      </c>
      <c r="B324" s="12" t="s">
        <v>1017</v>
      </c>
      <c r="C324" s="12" t="s">
        <v>1017</v>
      </c>
      <c r="E324" s="12" t="s">
        <v>1018</v>
      </c>
      <c r="G324" s="12" t="s">
        <v>112</v>
      </c>
    </row>
    <row r="325" spans="1:7">
      <c r="A325" s="3" t="s">
        <v>63</v>
      </c>
      <c r="B325" s="12" t="s">
        <v>1019</v>
      </c>
      <c r="C325" s="12" t="s">
        <v>1019</v>
      </c>
      <c r="E325" s="12" t="s">
        <v>1020</v>
      </c>
      <c r="G325" s="12" t="s">
        <v>112</v>
      </c>
    </row>
    <row r="326" spans="1:7">
      <c r="A326" s="3" t="s">
        <v>64</v>
      </c>
      <c r="B326" s="12" t="s">
        <v>391</v>
      </c>
      <c r="C326" s="12" t="s">
        <v>391</v>
      </c>
      <c r="E326" s="12" t="s">
        <v>392</v>
      </c>
      <c r="G326" s="12" t="s">
        <v>112</v>
      </c>
    </row>
    <row r="327" spans="1:7">
      <c r="A327" s="3" t="s">
        <v>64</v>
      </c>
      <c r="B327" s="12" t="s">
        <v>1021</v>
      </c>
      <c r="C327" s="12" t="s">
        <v>1021</v>
      </c>
      <c r="E327" s="12" t="s">
        <v>1022</v>
      </c>
      <c r="G327" s="12" t="s">
        <v>112</v>
      </c>
    </row>
    <row r="328" spans="1:7">
      <c r="A328" s="3" t="s">
        <v>64</v>
      </c>
      <c r="B328" s="12" t="s">
        <v>1019</v>
      </c>
      <c r="C328" s="12" t="s">
        <v>1019</v>
      </c>
      <c r="E328" s="12" t="s">
        <v>1023</v>
      </c>
      <c r="G328" s="12" t="s">
        <v>112</v>
      </c>
    </row>
    <row r="329" spans="1:7">
      <c r="A329" s="3" t="s">
        <v>64</v>
      </c>
      <c r="B329" s="12" t="s">
        <v>1024</v>
      </c>
      <c r="C329" s="12" t="s">
        <v>1024</v>
      </c>
      <c r="E329" s="12" t="s">
        <v>1025</v>
      </c>
      <c r="G329" s="12" t="s">
        <v>112</v>
      </c>
    </row>
    <row r="330" spans="1:7">
      <c r="A330" s="3" t="s">
        <v>64</v>
      </c>
      <c r="B330" s="12" t="s">
        <v>1026</v>
      </c>
      <c r="C330" s="12" t="s">
        <v>1027</v>
      </c>
      <c r="E330" s="12" t="s">
        <v>1028</v>
      </c>
      <c r="G330" s="12" t="s">
        <v>1002</v>
      </c>
    </row>
    <row r="331" spans="1:7">
      <c r="A331" s="3" t="s">
        <v>64</v>
      </c>
      <c r="B331" s="12" t="s">
        <v>1000</v>
      </c>
      <c r="C331" s="12" t="s">
        <v>1000</v>
      </c>
      <c r="E331" s="12" t="s">
        <v>1029</v>
      </c>
      <c r="G331" s="12" t="s">
        <v>1002</v>
      </c>
    </row>
    <row r="332" spans="1:7">
      <c r="A332" s="3" t="s">
        <v>64</v>
      </c>
      <c r="B332" s="12" t="s">
        <v>1030</v>
      </c>
      <c r="C332" s="12" t="s">
        <v>1030</v>
      </c>
      <c r="G332" s="12" t="s">
        <v>1002</v>
      </c>
    </row>
    <row r="333" spans="1:7">
      <c r="A333" s="3" t="s">
        <v>64</v>
      </c>
      <c r="B333" s="12" t="s">
        <v>1031</v>
      </c>
      <c r="C333" s="12" t="s">
        <v>1032</v>
      </c>
      <c r="G333" s="12" t="s">
        <v>1002</v>
      </c>
    </row>
  </sheetData>
  <autoFilter ref="A2:G2" xr:uid="{00000000-0001-0000-0300-000000000000}"/>
  <mergeCells count="2">
    <mergeCell ref="A1:D1"/>
    <mergeCell ref="E1:G1"/>
  </mergeCells>
  <dataValidations count="1">
    <dataValidation type="list" operator="notEqual" allowBlank="1" showInputMessage="1" showErrorMessage="1" sqref="G2:G3000" xr:uid="{00000000-0002-0000-0300-000002000000}">
      <formula1>"In Draft,Internal Review,External Review,Finalising,Released,Deprecated"</formula1>
    </dataValidation>
  </dataValidations>
  <hyperlinks>
    <hyperlink ref="A3" location="'Data Types'!B9" display="StrategicSector" xr:uid="{00000000-0004-0000-0300-000000000000}"/>
    <hyperlink ref="A4" location="'Data Types'!B9" display="StrategicSector" xr:uid="{00000000-0004-0000-0300-000001000000}"/>
    <hyperlink ref="A5" location="'Data Types'!B9" display="StrategicSector" xr:uid="{00000000-0004-0000-0300-000002000000}"/>
    <hyperlink ref="A6" location="'Data Types'!B9" display="StrategicSector" xr:uid="{00000000-0004-0000-0300-000003000000}"/>
    <hyperlink ref="A7" location="'Data Types'!B9" display="StrategicSector" xr:uid="{00000000-0004-0000-0300-000004000000}"/>
    <hyperlink ref="A8" location="'Data Types'!B9" display="StrategicSector" xr:uid="{00000000-0004-0000-0300-000005000000}"/>
    <hyperlink ref="A9" location="'Data Types'!B9" display="StrategicSector" xr:uid="{00000000-0004-0000-0300-000006000000}"/>
    <hyperlink ref="A10" location="'Data Types'!B9" display="StrategicSector" xr:uid="{00000000-0004-0000-0300-000007000000}"/>
    <hyperlink ref="A11" location="'Data Types'!B9" display="StrategicSector" xr:uid="{00000000-0004-0000-0300-000008000000}"/>
    <hyperlink ref="A12" location="'Data Types'!B9" display="StrategicSector" xr:uid="{00000000-0004-0000-0300-000009000000}"/>
    <hyperlink ref="A13" location="'Data Types'!B9" display="StrategicSector" xr:uid="{00000000-0004-0000-0300-00000A000000}"/>
    <hyperlink ref="A14" location="'Data Types'!B9" display="StrategicSector" xr:uid="{00000000-0004-0000-0300-00000B000000}"/>
    <hyperlink ref="A15" location="'Data Types'!B9" display="StrategicSector" xr:uid="{00000000-0004-0000-0300-00000C000000}"/>
    <hyperlink ref="A16" location="'Data Types'!B10" display="ListingType" xr:uid="{00000000-0004-0000-0300-00000D000000}"/>
    <hyperlink ref="A17" location="'Data Types'!B10" display="ListingType" xr:uid="{00000000-0004-0000-0300-00000E000000}"/>
    <hyperlink ref="A18" location="'Data Types'!B10" display="ListingType" xr:uid="{00000000-0004-0000-0300-00000F000000}"/>
    <hyperlink ref="A19" location="'Data Types'!B10" display="ListingType" xr:uid="{00000000-0004-0000-0300-000010000000}"/>
    <hyperlink ref="A20" location="'Data Types'!B10" display="ListingType" xr:uid="{00000000-0004-0000-0300-000011000000}"/>
    <hyperlink ref="A21" location="'Data Types'!B11" display="DomicileType" xr:uid="{00000000-0004-0000-0300-000012000000}"/>
    <hyperlink ref="A22" location="'Data Types'!B11" display="DomicileType" xr:uid="{00000000-0004-0000-0300-000013000000}"/>
    <hyperlink ref="A23" location="'Data Types'!B11" display="DomicileType" xr:uid="{00000000-0004-0000-0300-000014000000}"/>
    <hyperlink ref="A24" location="'Data Types'!B11" display="DomicileType" xr:uid="{00000000-0004-0000-0300-000015000000}"/>
    <hyperlink ref="A25" location="'Data Types'!B11" display="DomicileType" xr:uid="{00000000-0004-0000-0300-000016000000}"/>
    <hyperlink ref="A26" location="'Data Types'!B12" display="InternationalEconomyType" xr:uid="{00000000-0004-0000-0300-000017000000}"/>
    <hyperlink ref="A27" location="'Data Types'!B12" display="InternationalEconomyType" xr:uid="{00000000-0004-0000-0300-000018000000}"/>
    <hyperlink ref="A28" location="'Data Types'!B12" display="InternationalEconomyType" xr:uid="{00000000-0004-0000-0300-000019000000}"/>
    <hyperlink ref="A29" location="'Data Types'!B12" display="InternationalEconomyType" xr:uid="{00000000-0004-0000-0300-00001A000000}"/>
    <hyperlink ref="A30" location="'Data Types'!B12" display="InternationalEconomyType" xr:uid="{00000000-0004-0000-0300-00001B000000}"/>
    <hyperlink ref="A31" location="'Data Types'!B13" display="AssetClassCharacteristic1" xr:uid="{00000000-0004-0000-0300-00001C000000}"/>
    <hyperlink ref="A32" location="'Data Types'!B13" display="AssetClassCharacteristic1" xr:uid="{00000000-0004-0000-0300-00001D000000}"/>
    <hyperlink ref="A33" location="'Data Types'!B13" display="AssetClassCharacteristic1" xr:uid="{00000000-0004-0000-0300-00001E000000}"/>
    <hyperlink ref="A34" location="'Data Types'!B13" display="AssetClassCharacteristic1" xr:uid="{00000000-0004-0000-0300-00001F000000}"/>
    <hyperlink ref="A35" location="'Data Types'!B13" display="AssetClassCharacteristic1" xr:uid="{00000000-0004-0000-0300-000020000000}"/>
    <hyperlink ref="A36" location="'Data Types'!B13" display="AssetClassCharacteristic1" xr:uid="{00000000-0004-0000-0300-000021000000}"/>
    <hyperlink ref="A37" location="'Data Types'!B13" display="AssetClassCharacteristic1" xr:uid="{00000000-0004-0000-0300-000022000000}"/>
    <hyperlink ref="A38" location="'Data Types'!B13" display="AssetClassCharacteristic1" xr:uid="{00000000-0004-0000-0300-000023000000}"/>
    <hyperlink ref="A39" location="'Data Types'!B13" display="AssetClassCharacteristic1" xr:uid="{00000000-0004-0000-0300-000024000000}"/>
    <hyperlink ref="A40" location="'Data Types'!B13" display="AssetClassCharacteristic1" xr:uid="{00000000-0004-0000-0300-000025000000}"/>
    <hyperlink ref="A41" location="'Data Types'!B13" display="AssetClassCharacteristic1" xr:uid="{00000000-0004-0000-0300-000026000000}"/>
    <hyperlink ref="A42" location="'Data Types'!B13" display="AssetClassCharacteristic1" xr:uid="{00000000-0004-0000-0300-000027000000}"/>
    <hyperlink ref="A43" location="'Data Types'!B13" display="AssetClassCharacteristic1" xr:uid="{00000000-0004-0000-0300-000028000000}"/>
    <hyperlink ref="A44" location="'Data Types'!B13" display="AssetClassCharacteristic1" xr:uid="{00000000-0004-0000-0300-000029000000}"/>
    <hyperlink ref="A45" location="'Data Types'!B13" display="AssetClassCharacteristic1" xr:uid="{00000000-0004-0000-0300-00002A000000}"/>
    <hyperlink ref="A46" location="'Data Types'!B13" display="AssetClassCharacteristic1" xr:uid="{00000000-0004-0000-0300-00002B000000}"/>
    <hyperlink ref="A47" location="'Data Types'!B14" display="AssetClassCharacteristic2" xr:uid="{00000000-0004-0000-0300-00002C000000}"/>
    <hyperlink ref="A48" location="'Data Types'!B14" display="AssetClassCharacteristic2" xr:uid="{00000000-0004-0000-0300-00002D000000}"/>
    <hyperlink ref="A49" location="'Data Types'!B14" display="AssetClassCharacteristic2" xr:uid="{00000000-0004-0000-0300-00002E000000}"/>
    <hyperlink ref="A50" location="'Data Types'!B14" display="AssetClassCharacteristic2" xr:uid="{00000000-0004-0000-0300-00002F000000}"/>
    <hyperlink ref="A51" location="'Data Types'!B14" display="AssetClassCharacteristic2" xr:uid="{00000000-0004-0000-0300-000030000000}"/>
    <hyperlink ref="A52" location="'Data Types'!B14" display="AssetClassCharacteristic2" xr:uid="{00000000-0004-0000-0300-000031000000}"/>
    <hyperlink ref="A53" location="'Data Types'!B14" display="AssetClassCharacteristic2" xr:uid="{00000000-0004-0000-0300-000032000000}"/>
    <hyperlink ref="A54" location="'Data Types'!B14" display="AssetClassCharacteristic2" xr:uid="{00000000-0004-0000-0300-000033000000}"/>
    <hyperlink ref="A55" location="'Data Types'!B14" display="AssetClassCharacteristic2" xr:uid="{00000000-0004-0000-0300-000034000000}"/>
    <hyperlink ref="A56" location="'Data Types'!B14" display="AssetClassCharacteristic2" xr:uid="{00000000-0004-0000-0300-000035000000}"/>
    <hyperlink ref="A57" location="'Data Types'!B14" display="AssetClassCharacteristic2" xr:uid="{00000000-0004-0000-0300-000036000000}"/>
    <hyperlink ref="A58" location="'Data Types'!B14" display="AssetClassCharacteristic2" xr:uid="{00000000-0004-0000-0300-000037000000}"/>
    <hyperlink ref="A59" location="'Data Types'!B14" display="AssetClassCharacteristic2" xr:uid="{00000000-0004-0000-0300-000038000000}"/>
    <hyperlink ref="A60" location="'Data Types'!B14" display="AssetClassCharacteristic2" xr:uid="{00000000-0004-0000-0300-000039000000}"/>
    <hyperlink ref="A61" location="'Data Types'!B14" display="AssetClassCharacteristic2" xr:uid="{00000000-0004-0000-0300-00003A000000}"/>
    <hyperlink ref="A62" location="'Data Types'!B14" display="AssetClassCharacteristic2" xr:uid="{00000000-0004-0000-0300-00003B000000}"/>
    <hyperlink ref="A63" location="'Data Types'!B14" display="AssetClassCharacteristic2" xr:uid="{00000000-0004-0000-0300-00003C000000}"/>
    <hyperlink ref="A64" location="'Data Types'!B14" display="AssetClassCharacteristic2" xr:uid="{00000000-0004-0000-0300-00003D000000}"/>
    <hyperlink ref="A65" location="'Data Types'!B14" display="AssetClassCharacteristic2" xr:uid="{00000000-0004-0000-0300-00003E000000}"/>
    <hyperlink ref="A66" location="'Data Types'!B14" display="AssetClassCharacteristic2" xr:uid="{00000000-0004-0000-0300-00003F000000}"/>
    <hyperlink ref="A67" location="'Data Types'!B14" display="AssetClassCharacteristic2" xr:uid="{00000000-0004-0000-0300-000040000000}"/>
    <hyperlink ref="A68" location="'Data Types'!B14" display="AssetClassCharacteristic2" xr:uid="{00000000-0004-0000-0300-000041000000}"/>
    <hyperlink ref="A69" location="'Data Types'!B14" display="AssetClassCharacteristic2" xr:uid="{00000000-0004-0000-0300-000042000000}"/>
    <hyperlink ref="A70" location="'Data Types'!B14" display="AssetClassCharacteristic2" xr:uid="{00000000-0004-0000-0300-000043000000}"/>
    <hyperlink ref="A71" location="'Data Types'!B14" display="AssetClassCharacteristic2" xr:uid="{00000000-0004-0000-0300-000044000000}"/>
    <hyperlink ref="A72" location="'Data Types'!B14" display="AssetClassCharacteristic2" xr:uid="{00000000-0004-0000-0300-000045000000}"/>
    <hyperlink ref="A73" location="'Data Types'!B14" display="AssetClassCharacteristic2" xr:uid="{00000000-0004-0000-0300-000046000000}"/>
    <hyperlink ref="A74" location="'Data Types'!B14" display="AssetClassCharacteristic2" xr:uid="{00000000-0004-0000-0300-000047000000}"/>
    <hyperlink ref="A75" location="'Data Types'!B14" display="AssetClassCharacteristic2" xr:uid="{00000000-0004-0000-0300-000048000000}"/>
    <hyperlink ref="A76" location="'Data Types'!B14" display="AssetClassCharacteristic2" xr:uid="{00000000-0004-0000-0300-000049000000}"/>
    <hyperlink ref="A77" location="'Data Types'!B14" display="AssetClassCharacteristic2" xr:uid="{00000000-0004-0000-0300-00004A000000}"/>
    <hyperlink ref="A78" location="'Data Types'!B14" display="AssetClassCharacteristic2" xr:uid="{00000000-0004-0000-0300-00004B000000}"/>
    <hyperlink ref="A79" location="'Data Types'!B14" display="AssetClassCharacteristic2" xr:uid="{00000000-0004-0000-0300-00004C000000}"/>
    <hyperlink ref="A80" location="'Data Types'!B14" display="AssetClassCharacteristic2" xr:uid="{00000000-0004-0000-0300-00004D000000}"/>
    <hyperlink ref="A81" location="'Data Types'!B14" display="AssetClassCharacteristic2" xr:uid="{00000000-0004-0000-0300-00004E000000}"/>
    <hyperlink ref="A82" location="'Data Types'!B14" display="AssetClassCharacteristic2" xr:uid="{00000000-0004-0000-0300-00004F000000}"/>
    <hyperlink ref="A83" location="'Data Types'!B14" display="AssetClassCharacteristic2" xr:uid="{00000000-0004-0000-0300-000050000000}"/>
    <hyperlink ref="A84" location="'Data Types'!B14" display="AssetClassCharacteristic2" xr:uid="{00000000-0004-0000-0300-000051000000}"/>
    <hyperlink ref="A85" location="'Data Types'!B14" display="AssetClassCharacteristic2" xr:uid="{00000000-0004-0000-0300-000052000000}"/>
    <hyperlink ref="A86" location="'Data Types'!B14" display="AssetClassCharacteristic2" xr:uid="{00000000-0004-0000-0300-000053000000}"/>
    <hyperlink ref="A87" location="'Data Types'!B14" display="AssetClassCharacteristic2" xr:uid="{00000000-0004-0000-0300-000054000000}"/>
    <hyperlink ref="A88" location="'Data Types'!B14" display="AssetClassCharacteristic2" xr:uid="{00000000-0004-0000-0300-000055000000}"/>
    <hyperlink ref="A89" location="'Data Types'!B14" display="AssetClassCharacteristic2" xr:uid="{00000000-0004-0000-0300-000056000000}"/>
    <hyperlink ref="A90" location="'Data Types'!B14" display="AssetClassCharacteristic2" xr:uid="{00000000-0004-0000-0300-000057000000}"/>
    <hyperlink ref="A91" location="'Data Types'!B14" display="AssetClassCharacteristic2" xr:uid="{00000000-0004-0000-0300-000058000000}"/>
    <hyperlink ref="A92" location="'Data Types'!B14" display="AssetClassCharacteristic2" xr:uid="{00000000-0004-0000-0300-000059000000}"/>
    <hyperlink ref="A93" location="'Data Types'!B14" display="AssetClassCharacteristic2" xr:uid="{00000000-0004-0000-0300-00005A000000}"/>
    <hyperlink ref="A94" location="'Data Types'!B14" display="AssetClassCharacteristic2" xr:uid="{00000000-0004-0000-0300-00005B000000}"/>
    <hyperlink ref="A95" location="'Data Types'!B14" display="AssetClassCharacteristic2" xr:uid="{00000000-0004-0000-0300-00005C000000}"/>
    <hyperlink ref="A96" location="'Data Types'!B14" display="AssetClassCharacteristic2" xr:uid="{00000000-0004-0000-0300-00005D000000}"/>
    <hyperlink ref="A97" location="'Data Types'!B14" display="AssetClassCharacteristic2" xr:uid="{00000000-0004-0000-0300-00005E000000}"/>
    <hyperlink ref="A98" location="'Data Types'!B14" display="AssetClassCharacteristic2" xr:uid="{00000000-0004-0000-0300-00005F000000}"/>
    <hyperlink ref="A99" location="'Data Types'!B14" display="AssetClassCharacteristic2" xr:uid="{00000000-0004-0000-0300-000060000000}"/>
    <hyperlink ref="A100" location="'Data Types'!B14" display="AssetClassCharacteristic2" xr:uid="{00000000-0004-0000-0300-000061000000}"/>
    <hyperlink ref="A101" location="'Data Types'!B14" display="AssetClassCharacteristic2" xr:uid="{00000000-0004-0000-0300-000062000000}"/>
    <hyperlink ref="A102" location="'Data Types'!B14" display="AssetClassCharacteristic2" xr:uid="{00000000-0004-0000-0300-000063000000}"/>
    <hyperlink ref="A103" location="'Data Types'!B14" display="AssetClassCharacteristic2" xr:uid="{00000000-0004-0000-0300-000064000000}"/>
    <hyperlink ref="A104" location="'Data Types'!B14" display="AssetClassCharacteristic2" xr:uid="{00000000-0004-0000-0300-000065000000}"/>
    <hyperlink ref="A105" location="'Data Types'!B14" display="AssetClassCharacteristic2" xr:uid="{00000000-0004-0000-0300-000066000000}"/>
    <hyperlink ref="A106" location="'Data Types'!B14" display="AssetClassCharacteristic2" xr:uid="{00000000-0004-0000-0300-000067000000}"/>
    <hyperlink ref="A107" location="'Data Types'!B14" display="AssetClassCharacteristic2" xr:uid="{00000000-0004-0000-0300-000068000000}"/>
    <hyperlink ref="A108" location="'Data Types'!B14" display="AssetClassCharacteristic2" xr:uid="{00000000-0004-0000-0300-000069000000}"/>
    <hyperlink ref="A109" location="'Data Types'!B14" display="AssetClassCharacteristic2" xr:uid="{00000000-0004-0000-0300-00006A000000}"/>
    <hyperlink ref="A110" location="'Data Types'!B15" display="AssetClassCharacteristic3" xr:uid="{00000000-0004-0000-0300-00006B000000}"/>
    <hyperlink ref="A111" location="'Data Types'!B15" display="AssetClassCharacteristic3" xr:uid="{00000000-0004-0000-0300-00006C000000}"/>
    <hyperlink ref="A112" location="'Data Types'!B15" display="AssetClassCharacteristic3" xr:uid="{00000000-0004-0000-0300-00006D000000}"/>
    <hyperlink ref="A113" location="'Data Types'!B15" display="AssetClassCharacteristic3" xr:uid="{00000000-0004-0000-0300-00006E000000}"/>
    <hyperlink ref="A114" location="'Data Types'!B15" display="AssetClassCharacteristic3" xr:uid="{00000000-0004-0000-0300-00006F000000}"/>
    <hyperlink ref="A115" location="'Data Types'!B15" display="AssetClassCharacteristic3" xr:uid="{00000000-0004-0000-0300-000070000000}"/>
    <hyperlink ref="A116" location="'Data Types'!B15" display="AssetClassCharacteristic3" xr:uid="{00000000-0004-0000-0300-000071000000}"/>
    <hyperlink ref="A117" location="'Data Types'!B18" display="InvestmentType" xr:uid="{00000000-0004-0000-0300-000072000000}"/>
    <hyperlink ref="A118" location="'Data Types'!B18" display="InvestmentType" xr:uid="{00000000-0004-0000-0300-000073000000}"/>
    <hyperlink ref="A119" location="'Data Types'!B19" display="InvestmentVehicleType" xr:uid="{00000000-0004-0000-0300-000074000000}"/>
    <hyperlink ref="A120" location="'Data Types'!B19" display="InvestmentVehicleType" xr:uid="{00000000-0004-0000-0300-000075000000}"/>
    <hyperlink ref="A121" location="'Data Types'!B19" display="InvestmentVehicleType" xr:uid="{00000000-0004-0000-0300-000076000000}"/>
    <hyperlink ref="A122" location="'Data Types'!B19" display="InvestmentVehicleType" xr:uid="{00000000-0004-0000-0300-000077000000}"/>
    <hyperlink ref="A123" location="'Data Types'!B19" display="InvestmentVehicleType" xr:uid="{00000000-0004-0000-0300-000078000000}"/>
    <hyperlink ref="A124" location="'Data Types'!B19" display="InvestmentVehicleType" xr:uid="{00000000-0004-0000-0300-000079000000}"/>
    <hyperlink ref="A125" location="'Data Types'!B19" display="InvestmentVehicleType" xr:uid="{00000000-0004-0000-0300-00007A000000}"/>
    <hyperlink ref="A126" location="'Data Types'!B19" display="InvestmentVehicleType" xr:uid="{00000000-0004-0000-0300-00007B000000}"/>
    <hyperlink ref="A127" location="'Data Types'!B19" display="InvestmentVehicleType" xr:uid="{00000000-0004-0000-0300-00007C000000}"/>
    <hyperlink ref="A128" location="'Data Types'!B20" display="ISO4217CurrencyCodes" xr:uid="{00000000-0004-0000-0300-00007D000000}"/>
    <hyperlink ref="A129" location="'Data Types'!B20" display="ISO4217CurrencyCodes" xr:uid="{00000000-0004-0000-0300-00007E000000}"/>
    <hyperlink ref="A130" location="'Data Types'!B20" display="ISO4217CurrencyCodes" xr:uid="{00000000-0004-0000-0300-00007F000000}"/>
    <hyperlink ref="A131" location="'Data Types'!B20" display="ISO4217CurrencyCodes" xr:uid="{00000000-0004-0000-0300-000080000000}"/>
    <hyperlink ref="A132" location="'Data Types'!B20" display="ISO4217CurrencyCodes" xr:uid="{00000000-0004-0000-0300-000081000000}"/>
    <hyperlink ref="A133" location="'Data Types'!B20" display="ISO4217CurrencyCodes" xr:uid="{00000000-0004-0000-0300-000082000000}"/>
    <hyperlink ref="A134" location="'Data Types'!B20" display="ISO4217CurrencyCodes" xr:uid="{00000000-0004-0000-0300-000083000000}"/>
    <hyperlink ref="A135" location="'Data Types'!B20" display="ISO4217CurrencyCodes" xr:uid="{00000000-0004-0000-0300-000084000000}"/>
    <hyperlink ref="A136" location="'Data Types'!B20" display="ISO4217CurrencyCodes" xr:uid="{00000000-0004-0000-0300-000085000000}"/>
    <hyperlink ref="A137" location="'Data Types'!B20" display="ISO4217CurrencyCodes" xr:uid="{00000000-0004-0000-0300-000086000000}"/>
    <hyperlink ref="A138" location="'Data Types'!B20" display="ISO4217CurrencyCodes" xr:uid="{00000000-0004-0000-0300-000087000000}"/>
    <hyperlink ref="A139" location="'Data Types'!B20" display="ISO4217CurrencyCodes" xr:uid="{00000000-0004-0000-0300-000088000000}"/>
    <hyperlink ref="A140" location="'Data Types'!B20" display="ISO4217CurrencyCodes" xr:uid="{00000000-0004-0000-0300-000089000000}"/>
    <hyperlink ref="A141" location="'Data Types'!B20" display="ISO4217CurrencyCodes" xr:uid="{00000000-0004-0000-0300-00008A000000}"/>
    <hyperlink ref="A142" location="'Data Types'!B20" display="ISO4217CurrencyCodes" xr:uid="{00000000-0004-0000-0300-00008B000000}"/>
    <hyperlink ref="A143" location="'Data Types'!B20" display="ISO4217CurrencyCodes" xr:uid="{00000000-0004-0000-0300-00008C000000}"/>
    <hyperlink ref="A144" location="'Data Types'!B20" display="ISO4217CurrencyCodes" xr:uid="{00000000-0004-0000-0300-00008D000000}"/>
    <hyperlink ref="A145" location="'Data Types'!B20" display="ISO4217CurrencyCodes" xr:uid="{00000000-0004-0000-0300-00008E000000}"/>
    <hyperlink ref="A146" location="'Data Types'!B20" display="ISO4217CurrencyCodes" xr:uid="{00000000-0004-0000-0300-00008F000000}"/>
    <hyperlink ref="A147" location="'Data Types'!B20" display="ISO4217CurrencyCodes" xr:uid="{00000000-0004-0000-0300-000090000000}"/>
    <hyperlink ref="A148" location="'Data Types'!B20" display="ISO4217CurrencyCodes" xr:uid="{00000000-0004-0000-0300-000091000000}"/>
    <hyperlink ref="A149" location="'Data Types'!B20" display="ISO4217CurrencyCodes" xr:uid="{00000000-0004-0000-0300-000092000000}"/>
    <hyperlink ref="A150" location="'Data Types'!B20" display="ISO4217CurrencyCodes" xr:uid="{00000000-0004-0000-0300-000093000000}"/>
    <hyperlink ref="A151" location="'Data Types'!B20" display="ISO4217CurrencyCodes" xr:uid="{00000000-0004-0000-0300-000094000000}"/>
    <hyperlink ref="A152" location="'Data Types'!B20" display="ISO4217CurrencyCodes" xr:uid="{00000000-0004-0000-0300-000095000000}"/>
    <hyperlink ref="A153" location="'Data Types'!B20" display="ISO4217CurrencyCodes" xr:uid="{00000000-0004-0000-0300-000096000000}"/>
    <hyperlink ref="A154" location="'Data Types'!B20" display="ISO4217CurrencyCodes" xr:uid="{00000000-0004-0000-0300-000097000000}"/>
    <hyperlink ref="A155" location="'Data Types'!B20" display="ISO4217CurrencyCodes" xr:uid="{00000000-0004-0000-0300-000098000000}"/>
    <hyperlink ref="A156" location="'Data Types'!B20" display="ISO4217CurrencyCodes" xr:uid="{00000000-0004-0000-0300-000099000000}"/>
    <hyperlink ref="A157" location="'Data Types'!B20" display="ISO4217CurrencyCodes" xr:uid="{00000000-0004-0000-0300-00009A000000}"/>
    <hyperlink ref="A158" location="'Data Types'!B20" display="ISO4217CurrencyCodes" xr:uid="{00000000-0004-0000-0300-00009B000000}"/>
    <hyperlink ref="A159" location="'Data Types'!B20" display="ISO4217CurrencyCodes" xr:uid="{00000000-0004-0000-0300-00009C000000}"/>
    <hyperlink ref="A160" location="'Data Types'!B20" display="ISO4217CurrencyCodes" xr:uid="{00000000-0004-0000-0300-00009D000000}"/>
    <hyperlink ref="A161" location="'Data Types'!B20" display="ISO4217CurrencyCodes" xr:uid="{00000000-0004-0000-0300-00009E000000}"/>
    <hyperlink ref="A162" location="'Data Types'!B20" display="ISO4217CurrencyCodes" xr:uid="{00000000-0004-0000-0300-00009F000000}"/>
    <hyperlink ref="A163" location="'Data Types'!B20" display="ISO4217CurrencyCodes" xr:uid="{00000000-0004-0000-0300-0000A0000000}"/>
    <hyperlink ref="A164" location="'Data Types'!B20" display="ISO4217CurrencyCodes" xr:uid="{00000000-0004-0000-0300-0000A1000000}"/>
    <hyperlink ref="A165" location="'Data Types'!B20" display="ISO4217CurrencyCodes" xr:uid="{00000000-0004-0000-0300-0000A2000000}"/>
    <hyperlink ref="A166" location="'Data Types'!B20" display="ISO4217CurrencyCodes" xr:uid="{00000000-0004-0000-0300-0000A3000000}"/>
    <hyperlink ref="A167" location="'Data Types'!B20" display="ISO4217CurrencyCodes" xr:uid="{00000000-0004-0000-0300-0000A4000000}"/>
    <hyperlink ref="A168" location="'Data Types'!B20" display="ISO4217CurrencyCodes" xr:uid="{00000000-0004-0000-0300-0000A5000000}"/>
    <hyperlink ref="A169" location="'Data Types'!B20" display="ISO4217CurrencyCodes" xr:uid="{00000000-0004-0000-0300-0000A6000000}"/>
    <hyperlink ref="A170" location="'Data Types'!B20" display="ISO4217CurrencyCodes" xr:uid="{00000000-0004-0000-0300-0000A7000000}"/>
    <hyperlink ref="A171" location="'Data Types'!B20" display="ISO4217CurrencyCodes" xr:uid="{00000000-0004-0000-0300-0000A8000000}"/>
    <hyperlink ref="A172" location="'Data Types'!B20" display="ISO4217CurrencyCodes" xr:uid="{00000000-0004-0000-0300-0000A9000000}"/>
    <hyperlink ref="A173" location="'Data Types'!B20" display="ISO4217CurrencyCodes" xr:uid="{00000000-0004-0000-0300-0000AA000000}"/>
    <hyperlink ref="A174" location="'Data Types'!B20" display="ISO4217CurrencyCodes" xr:uid="{00000000-0004-0000-0300-0000AB000000}"/>
    <hyperlink ref="A175" location="'Data Types'!B20" display="ISO4217CurrencyCodes" xr:uid="{00000000-0004-0000-0300-0000AC000000}"/>
    <hyperlink ref="A176" location="'Data Types'!B20" display="ISO4217CurrencyCodes" xr:uid="{00000000-0004-0000-0300-0000AD000000}"/>
    <hyperlink ref="A177" location="'Data Types'!B20" display="ISO4217CurrencyCodes" xr:uid="{00000000-0004-0000-0300-0000AE000000}"/>
    <hyperlink ref="A178" location="'Data Types'!B20" display="ISO4217CurrencyCodes" xr:uid="{00000000-0004-0000-0300-0000AF000000}"/>
    <hyperlink ref="A179" location="'Data Types'!B20" display="ISO4217CurrencyCodes" xr:uid="{00000000-0004-0000-0300-0000B0000000}"/>
    <hyperlink ref="A180" location="'Data Types'!B20" display="ISO4217CurrencyCodes" xr:uid="{00000000-0004-0000-0300-0000B1000000}"/>
    <hyperlink ref="A181" location="'Data Types'!B20" display="ISO4217CurrencyCodes" xr:uid="{00000000-0004-0000-0300-0000B2000000}"/>
    <hyperlink ref="A182" location="'Data Types'!B20" display="ISO4217CurrencyCodes" xr:uid="{00000000-0004-0000-0300-0000B3000000}"/>
    <hyperlink ref="A183" location="'Data Types'!B20" display="ISO4217CurrencyCodes" xr:uid="{00000000-0004-0000-0300-0000B4000000}"/>
    <hyperlink ref="A184" location="'Data Types'!B20" display="ISO4217CurrencyCodes" xr:uid="{00000000-0004-0000-0300-0000B5000000}"/>
    <hyperlink ref="A185" location="'Data Types'!B20" display="ISO4217CurrencyCodes" xr:uid="{00000000-0004-0000-0300-0000B6000000}"/>
    <hyperlink ref="A186" location="'Data Types'!B20" display="ISO4217CurrencyCodes" xr:uid="{00000000-0004-0000-0300-0000B7000000}"/>
    <hyperlink ref="A187" location="'Data Types'!B20" display="ISO4217CurrencyCodes" xr:uid="{00000000-0004-0000-0300-0000B8000000}"/>
    <hyperlink ref="A188" location="'Data Types'!B20" display="ISO4217CurrencyCodes" xr:uid="{00000000-0004-0000-0300-0000B9000000}"/>
    <hyperlink ref="A189" location="'Data Types'!B20" display="ISO4217CurrencyCodes" xr:uid="{00000000-0004-0000-0300-0000BA000000}"/>
    <hyperlink ref="A190" location="'Data Types'!B20" display="ISO4217CurrencyCodes" xr:uid="{00000000-0004-0000-0300-0000BB000000}"/>
    <hyperlink ref="A191" location="'Data Types'!B20" display="ISO4217CurrencyCodes" xr:uid="{00000000-0004-0000-0300-0000BC000000}"/>
    <hyperlink ref="A192" location="'Data Types'!B20" display="ISO4217CurrencyCodes" xr:uid="{00000000-0004-0000-0300-0000BD000000}"/>
    <hyperlink ref="A193" location="'Data Types'!B20" display="ISO4217CurrencyCodes" xr:uid="{00000000-0004-0000-0300-0000BE000000}"/>
    <hyperlink ref="A194" location="'Data Types'!B20" display="ISO4217CurrencyCodes" xr:uid="{00000000-0004-0000-0300-0000BF000000}"/>
    <hyperlink ref="A195" location="'Data Types'!B20" display="ISO4217CurrencyCodes" xr:uid="{00000000-0004-0000-0300-0000C0000000}"/>
    <hyperlink ref="A196" location="'Data Types'!B20" display="ISO4217CurrencyCodes" xr:uid="{00000000-0004-0000-0300-0000C1000000}"/>
    <hyperlink ref="A197" location="'Data Types'!B20" display="ISO4217CurrencyCodes" xr:uid="{00000000-0004-0000-0300-0000C2000000}"/>
    <hyperlink ref="A198" location="'Data Types'!B20" display="ISO4217CurrencyCodes" xr:uid="{00000000-0004-0000-0300-0000C3000000}"/>
    <hyperlink ref="A199" location="'Data Types'!B20" display="ISO4217CurrencyCodes" xr:uid="{00000000-0004-0000-0300-0000C4000000}"/>
    <hyperlink ref="A200" location="'Data Types'!B20" display="ISO4217CurrencyCodes" xr:uid="{00000000-0004-0000-0300-0000C5000000}"/>
    <hyperlink ref="A201" location="'Data Types'!B20" display="ISO4217CurrencyCodes" xr:uid="{00000000-0004-0000-0300-0000C6000000}"/>
    <hyperlink ref="A202" location="'Data Types'!B20" display="ISO4217CurrencyCodes" xr:uid="{00000000-0004-0000-0300-0000C7000000}"/>
    <hyperlink ref="A203" location="'Data Types'!B20" display="ISO4217CurrencyCodes" xr:uid="{00000000-0004-0000-0300-0000C8000000}"/>
    <hyperlink ref="A204" location="'Data Types'!B20" display="ISO4217CurrencyCodes" xr:uid="{00000000-0004-0000-0300-0000C9000000}"/>
    <hyperlink ref="A205" location="'Data Types'!B20" display="ISO4217CurrencyCodes" xr:uid="{00000000-0004-0000-0300-0000CA000000}"/>
    <hyperlink ref="A206" location="'Data Types'!B20" display="ISO4217CurrencyCodes" xr:uid="{00000000-0004-0000-0300-0000CB000000}"/>
    <hyperlink ref="A207" location="'Data Types'!B20" display="ISO4217CurrencyCodes" xr:uid="{00000000-0004-0000-0300-0000CC000000}"/>
    <hyperlink ref="A208" location="'Data Types'!B20" display="ISO4217CurrencyCodes" xr:uid="{00000000-0004-0000-0300-0000CD000000}"/>
    <hyperlink ref="A209" location="'Data Types'!B20" display="ISO4217CurrencyCodes" xr:uid="{00000000-0004-0000-0300-0000CE000000}"/>
    <hyperlink ref="A210" location="'Data Types'!B20" display="ISO4217CurrencyCodes" xr:uid="{00000000-0004-0000-0300-0000CF000000}"/>
    <hyperlink ref="A211" location="'Data Types'!B20" display="ISO4217CurrencyCodes" xr:uid="{00000000-0004-0000-0300-0000D0000000}"/>
    <hyperlink ref="A212" location="'Data Types'!B20" display="ISO4217CurrencyCodes" xr:uid="{00000000-0004-0000-0300-0000D1000000}"/>
    <hyperlink ref="A213" location="'Data Types'!B20" display="ISO4217CurrencyCodes" xr:uid="{00000000-0004-0000-0300-0000D2000000}"/>
    <hyperlink ref="A214" location="'Data Types'!B20" display="ISO4217CurrencyCodes" xr:uid="{00000000-0004-0000-0300-0000D3000000}"/>
    <hyperlink ref="A215" location="'Data Types'!B20" display="ISO4217CurrencyCodes" xr:uid="{00000000-0004-0000-0300-0000D4000000}"/>
    <hyperlink ref="A216" location="'Data Types'!B20" display="ISO4217CurrencyCodes" xr:uid="{00000000-0004-0000-0300-0000D5000000}"/>
    <hyperlink ref="A217" location="'Data Types'!B20" display="ISO4217CurrencyCodes" xr:uid="{00000000-0004-0000-0300-0000D6000000}"/>
    <hyperlink ref="A218" location="'Data Types'!B20" display="ISO4217CurrencyCodes" xr:uid="{00000000-0004-0000-0300-0000D7000000}"/>
    <hyperlink ref="A219" location="'Data Types'!B20" display="ISO4217CurrencyCodes" xr:uid="{00000000-0004-0000-0300-0000D8000000}"/>
    <hyperlink ref="A220" location="'Data Types'!B20" display="ISO4217CurrencyCodes" xr:uid="{00000000-0004-0000-0300-0000D9000000}"/>
    <hyperlink ref="A221" location="'Data Types'!B20" display="ISO4217CurrencyCodes" xr:uid="{00000000-0004-0000-0300-0000DA000000}"/>
    <hyperlink ref="A222" location="'Data Types'!B20" display="ISO4217CurrencyCodes" xr:uid="{00000000-0004-0000-0300-0000DB000000}"/>
    <hyperlink ref="A223" location="'Data Types'!B20" display="ISO4217CurrencyCodes" xr:uid="{00000000-0004-0000-0300-0000DC000000}"/>
    <hyperlink ref="A224" location="'Data Types'!B20" display="ISO4217CurrencyCodes" xr:uid="{00000000-0004-0000-0300-0000DD000000}"/>
    <hyperlink ref="A225" location="'Data Types'!B20" display="ISO4217CurrencyCodes" xr:uid="{00000000-0004-0000-0300-0000DE000000}"/>
    <hyperlink ref="A226" location="'Data Types'!B20" display="ISO4217CurrencyCodes" xr:uid="{00000000-0004-0000-0300-0000DF000000}"/>
    <hyperlink ref="A227" location="'Data Types'!B20" display="ISO4217CurrencyCodes" xr:uid="{00000000-0004-0000-0300-0000E0000000}"/>
    <hyperlink ref="A228" location="'Data Types'!B20" display="ISO4217CurrencyCodes" xr:uid="{00000000-0004-0000-0300-0000E1000000}"/>
    <hyperlink ref="A229" location="'Data Types'!B20" display="ISO4217CurrencyCodes" xr:uid="{00000000-0004-0000-0300-0000E2000000}"/>
    <hyperlink ref="A230" location="'Data Types'!B20" display="ISO4217CurrencyCodes" xr:uid="{00000000-0004-0000-0300-0000E3000000}"/>
    <hyperlink ref="A231" location="'Data Types'!B20" display="ISO4217CurrencyCodes" xr:uid="{00000000-0004-0000-0300-0000E4000000}"/>
    <hyperlink ref="A232" location="'Data Types'!B20" display="ISO4217CurrencyCodes" xr:uid="{00000000-0004-0000-0300-0000E5000000}"/>
    <hyperlink ref="A233" location="'Data Types'!B20" display="ISO4217CurrencyCodes" xr:uid="{00000000-0004-0000-0300-0000E6000000}"/>
    <hyperlink ref="A234" location="'Data Types'!B20" display="ISO4217CurrencyCodes" xr:uid="{00000000-0004-0000-0300-0000E7000000}"/>
    <hyperlink ref="A235" location="'Data Types'!B20" display="ISO4217CurrencyCodes" xr:uid="{00000000-0004-0000-0300-0000E8000000}"/>
    <hyperlink ref="A236" location="'Data Types'!B20" display="ISO4217CurrencyCodes" xr:uid="{00000000-0004-0000-0300-0000E9000000}"/>
    <hyperlink ref="A237" location="'Data Types'!B20" display="ISO4217CurrencyCodes" xr:uid="{00000000-0004-0000-0300-0000EA000000}"/>
    <hyperlink ref="A238" location="'Data Types'!B20" display="ISO4217CurrencyCodes" xr:uid="{00000000-0004-0000-0300-0000EB000000}"/>
    <hyperlink ref="A239" location="'Data Types'!B20" display="ISO4217CurrencyCodes" xr:uid="{00000000-0004-0000-0300-0000EC000000}"/>
    <hyperlink ref="A240" location="'Data Types'!B20" display="ISO4217CurrencyCodes" xr:uid="{00000000-0004-0000-0300-0000ED000000}"/>
    <hyperlink ref="A241" location="'Data Types'!B20" display="ISO4217CurrencyCodes" xr:uid="{00000000-0004-0000-0300-0000EE000000}"/>
    <hyperlink ref="A242" location="'Data Types'!B20" display="ISO4217CurrencyCodes" xr:uid="{00000000-0004-0000-0300-0000EF000000}"/>
    <hyperlink ref="A243" location="'Data Types'!B20" display="ISO4217CurrencyCodes" xr:uid="{00000000-0004-0000-0300-0000F0000000}"/>
    <hyperlink ref="A244" location="'Data Types'!B20" display="ISO4217CurrencyCodes" xr:uid="{00000000-0004-0000-0300-0000F1000000}"/>
    <hyperlink ref="A245" location="'Data Types'!B20" display="ISO4217CurrencyCodes" xr:uid="{00000000-0004-0000-0300-0000F2000000}"/>
    <hyperlink ref="A246" location="'Data Types'!B20" display="ISO4217CurrencyCodes" xr:uid="{00000000-0004-0000-0300-0000F3000000}"/>
    <hyperlink ref="A247" location="'Data Types'!B20" display="ISO4217CurrencyCodes" xr:uid="{00000000-0004-0000-0300-0000F4000000}"/>
    <hyperlink ref="A248" location="'Data Types'!B20" display="ISO4217CurrencyCodes" xr:uid="{00000000-0004-0000-0300-0000F5000000}"/>
    <hyperlink ref="A249" location="'Data Types'!B20" display="ISO4217CurrencyCodes" xr:uid="{00000000-0004-0000-0300-0000F6000000}"/>
    <hyperlink ref="A250" location="'Data Types'!B20" display="ISO4217CurrencyCodes" xr:uid="{00000000-0004-0000-0300-0000F7000000}"/>
    <hyperlink ref="A251" location="'Data Types'!B20" display="ISO4217CurrencyCodes" xr:uid="{00000000-0004-0000-0300-0000F8000000}"/>
    <hyperlink ref="A252" location="'Data Types'!B20" display="ISO4217CurrencyCodes" xr:uid="{00000000-0004-0000-0300-0000F9000000}"/>
    <hyperlink ref="A253" location="'Data Types'!B20" display="ISO4217CurrencyCodes" xr:uid="{00000000-0004-0000-0300-0000FA000000}"/>
    <hyperlink ref="A254" location="'Data Types'!B20" display="ISO4217CurrencyCodes" xr:uid="{00000000-0004-0000-0300-0000FB000000}"/>
    <hyperlink ref="A255" location="'Data Types'!B20" display="ISO4217CurrencyCodes" xr:uid="{00000000-0004-0000-0300-0000FC000000}"/>
    <hyperlink ref="A256" location="'Data Types'!B20" display="ISO4217CurrencyCodes" xr:uid="{00000000-0004-0000-0300-0000FD000000}"/>
    <hyperlink ref="A257" location="'Data Types'!B20" display="ISO4217CurrencyCodes" xr:uid="{00000000-0004-0000-0300-0000FE000000}"/>
    <hyperlink ref="A258" location="'Data Types'!B20" display="ISO4217CurrencyCodes" xr:uid="{00000000-0004-0000-0300-0000FF000000}"/>
    <hyperlink ref="A259" location="'Data Types'!B20" display="ISO4217CurrencyCodes" xr:uid="{00000000-0004-0000-0300-000000010000}"/>
    <hyperlink ref="A260" location="'Data Types'!B20" display="ISO4217CurrencyCodes" xr:uid="{00000000-0004-0000-0300-000001010000}"/>
    <hyperlink ref="A261" location="'Data Types'!B20" display="ISO4217CurrencyCodes" xr:uid="{00000000-0004-0000-0300-000002010000}"/>
    <hyperlink ref="A262" location="'Data Types'!B20" display="ISO4217CurrencyCodes" xr:uid="{00000000-0004-0000-0300-000003010000}"/>
    <hyperlink ref="A263" location="'Data Types'!B20" display="ISO4217CurrencyCodes" xr:uid="{00000000-0004-0000-0300-000004010000}"/>
    <hyperlink ref="A264" location="'Data Types'!B20" display="ISO4217CurrencyCodes" xr:uid="{00000000-0004-0000-0300-000005010000}"/>
    <hyperlink ref="A265" location="'Data Types'!B20" display="ISO4217CurrencyCodes" xr:uid="{00000000-0004-0000-0300-000006010000}"/>
    <hyperlink ref="A266" location="'Data Types'!B20" display="ISO4217CurrencyCodes" xr:uid="{00000000-0004-0000-0300-000007010000}"/>
    <hyperlink ref="A267" location="'Data Types'!B20" display="ISO4217CurrencyCodes" xr:uid="{00000000-0004-0000-0300-000008010000}"/>
    <hyperlink ref="A268" location="'Data Types'!B20" display="ISO4217CurrencyCodes" xr:uid="{00000000-0004-0000-0300-000009010000}"/>
    <hyperlink ref="A269" location="'Data Types'!B20" display="ISO4217CurrencyCodes" xr:uid="{00000000-0004-0000-0300-00000A010000}"/>
    <hyperlink ref="A270" location="'Data Types'!B20" display="ISO4217CurrencyCodes" xr:uid="{00000000-0004-0000-0300-00000B010000}"/>
    <hyperlink ref="A271" location="'Data Types'!B20" display="ISO4217CurrencyCodes" xr:uid="{00000000-0004-0000-0300-00000C010000}"/>
    <hyperlink ref="A272" location="'Data Types'!B20" display="ISO4217CurrencyCodes" xr:uid="{00000000-0004-0000-0300-00000D010000}"/>
    <hyperlink ref="A273" location="'Data Types'!B20" display="ISO4217CurrencyCodes" xr:uid="{00000000-0004-0000-0300-00000E010000}"/>
    <hyperlink ref="A274" location="'Data Types'!B20" display="ISO4217CurrencyCodes" xr:uid="{00000000-0004-0000-0300-00000F010000}"/>
    <hyperlink ref="A275" location="'Data Types'!B20" display="ISO4217CurrencyCodes" xr:uid="{00000000-0004-0000-0300-000010010000}"/>
    <hyperlink ref="A276" location="'Data Types'!B20" display="ISO4217CurrencyCodes" xr:uid="{00000000-0004-0000-0300-000011010000}"/>
    <hyperlink ref="A277" location="'Data Types'!B20" display="ISO4217CurrencyCodes" xr:uid="{00000000-0004-0000-0300-000012010000}"/>
    <hyperlink ref="A278" location="'Data Types'!B20" display="ISO4217CurrencyCodes" xr:uid="{00000000-0004-0000-0300-000013010000}"/>
    <hyperlink ref="A279" location="'Data Types'!B20" display="ISO4217CurrencyCodes" xr:uid="{00000000-0004-0000-0300-000014010000}"/>
    <hyperlink ref="A280" location="'Data Types'!B20" display="ISO4217CurrencyCodes" xr:uid="{00000000-0004-0000-0300-000015010000}"/>
    <hyperlink ref="A281" location="'Data Types'!B20" display="ISO4217CurrencyCodes" xr:uid="{00000000-0004-0000-0300-000016010000}"/>
    <hyperlink ref="A282" location="'Data Types'!B20" display="ISO4217CurrencyCodes" xr:uid="{00000000-0004-0000-0300-000017010000}"/>
    <hyperlink ref="A283" location="'Data Types'!B20" display="ISO4217CurrencyCodes" xr:uid="{00000000-0004-0000-0300-000018010000}"/>
    <hyperlink ref="A284" location="'Data Types'!B20" display="ISO4217CurrencyCodes" xr:uid="{00000000-0004-0000-0300-000019010000}"/>
    <hyperlink ref="A285" location="'Data Types'!B20" display="ISO4217CurrencyCodes" xr:uid="{00000000-0004-0000-0300-00001A010000}"/>
    <hyperlink ref="A286" location="'Data Types'!B20" display="ISO4217CurrencyCodes" xr:uid="{00000000-0004-0000-0300-00001B010000}"/>
    <hyperlink ref="A287" location="'Data Types'!B20" display="ISO4217CurrencyCodes" xr:uid="{00000000-0004-0000-0300-00001C010000}"/>
    <hyperlink ref="A288" location="'Data Types'!B20" display="ISO4217CurrencyCodes" xr:uid="{00000000-0004-0000-0300-00001D010000}"/>
    <hyperlink ref="A289" location="'Data Types'!B20" display="ISO4217CurrencyCodes" xr:uid="{00000000-0004-0000-0300-00001E010000}"/>
    <hyperlink ref="A290" location="'Data Types'!B20" display="ISO4217CurrencyCodes" xr:uid="{00000000-0004-0000-0300-00001F010000}"/>
    <hyperlink ref="A291" location="'Data Types'!B20" display="ISO4217CurrencyCodes" xr:uid="{00000000-0004-0000-0300-000020010000}"/>
    <hyperlink ref="A292" location="'Data Types'!B20" display="ISO4217CurrencyCodes" xr:uid="{00000000-0004-0000-0300-000021010000}"/>
    <hyperlink ref="A293" location="'Data Types'!B20" display="ISO4217CurrencyCodes" xr:uid="{00000000-0004-0000-0300-000022010000}"/>
    <hyperlink ref="A294" location="'Data Types'!B20" display="ISO4217CurrencyCodes" xr:uid="{00000000-0004-0000-0300-000023010000}"/>
    <hyperlink ref="A295" location="'Data Types'!B20" display="ISO4217CurrencyCodes" xr:uid="{00000000-0004-0000-0300-000024010000}"/>
    <hyperlink ref="A296" location="'Data Types'!B20" display="ISO4217CurrencyCodes" xr:uid="{00000000-0004-0000-0300-000025010000}"/>
    <hyperlink ref="A297" location="'Data Types'!B21" display="DerivativeExposureType" xr:uid="{00000000-0004-0000-0300-000026010000}"/>
    <hyperlink ref="A298" location="'Data Types'!B21" display="DerivativeExposureType" xr:uid="{00000000-0004-0000-0300-000027010000}"/>
    <hyperlink ref="A299" location="'Data Types'!B21" display="DerivativeExposureType" xr:uid="{00000000-0004-0000-0300-000028010000}"/>
    <hyperlink ref="A300" location="'Data Types'!B21" display="DerivativeExposureType" xr:uid="{00000000-0004-0000-0300-000029010000}"/>
    <hyperlink ref="A301" location="'Data Types'!B21" display="DerivativeExposureType" xr:uid="{00000000-0004-0000-0300-00002A010000}"/>
    <hyperlink ref="A302" location="'Data Types'!B21" display="DerivativeExposureType" xr:uid="{00000000-0004-0000-0300-00002B010000}"/>
    <hyperlink ref="A303" location="'Data Types'!B22" display="DerivativeType" xr:uid="{00000000-0004-0000-0300-00002C010000}"/>
    <hyperlink ref="A304" location="'Data Types'!B22" display="DerivativeType" xr:uid="{00000000-0004-0000-0300-00002D010000}"/>
    <hyperlink ref="A305" location="'Data Types'!B22" display="DerivativeType" xr:uid="{00000000-0004-0000-0300-00002E010000}"/>
    <hyperlink ref="A306" location="'Data Types'!B24" display="RatingGrade" xr:uid="{00000000-0004-0000-0300-00002F010000}"/>
    <hyperlink ref="A307" location="'Data Types'!B24" display="RatingGrade" xr:uid="{00000000-0004-0000-0300-000030010000}"/>
    <hyperlink ref="A308" location="'Data Types'!B24" display="RatingGrade" xr:uid="{00000000-0004-0000-0300-000031010000}"/>
    <hyperlink ref="A309" location="'Data Types'!B24" display="RatingGrade" xr:uid="{00000000-0004-0000-0300-000032010000}"/>
    <hyperlink ref="A310" location="'Data Types'!B24" display="RatingGrade" xr:uid="{00000000-0004-0000-0300-000033010000}"/>
    <hyperlink ref="A311" location="'Data Types'!B24" display="RatingGrade" xr:uid="{00000000-0004-0000-0300-000034010000}"/>
    <hyperlink ref="A312" location="'Data Types'!B24" display="RatingGrade" xr:uid="{00000000-0004-0000-0300-000035010000}"/>
    <hyperlink ref="A313" location="'Data Types'!B24" display="RatingGrade" xr:uid="{00000000-0004-0000-0300-000036010000}"/>
    <hyperlink ref="A314" location="'Data Types'!B25" display="Residency" xr:uid="{00000000-0004-0000-0300-000037010000}"/>
    <hyperlink ref="A315" location="'Data Types'!B25" display="Residency" xr:uid="{00000000-0004-0000-0300-000038010000}"/>
    <hyperlink ref="A316" location="'Data Types'!B25" display="Residency" xr:uid="{00000000-0004-0000-0300-000039010000}"/>
    <hyperlink ref="A317" location="'Data Types'!B26" display="CounterpartyType" xr:uid="{00000000-0004-0000-0300-00003A010000}"/>
    <hyperlink ref="A318" location="'Data Types'!B26" display="CounterpartyType" xr:uid="{00000000-0004-0000-0300-00003B010000}"/>
    <hyperlink ref="A319" location="'Data Types'!B26" display="CounterpartyType" xr:uid="{00000000-0004-0000-0300-00003C010000}"/>
    <hyperlink ref="A320" location="'Data Types'!B26" display="CounterpartyType" xr:uid="{00000000-0004-0000-0300-00003D010000}"/>
    <hyperlink ref="A321" location="'Data Types'!B28" display="DerivativeContractType" xr:uid="{00000000-0004-0000-0300-00003E010000}"/>
    <hyperlink ref="A322" location="'Data Types'!B28" display="DerivativeContractType" xr:uid="{00000000-0004-0000-0300-00003F010000}"/>
    <hyperlink ref="A323" location="'Data Types'!B28" display="DerivativeContractType" xr:uid="{00000000-0004-0000-0300-000040010000}"/>
    <hyperlink ref="A324" location="'Data Types'!B28" display="DerivativeContractType" xr:uid="{00000000-0004-0000-0300-000041010000}"/>
    <hyperlink ref="A325" location="'Data Types'!B28" display="DerivativeContractType" xr:uid="{00000000-0004-0000-0300-000042010000}"/>
    <hyperlink ref="A326" location="'Data Types'!B29" display="CollateralType" xr:uid="{00000000-0004-0000-0300-000043010000}"/>
    <hyperlink ref="A327" location="'Data Types'!B29" display="CollateralType" xr:uid="{00000000-0004-0000-0300-000044010000}"/>
    <hyperlink ref="A328" location="'Data Types'!B29" display="CollateralType" xr:uid="{00000000-0004-0000-0300-000045010000}"/>
    <hyperlink ref="A329" location="'Data Types'!B29" display="CollateralType" xr:uid="{00000000-0004-0000-0300-000046010000}"/>
    <hyperlink ref="A330" location="'Data Types'!B29" display="CollateralType" xr:uid="{00000000-0004-0000-0300-000047010000}"/>
    <hyperlink ref="A331" location="'Data Types'!B29" display="CollateralType" xr:uid="{00000000-0004-0000-0300-000048010000}"/>
    <hyperlink ref="A332" location="'Data Types'!B29" display="CollateralType" xr:uid="{00000000-0004-0000-0300-000049010000}"/>
    <hyperlink ref="A333" location="'Data Types'!B29" display="CollateralType" xr:uid="{00000000-0004-0000-0300-00004A010000}"/>
  </hyperlinks>
  <pageMargins left="0.7" right="0.7" top="0.75" bottom="0.75" header="0.3" footer="0.3"/>
  <pageSetup paperSize="9" orientation="portrait" r:id="rId1"/>
  <headerFooter alignWithMargins="0">
    <oddHeader>&amp;C&amp;B&amp;"Arial"&amp;12&amp;Kff0000​‌OFFICIAL: Sensitive‌​</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37"/>
  <sheetViews>
    <sheetView workbookViewId="0">
      <pane ySplit="1" topLeftCell="A2" activePane="bottomLeft" state="frozen"/>
      <selection sqref="A1:XFD1048576"/>
      <selection pane="bottomLeft" activeCell="A2" sqref="A2"/>
    </sheetView>
  </sheetViews>
  <sheetFormatPr defaultColWidth="9" defaultRowHeight="15"/>
  <cols>
    <col min="1" max="2" width="43.5703125" style="12" bestFit="1" customWidth="1"/>
    <col min="3" max="3" width="9.42578125" style="12" customWidth="1"/>
    <col min="4" max="4" width="133.7109375" style="12" customWidth="1"/>
    <col min="5" max="5" width="49.28515625" style="12" customWidth="1"/>
    <col min="6" max="6" width="7.5703125" style="12" bestFit="1" customWidth="1"/>
    <col min="7" max="7" width="140.85546875" style="12" customWidth="1"/>
    <col min="8" max="16384" width="9" style="12"/>
  </cols>
  <sheetData>
    <row r="1" spans="1:7">
      <c r="A1" s="13" t="s">
        <v>300</v>
      </c>
      <c r="B1" s="13" t="s">
        <v>301</v>
      </c>
      <c r="C1" s="13" t="s">
        <v>71</v>
      </c>
      <c r="D1" s="13" t="s">
        <v>302</v>
      </c>
      <c r="E1" s="13" t="s">
        <v>303</v>
      </c>
      <c r="F1" s="13" t="s">
        <v>304</v>
      </c>
      <c r="G1" s="13" t="s">
        <v>305</v>
      </c>
    </row>
    <row r="2" spans="1:7">
      <c r="A2" s="12" t="s">
        <v>306</v>
      </c>
      <c r="B2" s="12" t="s">
        <v>306</v>
      </c>
      <c r="C2" s="12" t="s">
        <v>307</v>
      </c>
      <c r="D2" s="12" t="s">
        <v>308</v>
      </c>
      <c r="G2" s="16" t="s">
        <v>309</v>
      </c>
    </row>
    <row r="3" spans="1:7">
      <c r="A3" s="12" t="s">
        <v>315</v>
      </c>
      <c r="B3" s="12" t="s">
        <v>315</v>
      </c>
      <c r="C3" s="12" t="s">
        <v>307</v>
      </c>
      <c r="D3" s="12" t="s">
        <v>316</v>
      </c>
      <c r="G3" s="16" t="s">
        <v>317</v>
      </c>
    </row>
    <row r="4" spans="1:7">
      <c r="A4" s="12" t="s">
        <v>318</v>
      </c>
      <c r="B4" s="12" t="s">
        <v>318</v>
      </c>
      <c r="C4" s="12" t="s">
        <v>307</v>
      </c>
      <c r="D4" s="12" t="s">
        <v>316</v>
      </c>
      <c r="G4" s="16" t="s">
        <v>317</v>
      </c>
    </row>
    <row r="5" spans="1:7">
      <c r="A5" s="12" t="s">
        <v>319</v>
      </c>
      <c r="B5" s="12" t="s">
        <v>319</v>
      </c>
      <c r="C5" s="12" t="s">
        <v>307</v>
      </c>
      <c r="D5" s="12" t="s">
        <v>316</v>
      </c>
      <c r="G5" s="16" t="s">
        <v>320</v>
      </c>
    </row>
    <row r="6" spans="1:7">
      <c r="A6" s="12" t="s">
        <v>321</v>
      </c>
      <c r="B6" s="12" t="s">
        <v>321</v>
      </c>
      <c r="C6" s="12" t="s">
        <v>307</v>
      </c>
      <c r="D6" s="12" t="s">
        <v>316</v>
      </c>
      <c r="G6" s="16" t="s">
        <v>320</v>
      </c>
    </row>
    <row r="7" spans="1:7">
      <c r="A7" s="12" t="s">
        <v>313</v>
      </c>
      <c r="B7" s="12" t="s">
        <v>313</v>
      </c>
      <c r="C7" s="12" t="s">
        <v>307</v>
      </c>
      <c r="D7" s="12" t="s">
        <v>311</v>
      </c>
      <c r="G7" s="16" t="s">
        <v>314</v>
      </c>
    </row>
    <row r="8" spans="1:7">
      <c r="A8" s="12" t="s">
        <v>310</v>
      </c>
      <c r="B8" s="12" t="s">
        <v>310</v>
      </c>
      <c r="C8" s="12" t="s">
        <v>307</v>
      </c>
      <c r="D8" s="12" t="s">
        <v>311</v>
      </c>
      <c r="G8" s="16" t="s">
        <v>312</v>
      </c>
    </row>
    <row r="9" spans="1:7">
      <c r="A9" s="12" t="s">
        <v>322</v>
      </c>
      <c r="B9" s="12" t="s">
        <v>322</v>
      </c>
      <c r="C9" s="12" t="s">
        <v>307</v>
      </c>
      <c r="D9" s="12" t="s">
        <v>323</v>
      </c>
      <c r="G9" s="16" t="s">
        <v>324</v>
      </c>
    </row>
    <row r="10" spans="1:7">
      <c r="A10" s="12" t="s">
        <v>325</v>
      </c>
      <c r="B10" s="12" t="s">
        <v>325</v>
      </c>
      <c r="C10" s="12" t="s">
        <v>307</v>
      </c>
      <c r="E10" s="12" t="s">
        <v>326</v>
      </c>
      <c r="G10" s="12" t="s">
        <v>327</v>
      </c>
    </row>
    <row r="11" spans="1:7">
      <c r="A11" s="12" t="s">
        <v>328</v>
      </c>
      <c r="B11" s="12" t="s">
        <v>328</v>
      </c>
      <c r="C11" s="12" t="s">
        <v>307</v>
      </c>
      <c r="E11" s="12" t="s">
        <v>326</v>
      </c>
      <c r="G11" s="12" t="s">
        <v>329</v>
      </c>
    </row>
    <row r="12" spans="1:7">
      <c r="A12" s="12" t="s">
        <v>330</v>
      </c>
      <c r="B12" s="12" t="s">
        <v>330</v>
      </c>
      <c r="C12" s="12" t="s">
        <v>307</v>
      </c>
      <c r="E12" s="12" t="s">
        <v>326</v>
      </c>
      <c r="G12" s="12" t="s">
        <v>331</v>
      </c>
    </row>
    <row r="13" spans="1:7">
      <c r="A13" s="12" t="s">
        <v>332</v>
      </c>
      <c r="B13" s="12" t="s">
        <v>332</v>
      </c>
      <c r="C13" s="12" t="s">
        <v>307</v>
      </c>
      <c r="E13" s="12" t="s">
        <v>326</v>
      </c>
      <c r="G13" s="12" t="s">
        <v>333</v>
      </c>
    </row>
    <row r="14" spans="1:7">
      <c r="A14" s="12" t="s">
        <v>363</v>
      </c>
      <c r="B14" s="12" t="s">
        <v>363</v>
      </c>
      <c r="C14" s="12" t="s">
        <v>307</v>
      </c>
      <c r="E14" s="12" t="s">
        <v>326</v>
      </c>
      <c r="G14" s="12" t="s">
        <v>364</v>
      </c>
    </row>
    <row r="15" spans="1:7">
      <c r="A15" s="12" t="s">
        <v>365</v>
      </c>
      <c r="B15" s="12" t="s">
        <v>365</v>
      </c>
      <c r="C15" s="12" t="s">
        <v>307</v>
      </c>
      <c r="E15" s="12" t="s">
        <v>326</v>
      </c>
      <c r="G15" s="12" t="s">
        <v>366</v>
      </c>
    </row>
    <row r="16" spans="1:7">
      <c r="A16" s="12" t="s">
        <v>367</v>
      </c>
      <c r="B16" s="12" t="s">
        <v>367</v>
      </c>
      <c r="C16" s="12" t="s">
        <v>307</v>
      </c>
      <c r="E16" s="12" t="s">
        <v>326</v>
      </c>
      <c r="G16" s="12" t="s">
        <v>368</v>
      </c>
    </row>
    <row r="17" spans="1:7">
      <c r="A17" s="12" t="s">
        <v>334</v>
      </c>
      <c r="B17" s="12" t="s">
        <v>334</v>
      </c>
      <c r="C17" s="12" t="s">
        <v>307</v>
      </c>
      <c r="E17" s="12" t="s">
        <v>326</v>
      </c>
      <c r="G17" s="12" t="s">
        <v>335</v>
      </c>
    </row>
    <row r="18" spans="1:7">
      <c r="A18" s="12" t="s">
        <v>336</v>
      </c>
      <c r="B18" s="12" t="s">
        <v>336</v>
      </c>
      <c r="C18" s="12" t="s">
        <v>307</v>
      </c>
      <c r="E18" s="12" t="s">
        <v>326</v>
      </c>
      <c r="G18" s="12" t="s">
        <v>337</v>
      </c>
    </row>
    <row r="19" spans="1:7">
      <c r="A19" s="12" t="s">
        <v>338</v>
      </c>
      <c r="B19" s="12" t="s">
        <v>338</v>
      </c>
      <c r="C19" s="12" t="s">
        <v>339</v>
      </c>
      <c r="E19" s="12" t="s">
        <v>326</v>
      </c>
      <c r="G19" s="12" t="s">
        <v>340</v>
      </c>
    </row>
    <row r="20" spans="1:7">
      <c r="A20" s="12" t="s">
        <v>341</v>
      </c>
      <c r="B20" s="12" t="s">
        <v>341</v>
      </c>
      <c r="C20" s="12" t="s">
        <v>307</v>
      </c>
      <c r="E20" s="12" t="s">
        <v>326</v>
      </c>
      <c r="G20" s="12" t="s">
        <v>342</v>
      </c>
    </row>
    <row r="21" spans="1:7">
      <c r="A21" s="12" t="s">
        <v>384</v>
      </c>
      <c r="B21" s="12" t="s">
        <v>384</v>
      </c>
      <c r="C21" s="12" t="s">
        <v>307</v>
      </c>
      <c r="E21" s="12" t="s">
        <v>326</v>
      </c>
      <c r="G21" s="12" t="s">
        <v>385</v>
      </c>
    </row>
    <row r="22" spans="1:7">
      <c r="A22" s="12" t="s">
        <v>379</v>
      </c>
      <c r="B22" s="12" t="s">
        <v>379</v>
      </c>
      <c r="C22" s="12" t="s">
        <v>339</v>
      </c>
      <c r="D22" s="12" t="s">
        <v>380</v>
      </c>
      <c r="G22" s="12" t="s">
        <v>381</v>
      </c>
    </row>
    <row r="23" spans="1:7">
      <c r="A23" s="12" t="s">
        <v>343</v>
      </c>
      <c r="B23" s="12" t="s">
        <v>343</v>
      </c>
      <c r="C23" s="12" t="s">
        <v>307</v>
      </c>
      <c r="E23" s="12" t="s">
        <v>344</v>
      </c>
      <c r="G23" s="12" t="s">
        <v>345</v>
      </c>
    </row>
    <row r="24" spans="1:7">
      <c r="A24" s="12" t="s">
        <v>346</v>
      </c>
      <c r="B24" s="12" t="s">
        <v>346</v>
      </c>
      <c r="C24" s="12" t="s">
        <v>307</v>
      </c>
      <c r="E24" s="12" t="s">
        <v>344</v>
      </c>
      <c r="G24" s="12" t="s">
        <v>347</v>
      </c>
    </row>
    <row r="25" spans="1:7">
      <c r="A25" s="12" t="s">
        <v>369</v>
      </c>
      <c r="B25" s="12" t="s">
        <v>369</v>
      </c>
      <c r="C25" s="12" t="s">
        <v>307</v>
      </c>
      <c r="E25" s="12" t="s">
        <v>344</v>
      </c>
      <c r="G25" s="12" t="s">
        <v>370</v>
      </c>
    </row>
    <row r="26" spans="1:7">
      <c r="A26" s="12" t="s">
        <v>371</v>
      </c>
      <c r="B26" s="12" t="s">
        <v>371</v>
      </c>
      <c r="C26" s="12" t="s">
        <v>307</v>
      </c>
      <c r="E26" s="12" t="s">
        <v>344</v>
      </c>
      <c r="G26" s="12" t="s">
        <v>372</v>
      </c>
    </row>
    <row r="27" spans="1:7">
      <c r="A27" s="12" t="s">
        <v>373</v>
      </c>
      <c r="B27" s="12" t="s">
        <v>373</v>
      </c>
      <c r="C27" s="12" t="s">
        <v>307</v>
      </c>
      <c r="E27" s="12" t="s">
        <v>344</v>
      </c>
      <c r="G27" s="12" t="s">
        <v>374</v>
      </c>
    </row>
    <row r="28" spans="1:7">
      <c r="A28" s="12" t="s">
        <v>348</v>
      </c>
      <c r="B28" s="12" t="s">
        <v>348</v>
      </c>
      <c r="C28" s="12" t="s">
        <v>307</v>
      </c>
      <c r="E28" s="12" t="s">
        <v>344</v>
      </c>
      <c r="G28" s="12" t="s">
        <v>349</v>
      </c>
    </row>
    <row r="29" spans="1:7">
      <c r="A29" s="12" t="s">
        <v>350</v>
      </c>
      <c r="B29" s="12" t="s">
        <v>350</v>
      </c>
      <c r="C29" s="12" t="s">
        <v>307</v>
      </c>
      <c r="E29" s="12" t="s">
        <v>344</v>
      </c>
      <c r="G29" s="12" t="s">
        <v>351</v>
      </c>
    </row>
    <row r="30" spans="1:7">
      <c r="A30" s="12" t="s">
        <v>352</v>
      </c>
      <c r="B30" s="12" t="s">
        <v>352</v>
      </c>
      <c r="C30" s="12" t="s">
        <v>307</v>
      </c>
      <c r="E30" s="12" t="s">
        <v>344</v>
      </c>
      <c r="G30" s="12" t="s">
        <v>353</v>
      </c>
    </row>
    <row r="31" spans="1:7">
      <c r="A31" s="12" t="s">
        <v>382</v>
      </c>
      <c r="B31" s="12" t="s">
        <v>382</v>
      </c>
      <c r="C31" s="12" t="s">
        <v>307</v>
      </c>
      <c r="E31" s="12" t="s">
        <v>344</v>
      </c>
      <c r="G31" s="12" t="s">
        <v>383</v>
      </c>
    </row>
    <row r="32" spans="1:7">
      <c r="A32" s="12" t="s">
        <v>354</v>
      </c>
      <c r="B32" s="12" t="s">
        <v>354</v>
      </c>
      <c r="C32" s="12" t="s">
        <v>307</v>
      </c>
      <c r="E32" s="12" t="s">
        <v>344</v>
      </c>
      <c r="G32" s="12" t="s">
        <v>355</v>
      </c>
    </row>
    <row r="33" spans="1:7">
      <c r="A33" s="12" t="s">
        <v>356</v>
      </c>
      <c r="B33" s="12" t="s">
        <v>356</v>
      </c>
      <c r="C33" s="12" t="s">
        <v>307</v>
      </c>
      <c r="E33" s="12" t="s">
        <v>344</v>
      </c>
      <c r="G33" s="12" t="s">
        <v>357</v>
      </c>
    </row>
    <row r="34" spans="1:7">
      <c r="A34" s="12" t="s">
        <v>358</v>
      </c>
      <c r="B34" s="12" t="s">
        <v>358</v>
      </c>
      <c r="C34" s="12" t="s">
        <v>307</v>
      </c>
      <c r="E34" s="12" t="s">
        <v>344</v>
      </c>
      <c r="G34" s="12" t="s">
        <v>359</v>
      </c>
    </row>
    <row r="35" spans="1:7">
      <c r="A35" s="12" t="s">
        <v>375</v>
      </c>
      <c r="B35" s="12" t="s">
        <v>375</v>
      </c>
      <c r="C35" s="12" t="s">
        <v>307</v>
      </c>
      <c r="E35" s="12" t="s">
        <v>344</v>
      </c>
      <c r="G35" s="12" t="s">
        <v>376</v>
      </c>
    </row>
    <row r="36" spans="1:7">
      <c r="A36" s="12" t="s">
        <v>377</v>
      </c>
      <c r="B36" s="12" t="s">
        <v>377</v>
      </c>
      <c r="C36" s="12" t="s">
        <v>307</v>
      </c>
      <c r="E36" s="12" t="s">
        <v>344</v>
      </c>
      <c r="G36" s="12" t="s">
        <v>378</v>
      </c>
    </row>
    <row r="37" spans="1:7">
      <c r="A37" s="12" t="s">
        <v>360</v>
      </c>
      <c r="B37" s="12" t="s">
        <v>360</v>
      </c>
      <c r="C37" s="12" t="s">
        <v>307</v>
      </c>
      <c r="E37" s="12" t="s">
        <v>361</v>
      </c>
      <c r="G37" s="12" t="s">
        <v>362</v>
      </c>
    </row>
  </sheetData>
  <autoFilter ref="A1:G1" xr:uid="{00000000-0001-0000-0400-000000000000}"/>
  <sortState xmlns:xlrd2="http://schemas.microsoft.com/office/spreadsheetml/2017/richdata2" ref="A2:G37">
    <sortCondition ref="A1:A37"/>
  </sortState>
  <dataValidations count="1">
    <dataValidation type="list" operator="notEqual" allowBlank="1" showInputMessage="1" showErrorMessage="1" sqref="C1:C3000" xr:uid="{00000000-0002-0000-0400-000000000000}">
      <formula1>"Error,Warning"</formula1>
    </dataValidation>
  </dataValidations>
  <pageMargins left="0.7" right="0.7" top="0.75" bottom="0.75" header="0.3" footer="0.3"/>
  <pageSetup paperSize="9" orientation="portrait" r:id="rId1"/>
  <headerFooter alignWithMargins="0">
    <oddHeader>&amp;C&amp;B&amp;"Arial"&amp;12&amp;Kff0000​‌OFFICIAL: Sensitive‌​</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M2"/>
  <sheetViews>
    <sheetView workbookViewId="0">
      <pane ySplit="1" topLeftCell="A2" activePane="bottomLeft" state="frozen"/>
      <selection pane="bottomLeft" activeCell="A2" sqref="A2"/>
    </sheetView>
  </sheetViews>
  <sheetFormatPr defaultRowHeight="15"/>
  <cols>
    <col min="1" max="1" width="31.7109375" bestFit="1" customWidth="1"/>
    <col min="2" max="2" width="10.28515625" bestFit="1" customWidth="1"/>
    <col min="3" max="3" width="12.28515625" bestFit="1" customWidth="1"/>
    <col min="4" max="4" width="18.42578125" bestFit="1" customWidth="1"/>
    <col min="5" max="5" width="26.85546875" bestFit="1" customWidth="1"/>
    <col min="6" max="6" width="21.42578125" bestFit="1" customWidth="1"/>
    <col min="7" max="7" width="13.28515625" bestFit="1" customWidth="1"/>
    <col min="8" max="8" width="7.7109375" bestFit="1" customWidth="1"/>
    <col min="9" max="9" width="36" bestFit="1" customWidth="1"/>
    <col min="10" max="10" width="19.85546875" bestFit="1" customWidth="1"/>
    <col min="11" max="11" width="34.5703125" bestFit="1" customWidth="1"/>
    <col min="12" max="12" width="35.42578125" bestFit="1" customWidth="1"/>
    <col min="13" max="13" width="35.28515625" bestFit="1" customWidth="1"/>
  </cols>
  <sheetData>
    <row r="1" spans="1:13">
      <c r="A1" s="2" t="s">
        <v>5</v>
      </c>
      <c r="B1" s="2" t="s">
        <v>389</v>
      </c>
      <c r="C1" s="2" t="s">
        <v>7</v>
      </c>
      <c r="D1" s="2" t="s">
        <v>1033</v>
      </c>
      <c r="E1" s="2" t="s">
        <v>1034</v>
      </c>
      <c r="F1" s="2" t="s">
        <v>1035</v>
      </c>
      <c r="G1" s="2" t="s">
        <v>73</v>
      </c>
      <c r="H1" s="2" t="s">
        <v>93</v>
      </c>
      <c r="I1" s="2" t="s">
        <v>1036</v>
      </c>
      <c r="J1" s="2" t="s">
        <v>1037</v>
      </c>
      <c r="K1" s="2" t="s">
        <v>1038</v>
      </c>
      <c r="L1" s="2" t="s">
        <v>1039</v>
      </c>
      <c r="M1" s="2" t="s">
        <v>1040</v>
      </c>
    </row>
    <row r="2" spans="1:13">
      <c r="A2" t="s">
        <v>1041</v>
      </c>
      <c r="B2" t="s">
        <v>298</v>
      </c>
      <c r="D2" t="s">
        <v>298</v>
      </c>
      <c r="F2" t="s">
        <v>30</v>
      </c>
      <c r="I2" t="s">
        <v>1042</v>
      </c>
      <c r="J2">
        <v>3</v>
      </c>
      <c r="K2" t="s">
        <v>33</v>
      </c>
      <c r="L2" t="b">
        <v>1</v>
      </c>
      <c r="M2" t="s">
        <v>33</v>
      </c>
    </row>
  </sheetData>
  <dataValidations count="2">
    <dataValidation type="list" operator="notEqual" allowBlank="1" showInputMessage="1" showErrorMessage="1" sqref="M1:M3000 K1:K3000" xr:uid="{00000000-0002-0000-0500-000000000000}">
      <formula1>"Yes,No"</formula1>
    </dataValidation>
    <dataValidation type="list" operator="notEqual" allowBlank="1" showInputMessage="1" showErrorMessage="1" sqref="L1:L3000" xr:uid="{00000000-0002-0000-0500-000001000000}">
      <formula1>"True,False"</formula1>
    </dataValidation>
  </dataValidations>
  <pageMargins left="0.7" right="0.7" top="0.75" bottom="0.75" header="0.3" footer="0.3"/>
  <pageSetup paperSize="9" orientation="portrait" r:id="rId1"/>
  <headerFooter alignWithMargins="0">
    <oddHeader>&amp;C&amp;B&amp;"Arial"&amp;12&amp;Kff0000​‌OFFICIAL: Sensitive‌​</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I1"/>
  <sheetViews>
    <sheetView workbookViewId="0">
      <pane ySplit="1" topLeftCell="A2" activePane="bottomLeft" state="frozen"/>
      <selection pane="bottomLeft" activeCell="A2" sqref="A2"/>
    </sheetView>
  </sheetViews>
  <sheetFormatPr defaultRowHeight="15"/>
  <cols>
    <col min="1" max="1" width="5.140625" bestFit="1" customWidth="1"/>
    <col min="2" max="2" width="11.42578125" bestFit="1" customWidth="1"/>
    <col min="3" max="3" width="8.85546875" bestFit="1" customWidth="1"/>
    <col min="4" max="4" width="8.28515625" bestFit="1" customWidth="1"/>
    <col min="5" max="5" width="12.28515625" bestFit="1" customWidth="1"/>
    <col min="6" max="6" width="12.42578125" bestFit="1" customWidth="1"/>
    <col min="7" max="7" width="21.42578125" bestFit="1" customWidth="1"/>
    <col min="8" max="8" width="13.28515625" bestFit="1" customWidth="1"/>
    <col min="9" max="9" width="14.140625" bestFit="1" customWidth="1"/>
  </cols>
  <sheetData>
    <row r="1" spans="1:9">
      <c r="A1" s="2" t="s">
        <v>1043</v>
      </c>
      <c r="B1" s="2" t="s">
        <v>1044</v>
      </c>
      <c r="C1" s="2" t="s">
        <v>5</v>
      </c>
      <c r="D1" s="2" t="s">
        <v>389</v>
      </c>
      <c r="E1" s="2" t="s">
        <v>7</v>
      </c>
      <c r="F1" s="2" t="s">
        <v>1045</v>
      </c>
      <c r="G1" s="2" t="s">
        <v>1035</v>
      </c>
      <c r="H1" s="2" t="s">
        <v>73</v>
      </c>
      <c r="I1" s="2" t="s">
        <v>1046</v>
      </c>
    </row>
  </sheetData>
  <pageMargins left="0.7" right="0.7" top="0.75" bottom="0.75" header="0.3" footer="0.3"/>
  <pageSetup paperSize="9" orientation="portrait" r:id="rId1"/>
  <headerFooter alignWithMargins="0">
    <oddHeader>&amp;C&amp;B&amp;"Arial"&amp;12&amp;Kff0000​‌OFFICIAL: Sensitive‌​</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N8"/>
  <sheetViews>
    <sheetView workbookViewId="0">
      <pane ySplit="2" topLeftCell="A3" activePane="bottomLeft" state="frozen"/>
      <selection pane="bottomLeft" activeCell="A3" sqref="A3"/>
    </sheetView>
  </sheetViews>
  <sheetFormatPr defaultRowHeight="15"/>
  <cols>
    <col min="1" max="1" width="53.5703125" bestFit="1" customWidth="1"/>
    <col min="2" max="2" width="19.140625" bestFit="1" customWidth="1"/>
    <col min="3" max="3" width="12.28515625" bestFit="1" customWidth="1"/>
    <col min="4" max="4" width="15.28515625" bestFit="1" customWidth="1"/>
    <col min="5" max="5" width="19.140625" bestFit="1" customWidth="1"/>
    <col min="6" max="6" width="11.85546875" bestFit="1" customWidth="1"/>
    <col min="7" max="7" width="26.85546875" bestFit="1" customWidth="1"/>
    <col min="8" max="8" width="21.42578125" bestFit="1" customWidth="1"/>
    <col min="9" max="9" width="13.28515625" bestFit="1" customWidth="1"/>
    <col min="10" max="10" width="16.42578125" bestFit="1" customWidth="1"/>
    <col min="11" max="11" width="21" bestFit="1" customWidth="1"/>
    <col min="12" max="12" width="17.7109375" bestFit="1" customWidth="1"/>
    <col min="13" max="13" width="16.140625" bestFit="1" customWidth="1"/>
    <col min="14" max="14" width="14.5703125" bestFit="1" customWidth="1"/>
  </cols>
  <sheetData>
    <row r="1" spans="1:14">
      <c r="A1" s="17" t="s">
        <v>0</v>
      </c>
      <c r="B1" s="17" t="s">
        <v>0</v>
      </c>
      <c r="C1" s="17" t="s">
        <v>0</v>
      </c>
      <c r="D1" s="17" t="s">
        <v>0</v>
      </c>
      <c r="E1" s="17" t="s">
        <v>0</v>
      </c>
      <c r="F1" s="17" t="s">
        <v>0</v>
      </c>
      <c r="G1" s="17" t="s">
        <v>0</v>
      </c>
      <c r="H1" s="17" t="s">
        <v>0</v>
      </c>
      <c r="I1" s="17" t="s">
        <v>0</v>
      </c>
      <c r="J1" s="17" t="s">
        <v>0</v>
      </c>
      <c r="K1" s="17" t="s">
        <v>0</v>
      </c>
      <c r="L1" s="17" t="s">
        <v>1047</v>
      </c>
      <c r="M1" s="17" t="s">
        <v>1047</v>
      </c>
      <c r="N1" s="1" t="s">
        <v>68</v>
      </c>
    </row>
    <row r="2" spans="1:14">
      <c r="A2" s="2" t="s">
        <v>5</v>
      </c>
      <c r="B2" s="2" t="s">
        <v>389</v>
      </c>
      <c r="C2" s="2" t="s">
        <v>7</v>
      </c>
      <c r="D2" s="2" t="s">
        <v>1048</v>
      </c>
      <c r="E2" s="2" t="s">
        <v>1049</v>
      </c>
      <c r="F2" s="2" t="s">
        <v>74</v>
      </c>
      <c r="G2" s="2" t="s">
        <v>1034</v>
      </c>
      <c r="H2" s="2" t="s">
        <v>1035</v>
      </c>
      <c r="I2" s="2" t="s">
        <v>73</v>
      </c>
      <c r="J2" s="2" t="s">
        <v>1050</v>
      </c>
      <c r="K2" s="2" t="s">
        <v>1051</v>
      </c>
      <c r="L2" s="2" t="s">
        <v>1052</v>
      </c>
      <c r="M2" s="2" t="s">
        <v>1053</v>
      </c>
      <c r="N2" s="2" t="s">
        <v>1054</v>
      </c>
    </row>
    <row r="3" spans="1:14">
      <c r="A3" t="s">
        <v>1055</v>
      </c>
      <c r="B3" t="s">
        <v>92</v>
      </c>
      <c r="E3" t="s">
        <v>92</v>
      </c>
      <c r="F3" t="s">
        <v>30</v>
      </c>
      <c r="H3" t="s">
        <v>30</v>
      </c>
      <c r="K3">
        <v>100</v>
      </c>
      <c r="L3" t="s">
        <v>1056</v>
      </c>
      <c r="M3" t="s">
        <v>30</v>
      </c>
    </row>
    <row r="4" spans="1:14">
      <c r="A4" t="s">
        <v>1057</v>
      </c>
      <c r="B4" t="s">
        <v>102</v>
      </c>
      <c r="E4" t="s">
        <v>102</v>
      </c>
      <c r="F4" t="s">
        <v>33</v>
      </c>
      <c r="H4" t="s">
        <v>30</v>
      </c>
      <c r="K4">
        <v>100</v>
      </c>
      <c r="L4" t="s">
        <v>1056</v>
      </c>
      <c r="M4" t="s">
        <v>30</v>
      </c>
    </row>
    <row r="5" spans="1:14">
      <c r="A5" t="s">
        <v>1058</v>
      </c>
      <c r="B5" t="s">
        <v>181</v>
      </c>
      <c r="E5" t="s">
        <v>181</v>
      </c>
      <c r="F5" t="s">
        <v>33</v>
      </c>
      <c r="H5" t="s">
        <v>30</v>
      </c>
      <c r="K5">
        <v>100</v>
      </c>
      <c r="L5" t="s">
        <v>1056</v>
      </c>
      <c r="M5" t="s">
        <v>30</v>
      </c>
    </row>
    <row r="6" spans="1:14">
      <c r="A6" t="s">
        <v>1059</v>
      </c>
      <c r="B6" t="s">
        <v>210</v>
      </c>
      <c r="E6" t="s">
        <v>210</v>
      </c>
      <c r="F6" t="s">
        <v>33</v>
      </c>
      <c r="H6" t="s">
        <v>30</v>
      </c>
      <c r="K6">
        <v>100</v>
      </c>
      <c r="L6" t="s">
        <v>1056</v>
      </c>
      <c r="M6" t="s">
        <v>30</v>
      </c>
    </row>
    <row r="7" spans="1:14">
      <c r="A7" t="s">
        <v>1060</v>
      </c>
      <c r="B7" t="s">
        <v>221</v>
      </c>
      <c r="E7" t="s">
        <v>221</v>
      </c>
      <c r="F7" t="s">
        <v>33</v>
      </c>
      <c r="H7" t="s">
        <v>30</v>
      </c>
      <c r="K7">
        <v>100</v>
      </c>
      <c r="L7" t="s">
        <v>1056</v>
      </c>
      <c r="M7" t="s">
        <v>30</v>
      </c>
    </row>
    <row r="8" spans="1:14">
      <c r="A8" t="s">
        <v>1061</v>
      </c>
      <c r="B8" t="s">
        <v>273</v>
      </c>
      <c r="E8" t="s">
        <v>273</v>
      </c>
      <c r="F8" t="s">
        <v>33</v>
      </c>
      <c r="H8" t="s">
        <v>30</v>
      </c>
      <c r="K8">
        <v>100</v>
      </c>
      <c r="L8" t="s">
        <v>1056</v>
      </c>
      <c r="M8" t="s">
        <v>30</v>
      </c>
    </row>
  </sheetData>
  <mergeCells count="2">
    <mergeCell ref="A1:K1"/>
    <mergeCell ref="L1:M1"/>
  </mergeCells>
  <pageMargins left="0.7" right="0.7" top="0.75" bottom="0.75" header="0.3" footer="0.3"/>
  <pageSetup paperSize="9" orientation="portrait" r:id="rId1"/>
  <headerFooter alignWithMargins="0">
    <oddHeader>&amp;C&amp;B&amp;"Arial"&amp;12&amp;Kff0000​‌OFFICIAL: Sensitive‌​</oddHeader>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C3"/>
  <sheetViews>
    <sheetView workbookViewId="0"/>
  </sheetViews>
  <sheetFormatPr defaultRowHeight="15"/>
  <cols>
    <col min="1" max="1" width="18" bestFit="1" customWidth="1"/>
  </cols>
  <sheetData>
    <row r="1" spans="1:3">
      <c r="A1" s="4" t="s">
        <v>1062</v>
      </c>
      <c r="B1" s="5"/>
    </row>
    <row r="2" spans="1:3">
      <c r="A2" s="4" t="s">
        <v>1063</v>
      </c>
      <c r="B2" s="5"/>
      <c r="C2" s="3" t="s">
        <v>1065</v>
      </c>
    </row>
    <row r="3" spans="1:3">
      <c r="A3" s="4" t="s">
        <v>1064</v>
      </c>
      <c r="B3" s="5"/>
      <c r="C3" s="3" t="s">
        <v>1066</v>
      </c>
    </row>
  </sheetData>
  <hyperlinks>
    <hyperlink ref="C2" location="'Elements'!C7" display="Metric(B2)=FirmRef" xr:uid="{00000000-0004-0000-0900-000000000000}"/>
    <hyperlink ref="C3" location="'Elements'!C8" display="Metric(B3)=ReportingEndDate" xr:uid="{00000000-0004-0000-0900-000001000000}"/>
  </hyperlinks>
  <pageMargins left="0.7" right="0.7" top="0.75" bottom="0.75" header="0.3" footer="0.3"/>
  <pageSetup paperSize="9" orientation="portrait" r:id="rId1"/>
  <headerFooter alignWithMargins="0">
    <oddHeader>&amp;C&amp;B&amp;"Arial"&amp;12&amp;Kff0000​‌OFFICIAL: Sensitive‌​</oddHeader>
  </headerFooter>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0873f81f-5545-4105-9cf3-1e567ff68fe4" xsi:nil="true"/>
    <lcf76f155ced4ddcb4097134ff3c332f xmlns="5e7d1d2f-1d1d-4328-b1c4-d23268d86024">
      <Terms xmlns="http://schemas.microsoft.com/office/infopath/2007/PartnerControls"/>
    </lcf76f155ced4ddcb4097134ff3c332f>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55938772D2D18A4A95DEC4D9E6BF9669" ma:contentTypeVersion="12" ma:contentTypeDescription="Create a new document." ma:contentTypeScope="" ma:versionID="929c04f5eb017e3a6690b9c329f39f6a">
  <xsd:schema xmlns:xsd="http://www.w3.org/2001/XMLSchema" xmlns:xs="http://www.w3.org/2001/XMLSchema" xmlns:p="http://schemas.microsoft.com/office/2006/metadata/properties" xmlns:ns2="0873f81f-5545-4105-9cf3-1e567ff68fe4" xmlns:ns3="5e7d1d2f-1d1d-4328-b1c4-d23268d86024" targetNamespace="http://schemas.microsoft.com/office/2006/metadata/properties" ma:root="true" ma:fieldsID="28372b788ae7562893a6aae7b612f46c" ns2:_="" ns3:_="">
    <xsd:import namespace="0873f81f-5545-4105-9cf3-1e567ff68fe4"/>
    <xsd:import namespace="5e7d1d2f-1d1d-4328-b1c4-d23268d86024"/>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LengthInSeconds" minOccurs="0"/>
                <xsd:element ref="ns3:MediaServiceDateTaken" minOccurs="0"/>
                <xsd:element ref="ns3:lcf76f155ced4ddcb4097134ff3c332f" minOccurs="0"/>
                <xsd:element ref="ns2:TaxCatchAll" minOccurs="0"/>
                <xsd:element ref="ns3:MediaServiceOCR" minOccurs="0"/>
                <xsd:element ref="ns3:MediaServiceGenerationTime" minOccurs="0"/>
                <xsd:element ref="ns3: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873f81f-5545-4105-9cf3-1e567ff68fe4"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element name="TaxCatchAll" ma:index="16" nillable="true" ma:displayName="Taxonomy Catch All Column" ma:hidden="true" ma:list="{d4950e9f-e51d-461d-9678-60f115673650}" ma:internalName="TaxCatchAll" ma:showField="CatchAllData" ma:web="0873f81f-5545-4105-9cf3-1e567ff68fe4">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5e7d1d2f-1d1d-4328-b1c4-d23268d86024"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LengthInSeconds" ma:index="12" nillable="true" ma:displayName="MediaLengthInSeconds" ma:hidden="true" ma:internalName="MediaLengthInSeconds" ma:readOnly="true">
      <xsd:simpleType>
        <xsd:restriction base="dms:Unknown"/>
      </xsd:simpleType>
    </xsd:element>
    <xsd:element name="MediaServiceDateTaken" ma:index="13" nillable="true" ma:displayName="MediaServiceDateTaken" ma:hidden="true" ma:indexed="true" ma:internalName="MediaServiceDateTaken" ma:readOnly="true">
      <xsd:simpleType>
        <xsd:restriction base="dms:Text"/>
      </xsd:simpleType>
    </xsd:element>
    <xsd:element name="lcf76f155ced4ddcb4097134ff3c332f" ma:index="15" nillable="true" ma:taxonomy="true" ma:internalName="lcf76f155ced4ddcb4097134ff3c332f" ma:taxonomyFieldName="MediaServiceImageTags" ma:displayName="Image Tags" ma:readOnly="false" ma:fieldId="{5cf76f15-5ced-4ddc-b409-7134ff3c332f}" ma:taxonomyMulti="true" ma:sspId="4ff776a0-f2ac-455d-9889-a581410000f1" ma:termSetId="09814cd3-568e-fe90-9814-8d621ff8fb84" ma:anchorId="fba54fb3-c3e1-fe81-a776-ca4b69148c4d" ma:open="true" ma:isKeyword="false">
      <xsd:complexType>
        <xsd:sequence>
          <xsd:element ref="pc:Terms" minOccurs="0" maxOccurs="1"/>
        </xsd:sequence>
      </xsd:complex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EEFA76F-956E-48C5-A7BE-7FC52467BF3F}">
  <ds:schemaRefs>
    <ds:schemaRef ds:uri="http://purl.org/dc/dcmitype/"/>
    <ds:schemaRef ds:uri="http://purl.org/dc/terms/"/>
    <ds:schemaRef ds:uri="0873f81f-5545-4105-9cf3-1e567ff68fe4"/>
    <ds:schemaRef ds:uri="http://schemas.microsoft.com/office/2006/documentManagement/types"/>
    <ds:schemaRef ds:uri="http://purl.org/dc/elements/1.1/"/>
    <ds:schemaRef ds:uri="http://schemas.microsoft.com/office/2006/metadata/properties"/>
    <ds:schemaRef ds:uri="http://schemas.microsoft.com/office/infopath/2007/PartnerControls"/>
    <ds:schemaRef ds:uri="http://schemas.openxmlformats.org/package/2006/metadata/core-properties"/>
    <ds:schemaRef ds:uri="5e7d1d2f-1d1d-4328-b1c4-d23268d86024"/>
    <ds:schemaRef ds:uri="http://www.w3.org/XML/1998/namespace"/>
  </ds:schemaRefs>
</ds:datastoreItem>
</file>

<file path=customXml/itemProps2.xml><?xml version="1.0" encoding="utf-8"?>
<ds:datastoreItem xmlns:ds="http://schemas.openxmlformats.org/officeDocument/2006/customXml" ds:itemID="{DF44A5E6-1CF7-4D63-B36F-E35C8787AAFE}">
  <ds:schemaRefs>
    <ds:schemaRef ds:uri="http://schemas.microsoft.com/sharepoint/v3/contenttype/forms"/>
  </ds:schemaRefs>
</ds:datastoreItem>
</file>

<file path=customXml/itemProps3.xml><?xml version="1.0" encoding="utf-8"?>
<ds:datastoreItem xmlns:ds="http://schemas.openxmlformats.org/officeDocument/2006/customXml" ds:itemID="{799FDA7E-7256-4393-97E3-5D0F50EA22E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873f81f-5545-4105-9cf3-1e567ff68fe4"/>
    <ds:schemaRef ds:uri="5e7d1d2f-1d1d-4328-b1c4-d23268d8602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14</vt:i4>
      </vt:variant>
      <vt:variant>
        <vt:lpstr>Named Ranges</vt:lpstr>
      </vt:variant>
      <vt:variant>
        <vt:i4>14</vt:i4>
      </vt:variant>
    </vt:vector>
  </HeadingPairs>
  <TitlesOfParts>
    <vt:vector size="28" baseType="lpstr">
      <vt:lpstr>Schema</vt:lpstr>
      <vt:lpstr>Elements</vt:lpstr>
      <vt:lpstr>Data Types</vt:lpstr>
      <vt:lpstr>Enumerations</vt:lpstr>
      <vt:lpstr>Rules</vt:lpstr>
      <vt:lpstr>Form Set</vt:lpstr>
      <vt:lpstr>Folders</vt:lpstr>
      <vt:lpstr>Forms</vt:lpstr>
      <vt:lpstr>EntityDetails</vt:lpstr>
      <vt:lpstr>SRF_550_0_Table_2</vt:lpstr>
      <vt:lpstr>SRF_550_1_Table_1</vt:lpstr>
      <vt:lpstr>SRF_550_1_Table_2</vt:lpstr>
      <vt:lpstr>SRF_550_2_Table_1</vt:lpstr>
      <vt:lpstr>SRF_550_2_Table_2</vt:lpstr>
      <vt:lpstr>EntityDetails.TD</vt:lpstr>
      <vt:lpstr>EntityDetails.Y</vt:lpstr>
      <vt:lpstr>SRF_550_0_Table_2.01.OX</vt:lpstr>
      <vt:lpstr>SRF_550_0_Table_2.01.TD</vt:lpstr>
      <vt:lpstr>SRF_550_1_Table_1.01.OX</vt:lpstr>
      <vt:lpstr>SRF_550_1_Table_1.01.TD</vt:lpstr>
      <vt:lpstr>SRF_550_1_Table_2.01.OX</vt:lpstr>
      <vt:lpstr>SRF_550_1_Table_2.01.TD</vt:lpstr>
      <vt:lpstr>SRF_550_2_Table_1.01.OX</vt:lpstr>
      <vt:lpstr>SRF_550_2_Table_1.01.TD</vt:lpstr>
      <vt:lpstr>SRF_550_2_Table_2.01.TD</vt:lpstr>
      <vt:lpstr>SRF_550_2_Table_2.01.Y</vt:lpstr>
      <vt:lpstr>SRF_550_2_Table_2.02.OX</vt:lpstr>
      <vt:lpstr>SRF_550_2_Table_2.02.TD</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belindagibbons</dc:creator>
  <cp:keywords>[SEC=OFFICIAL:Sensitive]</cp:keywords>
  <cp:lastModifiedBy>Katy Emmett</cp:lastModifiedBy>
  <dcterms:created xsi:type="dcterms:W3CDTF">2023-05-15T23:55:09Z</dcterms:created>
  <dcterms:modified xsi:type="dcterms:W3CDTF">2023-05-23T06:10:33Z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0x01010055938772D2D18A4A95DEC4D9E6BF9669</vt:lpwstr>
  </property>
  <property fmtid="{D5CDD505-2E9C-101B-9397-08002B2CF9AE}" pid="3" name="MSIP_Label_99f366a8-7720-4340-a6ff-ef1500b3ed99_Enabled">
    <vt:lpwstr>true</vt:lpwstr>
  </property>
  <property fmtid="{D5CDD505-2E9C-101B-9397-08002B2CF9AE}" pid="4" name="MSIP_Label_99f366a8-7720-4340-a6ff-ef1500b3ed99_SiteId">
    <vt:lpwstr>c05e3ffd-b491-4431-9809-e61d4dc78816</vt:lpwstr>
  </property>
  <property fmtid="{D5CDD505-2E9C-101B-9397-08002B2CF9AE}" pid="5" name="MSIP_Label_99f366a8-7720-4340-a6ff-ef1500b3ed99_SetDate">
    <vt:lpwstr>2023-05-16T00:53:05Z</vt:lpwstr>
  </property>
  <property fmtid="{D5CDD505-2E9C-101B-9397-08002B2CF9AE}" pid="6" name="MSIP_Label_99f366a8-7720-4340-a6ff-ef1500b3ed99_Name">
    <vt:lpwstr>OFFICIAL</vt:lpwstr>
  </property>
  <property fmtid="{D5CDD505-2E9C-101B-9397-08002B2CF9AE}" pid="7" name="MSIP_Label_99f366a8-7720-4340-a6ff-ef1500b3ed99_ActionId">
    <vt:lpwstr>bf0c77d714e34930ad10ff0150587027</vt:lpwstr>
  </property>
  <property fmtid="{D5CDD505-2E9C-101B-9397-08002B2CF9AE}" pid="8" name="MSIP_Label_99f366a8-7720-4340-a6ff-ef1500b3ed99_Removed">
    <vt:lpwstr>False</vt:lpwstr>
  </property>
  <property fmtid="{D5CDD505-2E9C-101B-9397-08002B2CF9AE}" pid="9" name="MSIP_Label_99f366a8-7720-4340-a6ff-ef1500b3ed99_Parent">
    <vt:lpwstr>979e419e-e8b2-4040-9aa9-4bb9c70090d7</vt:lpwstr>
  </property>
  <property fmtid="{D5CDD505-2E9C-101B-9397-08002B2CF9AE}" pid="10" name="MSIP_Label_99f366a8-7720-4340-a6ff-ef1500b3ed99_Extended_MSFT_Method">
    <vt:lpwstr>Standard</vt:lpwstr>
  </property>
  <property fmtid="{D5CDD505-2E9C-101B-9397-08002B2CF9AE}" pid="11" name="MSIP_Label_979e419e-e8b2-4040-9aa9-4bb9c70090d7_Enabled">
    <vt:lpwstr>True</vt:lpwstr>
  </property>
  <property fmtid="{D5CDD505-2E9C-101B-9397-08002B2CF9AE}" pid="12" name="MSIP_Label_979e419e-e8b2-4040-9aa9-4bb9c70090d7_SiteId">
    <vt:lpwstr>c05e3ffd-b491-4431-9809-e61d4dc78816</vt:lpwstr>
  </property>
  <property fmtid="{D5CDD505-2E9C-101B-9397-08002B2CF9AE}" pid="13" name="MSIP_Label_979e419e-e8b2-4040-9aa9-4bb9c70090d7_SetDate">
    <vt:lpwstr>2023-05-16T00:53:05Z</vt:lpwstr>
  </property>
  <property fmtid="{D5CDD505-2E9C-101B-9397-08002B2CF9AE}" pid="14" name="MSIP_Label_979e419e-e8b2-4040-9aa9-4bb9c70090d7_Name">
    <vt:lpwstr>OFFICIAL - Sensitive</vt:lpwstr>
  </property>
  <property fmtid="{D5CDD505-2E9C-101B-9397-08002B2CF9AE}" pid="15" name="MSIP_Label_979e419e-e8b2-4040-9aa9-4bb9c70090d7_ActionId">
    <vt:lpwstr>ccd9f78a-12c2-4a67-9f3e-1a03875fbac8</vt:lpwstr>
  </property>
  <property fmtid="{D5CDD505-2E9C-101B-9397-08002B2CF9AE}" pid="16" name="MSIP_Label_979e419e-e8b2-4040-9aa9-4bb9c70090d7_Extended_MSFT_Method">
    <vt:lpwstr>Standard</vt:lpwstr>
  </property>
  <property fmtid="{D5CDD505-2E9C-101B-9397-08002B2CF9AE}" pid="17" name="Sensitivity">
    <vt:lpwstr>OFFICIAL - Sensitive \ OFFICIAL - Sensitive OFFICIAL - Sensitive</vt:lpwstr>
  </property>
  <property fmtid="{D5CDD505-2E9C-101B-9397-08002B2CF9AE}" pid="18" name="PM_InsertionValue">
    <vt:lpwstr>OFFICIAL: Sensitive</vt:lpwstr>
  </property>
  <property fmtid="{D5CDD505-2E9C-101B-9397-08002B2CF9AE}" pid="19" name="PM_ProtectiveMarkingValue_Footer">
    <vt:lpwstr>OFFICIAL: Sensitive</vt:lpwstr>
  </property>
  <property fmtid="{D5CDD505-2E9C-101B-9397-08002B2CF9AE}" pid="20" name="PM_DisplayValueSecClassificationWithQualifier">
    <vt:lpwstr>OFFICIAL: Sensitive</vt:lpwstr>
  </property>
  <property fmtid="{D5CDD505-2E9C-101B-9397-08002B2CF9AE}" pid="21" name="PM_ProtectiveMarkingValue_Header">
    <vt:lpwstr>OFFICIAL: Sensitive</vt:lpwstr>
  </property>
  <property fmtid="{D5CDD505-2E9C-101B-9397-08002B2CF9AE}" pid="22" name="PM_Display">
    <vt:lpwstr>OFFICIAL: Sensitive</vt:lpwstr>
  </property>
  <property fmtid="{D5CDD505-2E9C-101B-9397-08002B2CF9AE}" pid="23" name="PM_Qualifier_Prev">
    <vt:lpwstr/>
  </property>
  <property fmtid="{D5CDD505-2E9C-101B-9397-08002B2CF9AE}" pid="24" name="PM_OriginatorUserAccountName_SHA256">
    <vt:lpwstr>EF41D22CCCCFE6CF711F74CEFB758429A238C636E88309E88738E27ABC309FD1</vt:lpwstr>
  </property>
  <property fmtid="{D5CDD505-2E9C-101B-9397-08002B2CF9AE}" pid="25" name="PM_Originating_FileId">
    <vt:lpwstr>14E25EAA614747B297301CE20D360F51</vt:lpwstr>
  </property>
  <property fmtid="{D5CDD505-2E9C-101B-9397-08002B2CF9AE}" pid="26" name="PM_OriginationTimeStamp">
    <vt:lpwstr>2023-05-16T00:53:05Z</vt:lpwstr>
  </property>
  <property fmtid="{D5CDD505-2E9C-101B-9397-08002B2CF9AE}" pid="27" name="PM_Caveats_Count">
    <vt:lpwstr>0</vt:lpwstr>
  </property>
  <property fmtid="{D5CDD505-2E9C-101B-9397-08002B2CF9AE}" pid="28" name="PM_Namespace">
    <vt:lpwstr>gov.au</vt:lpwstr>
  </property>
  <property fmtid="{D5CDD505-2E9C-101B-9397-08002B2CF9AE}" pid="29" name="PM_Version">
    <vt:lpwstr>2018.4</vt:lpwstr>
  </property>
  <property fmtid="{D5CDD505-2E9C-101B-9397-08002B2CF9AE}" pid="30" name="PM_SecurityClassification">
    <vt:lpwstr>OFFICIAL:Sensitive</vt:lpwstr>
  </property>
  <property fmtid="{D5CDD505-2E9C-101B-9397-08002B2CF9AE}" pid="31" name="PMHMAC">
    <vt:lpwstr>v=2022.1;a=SHA256;h=8E94297B635D98002F3BE34B68200B7B8F23FB7057ABF3C92A441A189A295DE9</vt:lpwstr>
  </property>
  <property fmtid="{D5CDD505-2E9C-101B-9397-08002B2CF9AE}" pid="32" name="PM_Qualifier">
    <vt:lpwstr/>
  </property>
  <property fmtid="{D5CDD505-2E9C-101B-9397-08002B2CF9AE}" pid="33" name="PM_Note">
    <vt:lpwstr/>
  </property>
  <property fmtid="{D5CDD505-2E9C-101B-9397-08002B2CF9AE}" pid="34" name="PM_Markers">
    <vt:lpwstr/>
  </property>
  <property fmtid="{D5CDD505-2E9C-101B-9397-08002B2CF9AE}" pid="35" name="MSIP_Label_99f366a8-7720-4340-a6ff-ef1500b3ed99_Method">
    <vt:lpwstr>Privileged</vt:lpwstr>
  </property>
  <property fmtid="{D5CDD505-2E9C-101B-9397-08002B2CF9AE}" pid="36" name="MSIP_Label_99f366a8-7720-4340-a6ff-ef1500b3ed99_ContentBits">
    <vt:lpwstr>0</vt:lpwstr>
  </property>
  <property fmtid="{D5CDD505-2E9C-101B-9397-08002B2CF9AE}" pid="37" name="PM_SecurityClassification_Prev">
    <vt:lpwstr>OFFICIAL:Sensitive</vt:lpwstr>
  </property>
  <property fmtid="{D5CDD505-2E9C-101B-9397-08002B2CF9AE}" pid="38" name="PM_Originator_Hash_SHA1">
    <vt:lpwstr>98C6B7AA43B83A3C2A2F85433886215C835673BC</vt:lpwstr>
  </property>
  <property fmtid="{D5CDD505-2E9C-101B-9397-08002B2CF9AE}" pid="39" name="PM_ProtectiveMarkingImage_Header">
    <vt:lpwstr>C:\Program Files\Common Files\janusNET Shared\janusSEAL\Images\DocumentSlashBlue.png</vt:lpwstr>
  </property>
  <property fmtid="{D5CDD505-2E9C-101B-9397-08002B2CF9AE}" pid="40" name="PM_ProtectiveMarkingImage_Footer">
    <vt:lpwstr>C:\Program Files\Common Files\janusNET Shared\janusSEAL\Images\DocumentSlashBlue.png</vt:lpwstr>
  </property>
  <property fmtid="{D5CDD505-2E9C-101B-9397-08002B2CF9AE}" pid="41" name="PM_OriginatorDomainName_SHA256">
    <vt:lpwstr>ECBDE2B44A971754412B3FB70606937A119CC0D4B6C1B658A40FBD41C30BE3EC</vt:lpwstr>
  </property>
  <property fmtid="{D5CDD505-2E9C-101B-9397-08002B2CF9AE}" pid="42" name="PMUuid">
    <vt:lpwstr>v=2022.2;d=gov.au;g=ABA70C08-925C-5FA3-8765-3178156983AC</vt:lpwstr>
  </property>
  <property fmtid="{D5CDD505-2E9C-101B-9397-08002B2CF9AE}" pid="43" name="PM_Hash_Version">
    <vt:lpwstr>2022.1</vt:lpwstr>
  </property>
  <property fmtid="{D5CDD505-2E9C-101B-9397-08002B2CF9AE}" pid="44" name="PM_Hash_Salt_Prev">
    <vt:lpwstr>3CB0DB68E3256073D750D36BCBB4F92A</vt:lpwstr>
  </property>
  <property fmtid="{D5CDD505-2E9C-101B-9397-08002B2CF9AE}" pid="45" name="PM_Hash_Salt">
    <vt:lpwstr>CF2CE57CA5AD854F9ADC6BF3EA9BD545</vt:lpwstr>
  </property>
  <property fmtid="{D5CDD505-2E9C-101B-9397-08002B2CF9AE}" pid="46" name="PM_Hash_SHA1">
    <vt:lpwstr>907333D1AF13B52FB4018B1B734F45D60D9818F1</vt:lpwstr>
  </property>
  <property fmtid="{D5CDD505-2E9C-101B-9397-08002B2CF9AE}" pid="47" name="PM_PrintOutPlacement_XLS">
    <vt:lpwstr>CenterHeader</vt:lpwstr>
  </property>
  <property fmtid="{D5CDD505-2E9C-101B-9397-08002B2CF9AE}" pid="48" name="MediaServiceImageTags">
    <vt:lpwstr/>
  </property>
</Properties>
</file>