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apragovau0.sharepoint.com/sites/im-team-da/Shared Documents/Public Workspace/APRA Connect build 29 release documentation/"/>
    </mc:Choice>
  </mc:AlternateContent>
  <xr:revisionPtr revIDLastSave="133" documentId="8_{08406085-28C9-4F85-93D6-F8B63F965E21}" xr6:coauthVersionLast="47" xr6:coauthVersionMax="47" xr10:uidLastSave="{431FA382-74F9-48AB-9AE9-CC2D7F13E8CA}"/>
  <bookViews>
    <workbookView xWindow="-9113" yWindow="-16297" windowWidth="28996" windowHeight="15794" xr2:uid="{229E9F3E-3D60-45CD-9194-38E3BDCD4F34}"/>
  </bookViews>
  <sheets>
    <sheet name="Amended Schemas" sheetId="5" r:id="rId1"/>
    <sheet name="Amended Validation Rules" sheetId="1" r:id="rId2"/>
    <sheet name="Rule restrictions" sheetId="3" r:id="rId3"/>
    <sheet name="Release notes" sheetId="6" r:id="rId4"/>
  </sheets>
  <definedNames>
    <definedName name="_xlnm._FilterDatabase" localSheetId="0" hidden="1">'Amended Schemas'!$A$1:$E$77</definedName>
    <definedName name="_xlnm._FilterDatabase" localSheetId="1" hidden="1">'Amended Validation Rules'!$A$1:$K$222</definedName>
    <definedName name="_xlnm._FilterDatabase" localSheetId="3" hidden="1">'Release notes'!$A$1:$E$22</definedName>
    <definedName name="_xlnm._FilterDatabase" localSheetId="2" hidden="1">'Rule restrictions'!$A$1:$I$21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<sst xmlns="http://schemas.openxmlformats.org/spreadsheetml/2006/main" count="1933" uniqueCount="540">
  <si>
    <t>Error</t>
  </si>
  <si>
    <t>/SUP_AA/SRF_550_0_Table_1/SRF_550_0_Table_1.01</t>
  </si>
  <si>
    <t>SRF 550.0 Table 1 00022</t>
  </si>
  <si>
    <t>SRF 705.0 Table 1 00007</t>
  </si>
  <si>
    <t>SRF 705.0 Table 1 00041</t>
  </si>
  <si>
    <t>SRF 606.0 Table 3 00006</t>
  </si>
  <si>
    <t>SRF 606.0 Table 4 00001</t>
  </si>
  <si>
    <t>/SUP_STRUCT/SRF_605_0_Table_1/SRF_605_0_Table_1.01</t>
  </si>
  <si>
    <t>SRF 605.0 Table 4 00012</t>
  </si>
  <si>
    <t>SRF 605.0 Table 4 00013</t>
  </si>
  <si>
    <t>Rule ID</t>
  </si>
  <si>
    <t>Rule Name</t>
  </si>
  <si>
    <t>Schema Name</t>
  </si>
  <si>
    <t>Rule Type</t>
  </si>
  <si>
    <t>SUP_AA</t>
  </si>
  <si>
    <t>SUP_INSAR</t>
  </si>
  <si>
    <t>SUP_PERFCOMP</t>
  </si>
  <si>
    <t>SUP_PROFILE</t>
  </si>
  <si>
    <t>SUP_STRUCT</t>
  </si>
  <si>
    <t>Summary of changes</t>
  </si>
  <si>
    <t>New rule</t>
  </si>
  <si>
    <t>SRF 550.0 Table 2 00016</t>
  </si>
  <si>
    <t>SRF 550.0 Table 1 00011</t>
  </si>
  <si>
    <t>SRF 251.1 Table 1 00002</t>
  </si>
  <si>
    <t>SRF 606.0 Table 1 00002</t>
  </si>
  <si>
    <t>SRF 606.0 Table 3 00002</t>
  </si>
  <si>
    <t>SRF 606.0 Table 4 00003</t>
  </si>
  <si>
    <t>SRF 606.0 Table 1 00003</t>
  </si>
  <si>
    <t>SRF 605.0 Table 4 00009</t>
  </si>
  <si>
    <t>SRF 605.0 Table 3 00016</t>
  </si>
  <si>
    <t>SRF 605.0 Table 2 00002</t>
  </si>
  <si>
    <t>Restriction applied to</t>
  </si>
  <si>
    <t>All Superannuation entities</t>
  </si>
  <si>
    <t>NT Legislative Assembly Members' Super TST
Northern Territory Government &amp; Public Authorities Employees Superannuation Fund
Northern Territory Supplementary Superannuation Scheme</t>
  </si>
  <si>
    <t>Description of change</t>
  </si>
  <si>
    <t>Date of taxonomy artefact file</t>
  </si>
  <si>
    <t>SRF 606.0 Table 2 00003</t>
  </si>
  <si>
    <t>Test environment
Effective from 
(reporting period)</t>
  </si>
  <si>
    <t>Production environment
Effective from 
(reporting period)</t>
  </si>
  <si>
    <t>Date restriction applied in Test</t>
  </si>
  <si>
    <t>Date restriction applied in Production</t>
  </si>
  <si>
    <t xml:space="preserve">EPSSS reporting Superannuation funds </t>
  </si>
  <si>
    <t>Removed the automatic granting of resubmission requests for SRS 605.0. These will be granted or denied on a case by case basis</t>
  </si>
  <si>
    <t>All schemas</t>
  </si>
  <si>
    <t>Submission processing is now offline to address performance issues with large files</t>
  </si>
  <si>
    <t>SRF 605.0 Table 1 00019</t>
  </si>
  <si>
    <t>The MySuper Identifier reported in SRF_605_0 Table 1 must be unique among the actively reported superannuation products in theCompany Profile in the APRA Connect Portal.</t>
  </si>
  <si>
    <t>Changed business definition to allow Investment Benchmark Allocation Lower Percent to equal Investment Benchmark Allocation Upper Percent. Changed rule expression  and error message to cater for null values and allow for changed business definition</t>
  </si>
  <si>
    <t>The value reported in Investment Benchmark Allocation Lower Percent must be lower than or equal to Investment Benchmark Allocation Upper Percent, in SRF_550_0 Table 1.</t>
  </si>
  <si>
    <t>Business Definition</t>
  </si>
  <si>
    <t>Business definition change to the following enumerations:
Fixed Income Investment Grade
Fixed Income Non Investment Grade
Fixed Income Long Term
Fixed Income Short Term</t>
  </si>
  <si>
    <t>SRF_550_0_Table_2 and SRF_550_1_Table_1:
AssetClassCharacteristic2 enumeration values key and label change
"Long Or Short Equity" to "Long Short Equity"
"Long Or Short Credit" to "Long Short Credit"</t>
  </si>
  <si>
    <t>SRF_550_0_Table_2 and SRF_550_1_Table_1:
Enumeration: AssetClassCharacteristic2 "Fixed Income Bonds Government Inflation-linked" had double space removed between Government and Inflation-linked. Also, a number of other double spaces were removed in business definitions.</t>
  </si>
  <si>
    <t>SUP_ATT</t>
  </si>
  <si>
    <t>Added checkbox to SRS Attestation for SRF_251_3</t>
  </si>
  <si>
    <t>SUP_EXP</t>
  </si>
  <si>
    <t>SRF_332_0_Table_1: Service Provider ABN change from mandatory to optional.</t>
  </si>
  <si>
    <t>SRF_332_0_Table_1: Change to business definition of ServiceProviderNameText to align with change in reporting standards.</t>
  </si>
  <si>
    <t>SRF_605_0_Table_2: misspelling of Lifecycle. The following elements had names changed to correct this:
LifecyleTriggerAgeIndicator
LifecyleTriggerBalanceIndicator
LifecyleTriggerContributionRateIndicator
LifecyleTriggerGenderIndicator
LifecyleTriggerSalaryIndicator
LifecyleTriggerTimeUntilRetirementIndicator</t>
  </si>
  <si>
    <t>SRF_605_0_Table_3: Not Open To New Members Investment Option Reason Type changed from optional to mandatory</t>
  </si>
  <si>
    <t>SRF_605_0_Table_4: Added an enumeration of Not Applicable for ASIC Regulatory Guide 97 Disclosure Version Type and column 5 ASIC Regulatory Guide 97 Performance Version Type; applicable to EPSSSR entities only.</t>
  </si>
  <si>
    <t>SRF Attestation No auto-submit</t>
  </si>
  <si>
    <t>Warning to avoid auto-submission of data to APRA</t>
  </si>
  <si>
    <t>This warning has been introduced to avoid auto-submission of data to APRA; please contact APRA if you would prefer to auto-submit when all validation rules have passed or been addressed.</t>
  </si>
  <si>
    <t>Warning</t>
  </si>
  <si>
    <t>SRF 550.0 Table 1 00010</t>
  </si>
  <si>
    <t>For all rows where Investment Strategic Sector Type is not Currency Exposure and Investment Strategic Subsector Type is  Not Applicable, the sum of Investment Benchmark Allocation Percent for each investment option cannot be greater than 100 per cent, in SRF_550_0 Table 1.</t>
  </si>
  <si>
    <t>SRF 550.0 Table 1 00021</t>
  </si>
  <si>
    <t>For each unique combination of Investment Option Identifier, Investment Strategic Sector Type, Investment Strategic Sector Listing Type, Investment Strategic Sector Domicile Type and Investment Strategic Sector International Economy Type reported there must be one record with Not Applicable selected as the Investment Strategic Subsector Type, in SRF_550_0 Table 1.</t>
  </si>
  <si>
    <t>For each investment option, the sum of Investment Benchmark Allocation Percent to an Investment Strategic Sector Type where values other than Not Applicable are selected for Investment Strategic Subsector Type should equal the Investment Benchmark Allocation Percent to the same Investment Strategic Sector Type where Not Applicable is selected for the 'Investment Strategic Subsector Type, in SRF_550_0 Table 1.</t>
  </si>
  <si>
    <t>Changed error message and rule expression to cater for change in two enumeration values</t>
  </si>
  <si>
    <t>SRF 550.0 Table 2 00011</t>
  </si>
  <si>
    <t>The Investment Asset Class Characteristic 2 Type must align with the Investment Asset Class Sector Type as specified in the reporting standard, in SRF_550_0 Table 2.</t>
  </si>
  <si>
    <t>/SUP_AA/SRF_550_0_Table_2/SRF_550_0_Table_2.01</t>
  </si>
  <si>
    <t>Changed error message to refer to correct field name</t>
  </si>
  <si>
    <t>SRF 550.0 Table 2 00012</t>
  </si>
  <si>
    <t>The Investment Asset Class Characteristic 3 Type must align with the Investment Asset Class Sector Type as specified in the reporting standard, in SRF_550_0 Table 2.</t>
  </si>
  <si>
    <t>Changed error message and rule to only apply when Investment Domicile Type is International Domicile</t>
  </si>
  <si>
    <t>SRF 550.0 Table 2 00013</t>
  </si>
  <si>
    <t>The value reported for Investment Currency Hedged Percent must be greater than or equal to zero, in SRF_550_0 Table 2.</t>
  </si>
  <si>
    <t>SRF 550.1 Table 1 00004</t>
  </si>
  <si>
    <t>The Investment Asset Class Characteristic 2 Type must align with the Investment Asset Class Sector Type as specified in the reporting standard, in SRF_550_1 Table 1.</t>
  </si>
  <si>
    <t>/SUP_AA/SRF_550_1_Table_1/SRF_550_1_Table_1.01</t>
  </si>
  <si>
    <t>SRF 550.1 Table 1 00005</t>
  </si>
  <si>
    <t>The Investment Asset Class Characteristic 3 Type must align with the Investment Asset Class Sector Type as specified in the reporting standard, in SRF_550_1 Table 1.</t>
  </si>
  <si>
    <t>SRF 550.1 Table 1 00012</t>
  </si>
  <si>
    <t>The value of Investment Currency Hedged Percent must be greater than or equal to zero, in SRF_550_1 Table 1.</t>
  </si>
  <si>
    <t>SRF 550.1 Table 1 00014</t>
  </si>
  <si>
    <t>If Directly Held has been reported for Investment Type, then Not Applicable must be reported for Investment Vehicle Listing Type, in SRF_550_1 Table 1.</t>
  </si>
  <si>
    <t>SRF 550.1 Table 1 00015</t>
  </si>
  <si>
    <t>If Directly Held has been reported for Investment Type, then Not Applicable must be reported for Investment Vehicle Domicile Type, in SRF_550_1 Table 1.</t>
  </si>
  <si>
    <t>SRF 550.0 No auto-submit</t>
  </si>
  <si>
    <t>Updated error message to refer to the row that triggered the error</t>
  </si>
  <si>
    <t>SRF 332.0 Table 1 00001</t>
  </si>
  <si>
    <t>Service Provider Shareholding Relationship Percent must be between 0 and 1 (inclusive) and entered in decimal format, in SRF_332_0 Table 1.</t>
  </si>
  <si>
    <t>/SUP_EXP/SRF_332_0_Table_1/SRF_332_0_Table_1.01</t>
  </si>
  <si>
    <t>SRF 332.0 Table 1 00004</t>
  </si>
  <si>
    <t>The ABN reported in Service Provider Australian Business Number must be a valid ABN, in SRF_332_0 table 1</t>
  </si>
  <si>
    <t>SRF 332.0 Table 2 00001</t>
  </si>
  <si>
    <t>The Expense Group Type must align with the Expense Type as specified in the reporting standard, in SRF_332_0 Table 2.</t>
  </si>
  <si>
    <t>/SUP_EXP/SRF_332_0_Table_2/SRF_332_0_Table_2.01</t>
  </si>
  <si>
    <t>SRF 332.0 Table 2 00003</t>
  </si>
  <si>
    <t>Proportion Of Assets Service Provided Percent must be between 0 and 1 (inclusive) and entered in decimal format in SRF_332_0 Table 2.</t>
  </si>
  <si>
    <t>SRF 332.0 Table 2 00004</t>
  </si>
  <si>
    <t>Proportion Of Members Service Provided Percent must be between 0 and 1 (inclusive) and entered in decimal format in SRF_332_0 Table 2.</t>
  </si>
  <si>
    <t>SRF 332.0 Table 3 00001</t>
  </si>
  <si>
    <t>If Cash is reported for Investment Asset Class Sector Type, then Not Applicable must be reported for Investment Listing Type, in SRF_332_0 Table 3.</t>
  </si>
  <si>
    <t>/SUP_EXP/SRF_332_0_Table_3/SRF_332_0_Table_3.01</t>
  </si>
  <si>
    <t>SRF 332.0 Table 3 00003</t>
  </si>
  <si>
    <t>Proportion Of Assets Service Provided Percent must be between 0 and 1 and entered in decimal format in SRF_332_0 Table 3.</t>
  </si>
  <si>
    <t>SRF 332.0 Table 3 00004</t>
  </si>
  <si>
    <t>Proportion Of Members Service Provided Percent must be between 0 and 1 and entered in decimal format in SRF_332_0 Table 3.</t>
  </si>
  <si>
    <t>SRF 332.0 Table 3 00005</t>
  </si>
  <si>
    <t>Positive values are expected for Service Arrangement Investment Management Cost Amount, in SRF_332_0 Table 3.</t>
  </si>
  <si>
    <t>SRF 332.0 No auto-submit</t>
  </si>
  <si>
    <t>SRF 251.0 Superannuation only</t>
  </si>
  <si>
    <t>The Insurance Arrangements return is only applicable to the superannuation industry</t>
  </si>
  <si>
    <t>SRF 251.0 Table 1 00005</t>
  </si>
  <si>
    <t>There is expected to be at least one entry in SRF_251_0 Table 1</t>
  </si>
  <si>
    <t>SRF 251.0 Table 1 00006</t>
  </si>
  <si>
    <t>The ABN reported in Life Insurance Company Australian Business Number must be a valid ABN, in SRF_251_0 table 1.</t>
  </si>
  <si>
    <t>SRF 251.1 Table 1 00003</t>
  </si>
  <si>
    <t>There is expected to be at least one entry in SRF_251_1 Table 1</t>
  </si>
  <si>
    <t>/SUP_INSAR/SRF_251_0_Table_1/SRF_251_0_Table_1.01</t>
  </si>
  <si>
    <t>SRF 251.1 Table 2 00002</t>
  </si>
  <si>
    <t>There is expected to be at least one entry in SRF_251_1 Table 2</t>
  </si>
  <si>
    <t>SRF 251.2 Table 1 00004</t>
  </si>
  <si>
    <t>There is expected to be at least one entry in SRF_251_2 Table 1</t>
  </si>
  <si>
    <t>SRF 251.2 Table 2 00003</t>
  </si>
  <si>
    <t>There is expected to be at least one entry in SRF_251_2 Table 2</t>
  </si>
  <si>
    <t>SRF 251.2 Table 3 00005</t>
  </si>
  <si>
    <t>There is expected to be at least one entry in SRF_251_2 Table 3</t>
  </si>
  <si>
    <t>SRF 251.2 Table 4 00003</t>
  </si>
  <si>
    <t>There is expected to be at least one entry in SRF_251_2 Table 4</t>
  </si>
  <si>
    <t>SRF 251.2 Table 5 00002</t>
  </si>
  <si>
    <t>There is expected to be at least one entry in SRF_251_2 Table 5</t>
  </si>
  <si>
    <t>Added constraint to only apply the rule to annual returns</t>
  </si>
  <si>
    <t>SRF 251.3 Table 1 00001</t>
  </si>
  <si>
    <t>The Insurance Cluster Identifier reported in SRF_251_3 Table 1 must also be reported in SRF_251_0 Table 1.</t>
  </si>
  <si>
    <t>SRF 251.3 Table 1 00002</t>
  </si>
  <si>
    <t>There is expected to be at least one entry in SRF_251_3 Table 1</t>
  </si>
  <si>
    <t>/SUP_INSAR/SRF_251_3_Table_1/SRF_251_3_Table_1.01</t>
  </si>
  <si>
    <t>SRF 251.3 Table 1 00003</t>
  </si>
  <si>
    <t>There must be at least one entry in SRF_251_3 Table 1</t>
  </si>
  <si>
    <t>SRF 251.3 Table 2 00003</t>
  </si>
  <si>
    <t>There is expected to be at least one entry in SRF_251_3 Table 2</t>
  </si>
  <si>
    <t>SRF 251.3 Table 2 00004</t>
  </si>
  <si>
    <t>There must be at least one entry in SRF_251_3 Table 2</t>
  </si>
  <si>
    <t>SRF 251.0 No auto-submit</t>
  </si>
  <si>
    <t>SRF 706.0 Superannuation only</t>
  </si>
  <si>
    <t>SUP_FEECO</t>
  </si>
  <si>
    <t>The Fees and Costs return is only applicable to the superannuation industry</t>
  </si>
  <si>
    <t>SRF 706.0 Table 1 00013</t>
  </si>
  <si>
    <t>Fees And Costs Arrangement Identifier must either match those reported in SRF 605.0 table 4 or be 'ALL'</t>
  </si>
  <si>
    <t>/SUP_FEECO/SRF_706_0_Table_1/SRF_706_0_Table_1.01</t>
  </si>
  <si>
    <t>SRF 706.0 Table 1 00014</t>
  </si>
  <si>
    <t>SRF 706.0 Table 1 00015</t>
  </si>
  <si>
    <t>SRF 706.0 Table 1 00016</t>
  </si>
  <si>
    <t>SRF 706.0 Table 1 00017</t>
  </si>
  <si>
    <t>SRF 706.0 Table 1 00018</t>
  </si>
  <si>
    <t>SRF 706.0 Table 1 00019</t>
  </si>
  <si>
    <t>SRF 706.0 Table 1 00020</t>
  </si>
  <si>
    <t>Superannuation Product Identifier must either match those reported in SRF 605.0 table 1 or be 'ALL'</t>
  </si>
  <si>
    <t>SRF 706.0 Table 1 00021</t>
  </si>
  <si>
    <t>SRF 706.0 Table 1 00022</t>
  </si>
  <si>
    <t>SRF 706.0 Table 1 00023</t>
  </si>
  <si>
    <t>SRF 706.0 Table 1 00024</t>
  </si>
  <si>
    <t>SRF 706.0 Table 1 00025</t>
  </si>
  <si>
    <t>SRF 706.0 Table 1 00026</t>
  </si>
  <si>
    <t>SRF 706.0 Table 1 00027</t>
  </si>
  <si>
    <t>Investment Menu Identifier must either match those reported in 605 table 2 or be 'ALL'</t>
  </si>
  <si>
    <t>SRF 706.0 Table 1 00028</t>
  </si>
  <si>
    <t>SRF 706.0 Table 1 00029</t>
  </si>
  <si>
    <t>SRF 706.0 Table 1 00030</t>
  </si>
  <si>
    <t>SRF 706.0 Table 1 00031</t>
  </si>
  <si>
    <t>SRF 706.0 Table 1 00032</t>
  </si>
  <si>
    <t>SRF 706.0 Table 1 00033</t>
  </si>
  <si>
    <t>SRF 706.0 Table 1 00034</t>
  </si>
  <si>
    <t>Investment Option Identifier must either match those reported in SRF 605.0 table 3 or be 'ALL'</t>
  </si>
  <si>
    <t>SRF 706.0 Table 1 00035</t>
  </si>
  <si>
    <t>SRF 706.0 Table 1 00036</t>
  </si>
  <si>
    <t>SRF 706.0 Table 1 00037</t>
  </si>
  <si>
    <t>SRF 706.0 Table 1 00038</t>
  </si>
  <si>
    <t>SRF 706.0 Table 1 00039</t>
  </si>
  <si>
    <t>SRF 706.0 Table 1 00040</t>
  </si>
  <si>
    <t>SRF 706.0 Table 1 00041</t>
  </si>
  <si>
    <t>Each combination of Superannuation Product, Investment Menu and Investment Option values reported in Table 1: Fees and costs disclosed in SRF_706_0 must also be reported in the same combination of values for Superannuation Product, Investment Menu and Investment Option in Table 4: Member accounts (investment options) in SRF_606_0.</t>
  </si>
  <si>
    <t>SRF 706.0 No auto-submit</t>
  </si>
  <si>
    <t>Minor wording change to error message</t>
  </si>
  <si>
    <t>SRF 705.1 Table 1 00001</t>
  </si>
  <si>
    <t>SUP_PERFBENCH</t>
  </si>
  <si>
    <t>The Superannuation Product Identifier reported in SRF_705_1 Table 1 must be either 'ALL' or it must exist in the Company Profile in the APRA Connect Portal.</t>
  </si>
  <si>
    <t>SRF 705.1 Table 1 00004</t>
  </si>
  <si>
    <t>The Return Objective Start Date must be earlier than or the same as the reporting period end date in SRF_705_1 Table 1.</t>
  </si>
  <si>
    <t>/SUP_PERFBENCH/SRF_705_1_Table_1/SRF_705_1_Table_1.01</t>
  </si>
  <si>
    <t>SRF 705.1 Table 1 00005</t>
  </si>
  <si>
    <t>Superannuation Product Identifier must either match those reported in 605 table 1 or be 'ALL'</t>
  </si>
  <si>
    <t>SRF 705.1 Table 1 00006</t>
  </si>
  <si>
    <t>SRF 705.1 Table 1 00007</t>
  </si>
  <si>
    <t>SRF 705.1 Table 1 00008</t>
  </si>
  <si>
    <t>SRF 705.1 Table 1 00009</t>
  </si>
  <si>
    <t>SRF 705.1 Table 1 00010</t>
  </si>
  <si>
    <t>SRF 705.1 Table 1 00011</t>
  </si>
  <si>
    <t>SRF 705.1 Table 1 00012</t>
  </si>
  <si>
    <t>SRF 705.1 Table 1 00013</t>
  </si>
  <si>
    <t>SRF 705.1 Table 1 00014</t>
  </si>
  <si>
    <t>SRF 705.1 Table 1 00015</t>
  </si>
  <si>
    <t>SRF 705.1 Table 1 00016</t>
  </si>
  <si>
    <t>SRF 705.1 Table 1 00017</t>
  </si>
  <si>
    <t>SRF 705.1 Table 1 00018</t>
  </si>
  <si>
    <t>SRF 705.1 Table 1 00019</t>
  </si>
  <si>
    <t>Investment Option Identifier must either match those reported in 605 table 3 or be 'ALL'</t>
  </si>
  <si>
    <t>SRF 705.1 Table 1 00020</t>
  </si>
  <si>
    <t>SRF 705.1 Table 1 00021</t>
  </si>
  <si>
    <t>SRF 705.1 Table 1 00022</t>
  </si>
  <si>
    <t>SRF 705.1 Table 1 00023</t>
  </si>
  <si>
    <t>SRF 705.1 Table 1 00024</t>
  </si>
  <si>
    <t>SRF 705.1 Table 1 00025</t>
  </si>
  <si>
    <t>SRF 705.1 Table 2 00006</t>
  </si>
  <si>
    <t>Fees And Costs Arrangement Identifier must either match those reported in 605 table 4 or be 'ALL'</t>
  </si>
  <si>
    <t>/SUP_PERFBENCH/SRF_705_1_Table_2/SRF_705_1_Table_2.01</t>
  </si>
  <si>
    <t>SRF 705.1 Table 2 00007</t>
  </si>
  <si>
    <t>SRF 705.1 Table 2 00008</t>
  </si>
  <si>
    <t>SRF 705.1 Table 2 00009</t>
  </si>
  <si>
    <t>SRF 705.1 Table 2 00010</t>
  </si>
  <si>
    <t>SRF 705.1 Table 2 00011</t>
  </si>
  <si>
    <t>SRF 705.1 Table 2 00012</t>
  </si>
  <si>
    <t>SRF 705.1 Table 2 00013</t>
  </si>
  <si>
    <t>SRF 705.1 Table 2 00014</t>
  </si>
  <si>
    <t>SRF 705.1 Table 2 00015</t>
  </si>
  <si>
    <t>SRF 705.1 Table 2 00016</t>
  </si>
  <si>
    <t>SRF 705.1 Table 2 00017</t>
  </si>
  <si>
    <t>SRF 705.1 Table 2 00018</t>
  </si>
  <si>
    <t>SRF 705.1 Table 2 00019</t>
  </si>
  <si>
    <t>SRF 705.1 Table 2 00020</t>
  </si>
  <si>
    <t>Investment Menu Identifier must either match those reported in SRF 605.0 table 2 or be 'ALL'</t>
  </si>
  <si>
    <t>SRF 705.1 Table 2 00021</t>
  </si>
  <si>
    <t>SRF 705.1 Table 2 00022</t>
  </si>
  <si>
    <t>SRF 705.1 Table 2 00023</t>
  </si>
  <si>
    <t>SRF 705.1 Table 2 00024</t>
  </si>
  <si>
    <t>SRF 705.1 Table 2 00025</t>
  </si>
  <si>
    <t>SRF 705.1 Table 2 00026</t>
  </si>
  <si>
    <t>SRF 705.1 Table 2 00027</t>
  </si>
  <si>
    <t>SRF 705.1 Table 2 00028</t>
  </si>
  <si>
    <t>SRF 705.1 Table 2 00029</t>
  </si>
  <si>
    <t>SRF 705.1 Table 2 00030</t>
  </si>
  <si>
    <t>SRF 705.1 Table 2 00031</t>
  </si>
  <si>
    <t>SRF 705.1 Table 2 00032</t>
  </si>
  <si>
    <t>SRF 705.1 Table 2 00033</t>
  </si>
  <si>
    <t>SRF 705.1 Table 1 00026</t>
  </si>
  <si>
    <t>Each combination of Superannuation Product, Investment Menu and Investment Option values reported in Table 1: Investment objectives in SRF_705_1 must also be reported in the same combination of values for Superannuation Product, Investment Menu and Investment Option in Table 4: Member accounts (investment options) in SRF_606_0.</t>
  </si>
  <si>
    <t>SRF 705.1 Table 2 00034</t>
  </si>
  <si>
    <t>Each combination of Superannuation Product, Investment Menu and Investment Option values reported in Table 2: Comparison of return to benchmark in SRF_705_1 must also be reported in the same combination of values for Superannuation Product, Investment Menu and Investment Option in Table 4: Member accounts (investment options) in SRF_606_0.</t>
  </si>
  <si>
    <t>SRF 705.1 No auto-submit</t>
  </si>
  <si>
    <t>Changed expression to fix error in rule execution. Added missing spaces in error message.</t>
  </si>
  <si>
    <t>SRF 705.0 Table 1 00005</t>
  </si>
  <si>
    <t>If Gross Investment Return is reported for Performance Component Type, then Investment must be reported for Performance Component Activity Type, in SRF_705_0 Table 1.</t>
  </si>
  <si>
    <t>/SUP_PERFCOMP/SRF_705_0_Table_1/SRF_705_0_Table_1.01</t>
  </si>
  <si>
    <t>Added missing spaces in error message.</t>
  </si>
  <si>
    <t>SRF 705.0 Table 1 00006</t>
  </si>
  <si>
    <t>If either Base or Performance Linked is reported for Investment Charge Type, then Investment must be reported for Performance Component Activity, in SRF_705_0 Table 1.</t>
  </si>
  <si>
    <t>If Investment is reported for Performance Component Activity Type, then either Base or Performance Linked must be reported for Investment Charge Type, in SRF_705_0 Table 1.</t>
  </si>
  <si>
    <t>SRF 705.0 Table 1 00008</t>
  </si>
  <si>
    <t>If Tier Type is reported as Not Applicable, Tier Arrangement Identifier must be reported as 0, in SRF_705_0 Table 1.</t>
  </si>
  <si>
    <t>SRF 705.0 Table 1 00009</t>
  </si>
  <si>
    <t>If Tier Type is reported as Flat or Marginal, Tier Arrangement Identifier must be greater than 0, in SRF_705_0 Table 1.</t>
  </si>
  <si>
    <t>SRF 705.0 Table 1 00010</t>
  </si>
  <si>
    <t>If Tier Arrangement Identifier is reported as a number other than 0, then either Lower Bound Tier Account Balance Amount or Upper Bound Tier Account Balance Amount (or both) must have a value, in SRF_705_0 Table 1.</t>
  </si>
  <si>
    <t>SRF 705.0 Table 1 00011</t>
  </si>
  <si>
    <t>The value reported in Lower Bound Tier Account Balance Amount must be lower than Upper Bound Tier Account Balance Amount, if both have been reported, in SRF_705_0 Table 1.</t>
  </si>
  <si>
    <t>SRF 705.0 Table 1 00013</t>
  </si>
  <si>
    <t>SRF 705.0 Table 1 00014</t>
  </si>
  <si>
    <t>SRF 705.0 Table 1 00015</t>
  </si>
  <si>
    <t>SRF 705.0 Table 1 00016</t>
  </si>
  <si>
    <t>SRF 705.0 Table 1 00017</t>
  </si>
  <si>
    <t>SRF 705.0 Table 1 00018</t>
  </si>
  <si>
    <t>SRF 705.0 Table 1 00019</t>
  </si>
  <si>
    <t>SRF 705.0 Table 1 00020</t>
  </si>
  <si>
    <t>SRF 705.0 Table 1 00021</t>
  </si>
  <si>
    <t>SRF 705.0 Table 1 00022</t>
  </si>
  <si>
    <t>SRF 705.0 Table 1 00023</t>
  </si>
  <si>
    <t>SRF 705.0 Table 1 00024</t>
  </si>
  <si>
    <t>SRF 705.0 Table 1 00025</t>
  </si>
  <si>
    <t>SRF 705.0 Table 1 00026</t>
  </si>
  <si>
    <t>SRF 705.0 Table 1 00027</t>
  </si>
  <si>
    <t>SRF 705.0 Table 1 00028</t>
  </si>
  <si>
    <t>SRF 705.0 Table 1 00029</t>
  </si>
  <si>
    <t>SRF 705.0 Table 1 00030</t>
  </si>
  <si>
    <t>SRF 705.0 Table 1 00031</t>
  </si>
  <si>
    <t>SRF 705.0 Table 1 00032</t>
  </si>
  <si>
    <t>SRF 705.0 Table 1 00033</t>
  </si>
  <si>
    <t>SRF 705.0 Table 1 00034</t>
  </si>
  <si>
    <t>SRF 705.0 Table 1 00035</t>
  </si>
  <si>
    <t>SRF 705.0 Table 1 00036</t>
  </si>
  <si>
    <t>SRF 705.0 Table 1 00037</t>
  </si>
  <si>
    <t>SRF 705.0 Table 1 00038</t>
  </si>
  <si>
    <t>SRF 705.0 Table 1 00039</t>
  </si>
  <si>
    <t>SRF 705.0 Table 1 00040</t>
  </si>
  <si>
    <t>If Investment is reported for Performance Component Activity Type, then Gross Investment Return must be reported for Performance Component Type, in SRF_705_0 Table 1.</t>
  </si>
  <si>
    <t>SRF 705.0 Table 1 00042</t>
  </si>
  <si>
    <t>Each combination of Superannuation Product, Investment Menu and Investment Option values reported in Table 1: Components of net return in SRF_705_0 must also be reported in the same combination of values for Superannuation Product, Investment Menu and Investment Option in Table 4: Member accounts (investment options) in SRF_606_0.</t>
  </si>
  <si>
    <t>SRF 705.0 No auto-submit</t>
  </si>
  <si>
    <t>Change alias in rule expression from srf_116_0_t2 to srf_611_0_t2. No functional change.</t>
  </si>
  <si>
    <t>SRF 611.0 Table 2 00007</t>
  </si>
  <si>
    <t>SUP_MEMAC</t>
  </si>
  <si>
    <t xml:space="preserve">All Superannuation Product Identifiers reported in SRF_611_0 Table 2, must also exist in the Company Profile in the APRA Connect Portal. </t>
  </si>
  <si>
    <t>SRF 611.0 Table 2 00008</t>
  </si>
  <si>
    <t>Every active Superannuation Product Identifier with a Superannuation Product Type of MySuper Product that exists in the Company Profile in the APRA Connect Portal must be reported in SRF_611_0 Table 2.</t>
  </si>
  <si>
    <t>SRF 611.0 No auto-submit</t>
  </si>
  <si>
    <t>Changed expression to fix error in rule execution</t>
  </si>
  <si>
    <t xml:space="preserve">If Open To New Members Investment Menu Indicator is No in the Company Profile in the APRA Connect Portal, then the Investment Menu Member Accounts Count is not expected to increase since last reported, in SRF_606_0 Table 3. </t>
  </si>
  <si>
    <t>/SUP_PROFILE/SRF_606_0_Table_3/SRF_606_0_Table_3.01</t>
  </si>
  <si>
    <t xml:space="preserve">If Open To New Members Investment Option Indicator is No in the Company Profile in the APRA Connect Portal, then the Investment Option Member Accounts Count is not expected to increase since last reported, in SRF_606_0 Table 4. </t>
  </si>
  <si>
    <t>/SUP_PROFILE/SRF_606_0_Table_4/SRF_606_0_Table_4.01</t>
  </si>
  <si>
    <t>SRF 606.0 No auto-submit</t>
  </si>
  <si>
    <t>SRF 605.0 Superannuation only</t>
  </si>
  <si>
    <t>SRF 605.0 Super only</t>
  </si>
  <si>
    <t>The RSE Structure return is only applicable to the superannuation industry</t>
  </si>
  <si>
    <t>Changed rule expression to cater for null values</t>
  </si>
  <si>
    <t>SRF 605.0 Table 1 00014</t>
  </si>
  <si>
    <t>The Superannuation Product record which is marked as No Change must match the original record in the Company Profile in the APRA Connect Portal, in SRF_605_0 Table 1.</t>
  </si>
  <si>
    <t>SRF 605.0 Table 1 00017</t>
  </si>
  <si>
    <t>Every active MySuper Authorisation Identifier that exists in the Company Profile in the APRA Connect Portal must be reported in SRF_605_0 Table 1.</t>
  </si>
  <si>
    <t>SRF 605.0 Table 1 00018</t>
  </si>
  <si>
    <t xml:space="preserve">If a MySuper Authorisation Identifier is reported as MySuper Product, then Superannuation Product Type must be reported as MySuper Product, in SRF_605_0 Table 1. </t>
  </si>
  <si>
    <t>Corrected misspelling of Lifecycle in error message and rule expression</t>
  </si>
  <si>
    <t>SRF 605.0 Table 2 00003</t>
  </si>
  <si>
    <t>If Lifecycle Option is reported as the Investment Menu Type, in SRF_605_0 Table 2, you must report Yes in at least one of the Lifecycle Indicator columns (columns 6 to 11).</t>
  </si>
  <si>
    <t>/SUP_STRUCT/SRF_605_0_Table_2/SRF_605_0_Table_2.01</t>
  </si>
  <si>
    <t>SRF 605.0 Table 2 00004</t>
  </si>
  <si>
    <t>If Lifecycle Option is not reported as the Investment Menu Type, in SRF_605_0 Table 2, you must report No in all of the Lifecycle Indicator columns (columns 6 to 11).</t>
  </si>
  <si>
    <t>SRF 605.0 Table 2 00013</t>
  </si>
  <si>
    <t>The Investment Menu record which is marked as No Change must match the original record in the Company Profile in the APRA Connect Portal, in SRF_605_0 Table 2.</t>
  </si>
  <si>
    <t>SRF 605.0 Table 3 00015</t>
  </si>
  <si>
    <t>The Investment Option record which is marked as No Change must match the original record in the Company Profile in the APRA Connect Portal, in SRF_605_0 Table 3.</t>
  </si>
  <si>
    <t>/SUP_STRUCT/SRF_605_0_Table_3/SRF_605_0_Table_3.01</t>
  </si>
  <si>
    <t>SRF 605.0 Table 3 00017</t>
  </si>
  <si>
    <t>If Open To New Members Investment Option Indicator is reported as Yes, then Not Open To New Members Option Reason Type must be Not Applicable</t>
  </si>
  <si>
    <t>SRF 605.0 Table 3 00018</t>
  </si>
  <si>
    <t>If Open To New Members Investment Option Indicator is reported as No, then Not Open To New Members Option Reason Type must not be Not Applicable</t>
  </si>
  <si>
    <t>SRF 605.0 Table 4 00007</t>
  </si>
  <si>
    <t>The Fees And Costs Arrangement Identifier record which is marked as No Change must match the original record in the Company Profile in the APRA Connect Portal, in SRF_605_0 Table 4.</t>
  </si>
  <si>
    <t>/SUP_STRUCT/SRF_605_0_Table_4/SRF_605_0_Table_4.01</t>
  </si>
  <si>
    <t>SRF 605.0 Table 4 00010</t>
  </si>
  <si>
    <t>Not Applicable is not a valid value for ASIC Regulatory Guide 97 Disclosure Version Type for entities that are not EPSSSs, in SRF_605_0 Table 4</t>
  </si>
  <si>
    <t>SRF 605.0 Table 4 00011</t>
  </si>
  <si>
    <t>Not Applicable is not a valid value for ASIC Regulatory Guide 97 Performance Version Type for entities that are not EPSSSs, in SRF_605_0 Table 4</t>
  </si>
  <si>
    <t>2017 and 2020 are not valid values for ASIC Regulatory Guide 97 Disclosure Version Type for entities that are EPSSSs, in SRF_605_0 Table 4</t>
  </si>
  <si>
    <t>2017 and 2020 are not valid values for ASIC Regulatory Guide 97 Performance Version Type for entities that are EPSSSs, in SRF_605_0 Table 4</t>
  </si>
  <si>
    <t>SRF 605.0 No auto-submit</t>
  </si>
  <si>
    <t>SRF 605.0 No auto submit</t>
  </si>
  <si>
    <t>SRF 606.0 Table 4 00006</t>
  </si>
  <si>
    <t>All Investment Option Identifiers reported in SRF_606_0 Table 4, must also exist in the Company Profile in the APRA Connect Portal.</t>
  </si>
  <si>
    <t>SRF 606.0 Table 4 00007</t>
  </si>
  <si>
    <t>All Superannuation Product Identifiers reported in SRF_606_0 Table 4, must also exist in the Company Profile in the APRA Connect Portal.</t>
  </si>
  <si>
    <t>SRF 606.0 Table 4 00008</t>
  </si>
  <si>
    <t>All Investment Menu Identifiers reported in SRF_606_0 Table 4, must also exist in the Company Profile in the APRA Connect Portal.</t>
  </si>
  <si>
    <t>SRF 605.0 Table 1 00016</t>
  </si>
  <si>
    <t>ISARF Superannuation Fund
LESF Super
Map Superannuation Plan
Powerwrap Master Plan</t>
  </si>
  <si>
    <t>Date restriction expired in Test</t>
  </si>
  <si>
    <t>Date restriction expired in Production</t>
  </si>
  <si>
    <t>Various</t>
  </si>
  <si>
    <t>All warnings were turned off in Production - for a limited period</t>
  </si>
  <si>
    <t>n/a</t>
  </si>
  <si>
    <t>SRF 606.0 Table 2 00001</t>
  </si>
  <si>
    <t>SRF 606.0 Table 2 00002</t>
  </si>
  <si>
    <t>SRF 606.0 Table 3 00001</t>
  </si>
  <si>
    <t>SRF 606.0 Table 3 00004</t>
  </si>
  <si>
    <t>SRF 606.0 Table 3 00005</t>
  </si>
  <si>
    <t>SRF 606.0 Table 4 00002</t>
  </si>
  <si>
    <t>SRF 606.0 Table 4 00004</t>
  </si>
  <si>
    <t>Changed syntax of rule expression to execute more efficiently. Note: the syntax changed in APRA Connect, but the published Validation Rules.xlsx didn’t reflect the new syntax. The taxonomy artefacts dated 30/11/2021 reflects the updated syntax.</t>
  </si>
  <si>
    <t>Every active Superannuation Product Identifier that exists in the Company Profile in the APRA Connect Portal must be reported in SRF_606_0 Table 2.</t>
  </si>
  <si>
    <t>/SUP_PROFILE</t>
  </si>
  <si>
    <t xml:space="preserve">All Superannuation Product Identifiers reported in SRF_606_0 Table 2, must also exist in the Company Profile in the APRA Connect Portal. </t>
  </si>
  <si>
    <t>Every active Investment Menu Identifier that exists in the Company Profile in the APRA Connect Portal must be reported in SRF_606_0 Table 3.</t>
  </si>
  <si>
    <t>Every active Superannuation Product Identifier that exists in the Company Profile in the APRA Connect Portal must be reported in SRF_606_0 Table 3.</t>
  </si>
  <si>
    <t xml:space="preserve">All Investment Menu Identifiers reported in SRF_606_0 Table 3, must also exist in the Company Profile in the APRA Connect Portal. </t>
  </si>
  <si>
    <t xml:space="preserve">All Superannuation Product Identifiers reported in SRF_606_0 Table 3, must also exist in the Company Profile in the APRA Connect Portal. </t>
  </si>
  <si>
    <t>Every active Investment Option Identifier that exists in the Company Profile in the APRA Connect Portal must be reported in SRF_606_0 Table 4.</t>
  </si>
  <si>
    <t>Every active Superannuation Product Identifier that exists in the Company Profile in the APRA Connect Portal must be reported in SRF_606_0 Table 4.</t>
  </si>
  <si>
    <t>Every active Investment Menu Identifier that exists in the Company Profile in the APRA Connect Portal must be reported in SRF_606_0 Table 4.</t>
  </si>
  <si>
    <t>Changed dependencies on SRF_251_0, SRF_251_1 and SRF_251_2 to allow a return frequency of less than annual to be applied if necessary.</t>
  </si>
  <si>
    <t>SRF 251.2 Table 1 00001</t>
  </si>
  <si>
    <t>SRF 251.2 Table 2 00001</t>
  </si>
  <si>
    <t>SRF 251.2 Table 3 00003</t>
  </si>
  <si>
    <t>SRF 251.2 Table 4 00001</t>
  </si>
  <si>
    <t>SRF 251.2 Table 5 00001</t>
  </si>
  <si>
    <t>The Insurance Cluster Identifier reported in SRF_251_2 Table 1 must also be reported in SRF_251_0 Table 1.</t>
  </si>
  <si>
    <t>The Insurance Cluster Identifier reported in SRF_251_2 Table 2 must also be reported in SRF_251_0 Table 1.</t>
  </si>
  <si>
    <t>The Insurance Cluster Identifier reported in SRF_251_2 Table 3 must also be reported in SRF_251_0 Table 1.</t>
  </si>
  <si>
    <t>The Insurance Cluster Identifier reported in SRF_251_2 Table 4 must also be reported in SRF_251_0 Table 1.</t>
  </si>
  <si>
    <t>The Insurance Cluster Identifier reported in SRF_251_2 Table 5 must also be reported in SRF_251_0 Table 1.</t>
  </si>
  <si>
    <t>Changed rule constraint to only fire on reporting periods from 30 June 2021 onwards to allow for historical data submissions.</t>
  </si>
  <si>
    <t>Changed dependencies on SRF_251_0, SRF_251_1 and SRF_251_2 to allow any return frequency to be applied if necessary.</t>
  </si>
  <si>
    <t>Change to business definition of TrusteeDirectedProductIndicator to remove repeated word, in SRF_605_0_Table_3.</t>
  </si>
  <si>
    <t>Added a missing space in the business definition</t>
  </si>
  <si>
    <t>The MySuper Identifier reported in SRF_605_0 Table 1 must be unique among the actively reported superannuation products in the Company Profile in the APRA Connect Portal.</t>
  </si>
  <si>
    <t>Section Rule Applies to</t>
  </si>
  <si>
    <t>/SUP_INSAR</t>
  </si>
  <si>
    <t>/SUP_INSAR/SRF_251_2_Table_1/SRF_251_2_Table_1.01/SRF_251_2_Table_1.01 Repeat Group</t>
  </si>
  <si>
    <t>/SUP_INSAR/SRF_251_2_Table_2/SRF_251_2_Table_2.01/SRF_251_2_Table_2.01 Repeat Group</t>
  </si>
  <si>
    <t>/SUP_INSAR/SRF_251_2_Table_3/SRF_251_2_Table_3.01/SRF_251_2_Table_3.01 Repeat Group</t>
  </si>
  <si>
    <t>/SUP_INSAR/SRF_251_2_Table_4/SRF_251_2_Table_4.01/SRF_251_2_Table_4.01 Repeat Group</t>
  </si>
  <si>
    <t>/SUP_INSAR/SRF_251_2_Table_5/SRF_251_2_Table_5.01/SRF_251_2_Table_5.01 Repeat Group</t>
  </si>
  <si>
    <t>/SUP_INSAR/SRF_251_3_Table_1/SRF_251_3_Table_1.01/SRF_251_3_Table_1.01 Repeat Group</t>
  </si>
  <si>
    <t>Deleted rule</t>
  </si>
  <si>
    <t>SRF 706.0 Table 1 00006</t>
  </si>
  <si>
    <t>Added rule constraint to only fire on annual return.</t>
  </si>
  <si>
    <t>The Superannuation Product Identifier reported in SRF_251_1 Table 1 must exist in the Company Profile in the APRA Connect Portal.</t>
  </si>
  <si>
    <t>/SUP_INSAR/SRF_251_1_Table_1/SRF_251_1_Table_1.01</t>
  </si>
  <si>
    <t>Changed rule business definition, failure message and expression to remove the option of "ALL".</t>
  </si>
  <si>
    <t>/SUP_AA/SRF_550_0_Table_1/SRF_550_0_Table_1.01/SRF_550_0_Table_1.01 Repeat Group</t>
  </si>
  <si>
    <t>SRF Attestation 00001</t>
  </si>
  <si>
    <t>The Attestation Date must be equal to or earlier than the current reporting period end date of the submission.</t>
  </si>
  <si>
    <t>SRF 550.2 Table 2 00001</t>
  </si>
  <si>
    <t>/SUP_AA/SRF_550_2_Table_2/SRF_550_2_Table_2.02/SRF_550_2_Table_2.02 Repeat Group</t>
  </si>
  <si>
    <t>MortgageOverResidentialProperty and Unknown are not valid values for Table 2: Derivative collateral and counterparties, Collateral Type.</t>
  </si>
  <si>
    <t xml:space="preserve">Turned on the ability to download the return to Excel, regardless of whether the data was entered manually or via an Excel or XML upload.
This new feature may help entities that report more than 200 rows of data with their governance and sign-off processes. </t>
  </si>
  <si>
    <t>SRF_706_0_Table_1: added Date Of Change column</t>
  </si>
  <si>
    <t>SRF_606_1 Table_2: new table added</t>
  </si>
  <si>
    <t>SRF_606_1 Table_1: new table added</t>
  </si>
  <si>
    <t>SRF_705_0_Table_1: Performance Component Type new enumeration value:
Indirect Cost (Non RSE Licensee)</t>
  </si>
  <si>
    <t>SRF_251_3_Table_1: added Date Of Change column</t>
  </si>
  <si>
    <t>SRF_251_3_Table_2: added Date Of Change column</t>
  </si>
  <si>
    <t>SRF_605_0_Table_1: Superannuation Product Category Type new enumeration value:
Whole of Life or Endowment</t>
  </si>
  <si>
    <t>SRF_605_0_Table_4: Columns added:
Open To New Members Fees And Costs Arrangement Indicator
Date Of Change</t>
  </si>
  <si>
    <t>SRF_605_0_Table_3: Columns added:
Investment Option Management Type
Investment Option Strategy Setting Type
Date Of Change
Investment Performance Start Date</t>
  </si>
  <si>
    <t>SRF_605_0_Table_1: added Date Of Change column</t>
  </si>
  <si>
    <t>SRF_605_0_Table_2: added Date Of Change column</t>
  </si>
  <si>
    <t>SRF_605_0_Table_3: Investment Option Type new enumeration values:
Single Asset
Exchange Traded Product
Listed Investment Company
Single manager – other listed
Single manager – unlisted
Managed Discretionary Account
Separately Managed Account
Insurance Only 
Defined Benefit</t>
  </si>
  <si>
    <t>SRF_605_0_Table_3: Investment Option Type removed enumeration values:
Direct
Single Manager</t>
  </si>
  <si>
    <t>SRF_605_0_Table_3: Investment Option Category removed enumeration values:
Direct Listed Investment Company
Direct Exchange Traded Product</t>
  </si>
  <si>
    <t>SUP_AAA</t>
  </si>
  <si>
    <t>SUP_AAB</t>
  </si>
  <si>
    <t>Introduced a new schema for SRS 550.0 Asset Allocation - Part A. This collection consists of SRS_550_0 Table 1 only.
The collection is to be submitted within 28 calendar days after the end of the relevant reporting period.</t>
  </si>
  <si>
    <t>SRS_550_0 Table 2: Investment Strategic Sector Type new enumeration value added:
Not Available</t>
  </si>
  <si>
    <t>SRS_550_0 Table 2: Investment Strategic Sector Listing Type new enumeration value added:
Not Available</t>
  </si>
  <si>
    <t>SRS_550_0 Table 2: Investment Strategic Sector Domicile Type new enumeration value added:
Not Available</t>
  </si>
  <si>
    <t>SRS_550_0 Table 2: Investment Strategic Sector International Economy Type new enumeration value added:
Not Available</t>
  </si>
  <si>
    <t>Change of return name to SRS 705.1 Investment Performance</t>
  </si>
  <si>
    <t>SRF_705_1_Table_2: change of table name to Table 2: Investment return</t>
  </si>
  <si>
    <t>SRF_705_1_Table_2: removed the following columns:
Return Objective Target Return Description Text
Return Objective Target Return Percent</t>
  </si>
  <si>
    <t>SUP_INVOBJ</t>
  </si>
  <si>
    <t>SRF_332_0_Table_1: Service Arrangement Outsourced Indicator new enumeration value:
Not Applicable</t>
  </si>
  <si>
    <t>SRF_332_0_Table_2: Expense Group Type new enumeration values:
Advice
Marketing
Trustee Board
Fund Operations And Corporate Overheads</t>
  </si>
  <si>
    <t>SRF_332_0_Table_2: Expense Group Type removed enumeration values:
Marketing And Distribution
Trustee Office
Corporate Overheads</t>
  </si>
  <si>
    <t>SRF_332_0_Table_2: Expense Type new enumeration values:
Accounting Adjustments
Accounting And Finance
Actuarial Services
Board And Board Committees
Development And Maintenance Of Website And Other Digital Tools
Human Resources
IT Services
Member Account Administration
Member Campaigns
Member Communication
Member Education
Member Wrap Platform
Memberships
Merger Implementation
Merger Investigation
Political Donations
Research And Data Analytics
Risk And Compliance
Strategy And Planning</t>
  </si>
  <si>
    <t>SRF_332_0_Table_2: Expense Type removed enumeration values:
Corporate Overheads
Accountant
Actuarial Fees
Benchmarking
Brokerage
Computers
Consultant Fees
Data Analytics
Digital Technology Services
Director Training Costs
Directors Fees
Electronic Communication Distribution
Existing Member Campaigns
Fees Relating To Potential Mergers
General Expenses
Investment Consulting
IT Service Provider
Member Campaigns
Member Education Programmes
Member Transaction Processing
Online Calculators
Payments Or Donations To Industry Bodies
Payments Or Donations To Political Parties
Payments Or Donations To Trade Bodies
Payroll
Physical Communication Distribution
Platform Provider
Profit
Promoter
Record Keeping
Recruitment
Research
Tax Agent Fees
Valuation</t>
  </si>
  <si>
    <t>SRF_332_0_Table_2: Expense Type renamed enumeration value:
Marketing to Advertising Or Marketing</t>
  </si>
  <si>
    <t>SRF_332_0_Table_3: Investment Expense Service Type new enumeration values:
Brokerage
Investment Administration
Investment Consulting
Investment Management
Valuation</t>
  </si>
  <si>
    <t>SRF_332_0_Table_3: Investment Expense Service Type remove enumeration value:
Investment</t>
  </si>
  <si>
    <t>SRF_332_0_Table_3: Service Arrangement Engagement Type new enumeration values:
Other Payments
Ongoing Payment To Service Provider
Consultant Fees
Staff Wages</t>
  </si>
  <si>
    <t>SRF_332_0_Table_3: Service Arrangement Engagement Type remove enumeration value:
One Off
Ongoing</t>
  </si>
  <si>
    <t>SRF_332_0_Table_2: Service Arrangement Engagement removed enumeration values:
One Off
Ongoing</t>
  </si>
  <si>
    <t>SRF_332_0_Table_2: Service Arrangement Engagement Type new enumeration values:
Other Payments
Ongoing Payment To Service Provider
Consultant Fees
Staff Wages
Accounting Adjustments
Travel Entertainment And Conferences
Director Remuneration
Executive Remuneration
Donation to Political Party</t>
  </si>
  <si>
    <t>SRF_332_0_Table_2: Add new column: Related Party Indicator</t>
  </si>
  <si>
    <t>SRF_332_0_Table_3: Add new column: Related Party Indicator</t>
  </si>
  <si>
    <t>SRF_332_0_Table_4: new table added</t>
  </si>
  <si>
    <t>SRF 332.0 Table 1 00005</t>
  </si>
  <si>
    <t>Not Applicable is not valid value for Table 1: Service providers, Service Arrangement Outsourced Indicator.</t>
  </si>
  <si>
    <t>/SUP_EXP/SRF_332_0_Table_1/SRF_332_0_Table_1.01/SRF_332_0_Table_1.01 Repeat Group</t>
  </si>
  <si>
    <t>Marketing And Distribution, Trustee Office and Corporate Overheads are not valid values for Table 2: Administration and other expenses reporting, Expense Group Type.</t>
  </si>
  <si>
    <t>/SUP_EXP/SRF_332_0_Table_2/SRF_332_0_Table_2.01/SRF_332_0_Table_2.01 Repeat Group</t>
  </si>
  <si>
    <t>SRF 332.0 Table 2 00005</t>
  </si>
  <si>
    <t>Amended rule to reflect new enumeration members</t>
  </si>
  <si>
    <t>SRF 332.0 Table 2 00006</t>
  </si>
  <si>
    <t>SRF 550.0 Table 2 00010</t>
  </si>
  <si>
    <t>SRF 550.1 Table 1 00003</t>
  </si>
  <si>
    <t>SRF 550.0 Table 2 00023</t>
  </si>
  <si>
    <t>SRF 550.1 Table 1 00010</t>
  </si>
  <si>
    <t>The Investment Asset Class Characteristic 1 Type must align with the Investment Asset Class Sector Type as specified in the reporting standard, in SRF_550_0 Table 2.</t>
  </si>
  <si>
    <t>/SUP_AAB/SRF_550_0_Table_2/SRF_550_0_Table_2.01/SRF_550_0_Table_2.01 Repeat Group</t>
  </si>
  <si>
    <t>The Investment Asset Class Characteristic 1 Type must align with the Investment Asset Class Sector Type as specified in the reporting standard, in SRF_550_1 Table 1.</t>
  </si>
  <si>
    <t>/SUP_AAB/SRF_550_1_Table_1/SRF_550_1_Table_1.01/SRF_550_1_Table_1.01 Repeat Group</t>
  </si>
  <si>
    <t>The Investment Asset Class Characteristic 1 Type must align with the Investment Asset Class Characteristic 2 Type as specified in the reporting standard, in SRF_550_0 Table 2.</t>
  </si>
  <si>
    <t>The Investment Asset Class Characteristic 1 Type must align with the Investment Asset Class Characteristic 2 Type as specified in the reporting standard, in SRF_550_1 Table 1.</t>
  </si>
  <si>
    <t>Additional information</t>
  </si>
  <si>
    <t>SUP_STRUC</t>
  </si>
  <si>
    <t>SRS_332_0_Table_1 - the title of the table does not reflect the reporting standards published on 3 March 2023.</t>
  </si>
  <si>
    <t>SRS_332_0_Table_3 - Investment Listing Type: incorrectly lists Not Available as a valid enumeration option</t>
  </si>
  <si>
    <t>SRS_332_0_Table_3 - Investment Domicile Type: incorrectly lists Not Available as a valid enumeration option</t>
  </si>
  <si>
    <t>Entity Details form contains additional text that should not be visible</t>
  </si>
  <si>
    <t>Estimated resolution date (if known)</t>
  </si>
  <si>
    <t>The draft reporting taxonomy artefacts reflect the reporting standards that were published on 3 March 2023. However the SRS_605_0 RSE Structure return in the External Test environment of APRA Connect has not been updated to reflect the reporting standards published on 3 March 2023.</t>
  </si>
  <si>
    <t>SRS_606_2_Table_1 - the title of the table does not reflect the reporting standards published on 3 March 2023.</t>
  </si>
  <si>
    <t>Type</t>
  </si>
  <si>
    <t>Known issue</t>
  </si>
  <si>
    <t>For noting</t>
  </si>
  <si>
    <t>All</t>
  </si>
  <si>
    <t>New feature</t>
  </si>
  <si>
    <t>New versions of returns will have the option to download either the entire return or individual tables in Excel.
The download file will show all rows (including when there are more than 200 rows) and could support governance and sign off processes.</t>
  </si>
  <si>
    <t>Additional Date Of Change column is visible in the ad hoc return; however this column is not part of the primary key, therefore entities can leave this blank if necessary</t>
  </si>
  <si>
    <t>Notes</t>
  </si>
  <si>
    <t xml:space="preserve">The ability to download the SRS 550.0 Asset Allocation - Part A or SRS 550.0 Asset Allocation - Part B returns in Excel will be available for reporting periods on or after 30/9/2023. </t>
  </si>
  <si>
    <t>The amended SRS 605.0 RSE Structure return will not initially be visible in the External Test environment; instead it will be available closer to the 30/6/23. APRA will notify entities when the amended return has been allocated.</t>
  </si>
  <si>
    <t>SRF_550_0_Table_2 and SRF_550_1_Table_1
Investment Asset Class Characteristic 1 Type: new enumeration member added:
Not Available</t>
  </si>
  <si>
    <t>SRF_550_0_Table_2 and SRF_550_1_Table_1
Investment Asset Class Characteristic 2 Type: new enumeration member added:
Cash Foreign Exchange Derivative Contracts
Cash Offset Derivatives
Fixed Income Term Deposit
Fixed Income Bank Bills Or Securities
Infrastructure Diversified
Not Available</t>
  </si>
  <si>
    <t>SRF_550_0_Table_2 and SRF_550_1_Table_1
Investment Asset Class Characteristic 3 Type: new enumeration member added:
Infrastructure Public Private Partnership
Not Available</t>
  </si>
  <si>
    <t>Introduced a new schema for SRS 550.0 Asset Allocation - Part B. This collection consists of:
SRS_550_0 Table 2: Actual asset allocation
SRS_550_1 Table 1: Investments
SRS_550_1 Table 2: Currency exposure 
SRS_550_2 Table 1: Derivative financial instruments
SRS_550_2 Table 2: Derivative collateral and counterparties  
The collection is to be submitted within 40 calendar days after the end of the relevant reporting period.</t>
  </si>
  <si>
    <t>Introduce new schema for return called SRS 705.2 Investment Objectives: SRF_705_2_Table_1</t>
  </si>
  <si>
    <t>Introduce new schema for return called SRS 705.2 Investment Objectives: SRF_705_2_Table_2</t>
  </si>
  <si>
    <t>Different effective data to Table 1</t>
  </si>
  <si>
    <t>SUP_INVOBJEX</t>
  </si>
  <si>
    <t>First reporting due date</t>
  </si>
  <si>
    <t>SRF 705.2 Table 2: a new schema will be created to enable the allocation of the four reporting periods ending 30 September, 31 December, 31 March and 30 June within 40 calendar days after the end of the 30 June reporting period.</t>
  </si>
  <si>
    <t>For known issues (below) - the issue described in this column will be addressed in a future release</t>
  </si>
  <si>
    <t>An indicative timeframe for the release that will contain a fix for known issues</t>
  </si>
  <si>
    <t>SRF 705.2 Table 1: no change (due date 40 calendar days after the end of the relevant reporting period).
SRF 705.2 Table 2: will be move from this schema to a new schema to enable the allocation of SRF 705.2 Table 2 with a different due date from that of SRF 705.2 Table 1.</t>
  </si>
  <si>
    <t xml:space="preserve">Hole restrictions file on the Schema worksheet has been updated with a distinct list of each allowed enumeration (instead of using "AllMembers" to indicate all enumeration members are allowed). The hole restrictions file does not show each possible combination, as the number of combinations exceeds the row limit allowed by Excel. </t>
  </si>
  <si>
    <t>When viewing the tables in the View Return screen, the title of the table was not present</t>
  </si>
  <si>
    <t>The ABN Check and Reporting End Date Check rules do not specify the collection name in the business description in the taxonomy artefacts or in the Additional Information column when viewing the errors in APRA Connect.</t>
  </si>
  <si>
    <t>Validation rule id SRF 251.1 Table 1 00002 is missing the business definition.</t>
  </si>
  <si>
    <t>Definition for Date Of Change metric in SRF_251_3_Table_1 and SRF_251_3_Table_2 doesn't reflect reporting standard.</t>
  </si>
  <si>
    <t>Various definitions do not reflect the reporting standard.</t>
  </si>
  <si>
    <t>SRF_332_0_Table_4: amended spelling mistake</t>
  </si>
  <si>
    <t>Enumeration Amortisation And Depreciation has been deprecated</t>
  </si>
  <si>
    <t>SRF_332_0
Amend element definitions or guidance, including:
  Service Provider Relationship Type
  Service Provider Shareholding Relationship Percent
  Expense Group Type
  Expense Type</t>
  </si>
  <si>
    <t>In External Test - the warnings for the SRS 332 Expenses collection will not trigger for the 30 June 2023 reporting period. This will be addressed before the return is due for submission in Production.</t>
  </si>
  <si>
    <t>SRS_550_0_Table_2: Investment Strategic Sector Listing Type - was missing the Not Applicable enumeration option.</t>
  </si>
  <si>
    <t>SRS_550_0
Amend element definitions or guidance, including:
  InvestmentGearingProportionPercent
  InvestmentModifiedDurationNumber</t>
  </si>
  <si>
    <t xml:space="preserve">SRF_550_0
Amend enumeration definitions to align with reporting standards, including:
  Asset Characteristic 1: 
    Cash Short Term Bank Bills Or Securities 
    Equity Listed Large Cap 
    Equity Listed Mid Cap 
    Equity Listed Small Cap
    Equity Listed Micro Cap
  Asset Characteristic 2: 
    Fixed Income Enhanced Cash </t>
  </si>
  <si>
    <t>Amend starting row for the tables from 10 to 5</t>
  </si>
  <si>
    <t>Update business definition to include the collection reference.</t>
  </si>
  <si>
    <t>ABN Check</t>
  </si>
  <si>
    <t>The ABN reported does not match the ABN in the Company Profile in the APRA Connect Portal, in SRS_705_2 Table 1.</t>
  </si>
  <si>
    <t>Reporting End Date Blank</t>
  </si>
  <si>
    <t>The reporting end date cannot be blank, in SRS_705_2 Table 1.</t>
  </si>
  <si>
    <t>The reporting end date reported in SRS_705_2 Table 1 does not match the expected reporting end date.</t>
  </si>
  <si>
    <t>Reporting End Date Check</t>
  </si>
  <si>
    <t>/SUP_INSAR/SRF_251_1_Table_1/SRF_251_1_Table_1.01/SRF_251_1_Table_1.01 Repeat Group</t>
  </si>
  <si>
    <t>/SUP_INVOBJ</t>
  </si>
  <si>
    <t>Added business definition.</t>
  </si>
  <si>
    <t>EntityDetails worksheet in reporting taxonomy artefact updated to remove space. APRA Connect was expecting the worksheet without a space.</t>
  </si>
  <si>
    <t>SUP_PROFFEECO</t>
  </si>
  <si>
    <t>Amend table name to match reporting standard</t>
  </si>
  <si>
    <t>Open fee and costs arrangements (SRS 606.1 Table 1) and Member accounts (fee and costs arrangements) SRS 606.1 Table 2 have been moved to a separate schema and return.</t>
  </si>
  <si>
    <t>Definition for Date Of Change updated.</t>
  </si>
  <si>
    <t>SRF_332_0
Amend enumeration definitions to align with reporting standards, including:
  Capital Expenditure (expense type)
  Financial Planners (expense type)
  Financial Planning Payments To Externals (expense type)</t>
  </si>
  <si>
    <t>Due to concerns about performance on SRS 606.1 Table 1 and Table 2, these tables will be appear in a separate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</si>
</sst>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name val="Calibri"/>
      <family val="2"/>
      <scheme val="minor"/>
    </font>
    <font>
      <sz val="8"/>
      <name val="Calibri"/>
      <family val="2"/>
      <scheme val="minor"/>
    </font>
    <font>
      <b/>
      <sz val="11"/>
      <color theme="0"/>
      <name val="Calibri"/>
      <family val="2"/>
      <scheme val="minor"/>
    </font>
    <font>
      <sz val="11"/>
      <color rgb="FF002060"/>
      <name val="Calibri"/>
      <family val="2"/>
      <scheme val="minor"/>
    </font>
    <font>
      <b/>
      <sz val="10"/>
      <color rgb="FF002060"/>
      <name val="Calibri"/>
      <family val="2"/>
      <scheme val="minor"/>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1">
    <xf numFmtId="0" fontId="0" fillId="0" borderId="0"/>
  </cellStyleXfs>
  <cellXfs count="23">
    <xf numFmtId="0" fontId="0" fillId="0" borderId="0" xfId="0"/>
    <xf numFmtId="0" fontId="1" fillId="0" borderId="0" xfId="0" applyFont="1"/>
    <xf numFmtId="0" fontId="3" fillId="2" borderId="0" xfId="0" applyFont="1" applyFill="1" applyAlignment="1"/>
    <xf numFmtId="0" fontId="3" fillId="2" borderId="0" xfId="0" applyFont="1" applyFill="1" applyAlignment="1">
      <alignment wrapText="1"/>
    </xf>
    <xf numFmtId="0" fontId="0" fillId="0" borderId="0" xfId="0" applyFont="1"/>
    <xf numFmtId="0" fontId="0" fillId="0" borderId="0" xfId="0" applyFont="1" applyFill="1"/>
    <xf numFmtId="14" fontId="0" fillId="0" borderId="0" xfId="0" applyNumberFormat="1" applyFont="1" applyFill="1"/>
    <xf numFmtId="14" fontId="0" fillId="0" borderId="0" xfId="0" applyNumberFormat="1" applyFont="1"/>
    <xf numFmtId="0" fontId="0" fillId="0" borderId="0" xfId="0" applyFont="1" applyAlignment="1">
      <alignment wrapText="1"/>
    </xf>
    <xf numFmtId="0" fontId="0" fillId="0" borderId="0" xfId="0" applyFont="1" applyFill="1" applyAlignment="1">
      <alignment wrapText="1"/>
    </xf>
    <xf numFmtId="0" fontId="3" fillId="2" borderId="0" xfId="0" applyFont="1" applyFill="1"/>
    <xf numFmtId="0" fontId="0" fillId="0" borderId="0" xfId="0" applyFont="1" applyAlignment="1"/>
    <xf numFmtId="0" fontId="0" fillId="0" borderId="0" xfId="0" applyFont="1" applyFill="1" applyAlignment="1"/>
    <xf numFmtId="14" fontId="0" fillId="0" borderId="0" xfId="0" applyNumberFormat="1" applyFont="1" applyAlignment="1"/>
    <xf numFmtId="14" fontId="0" fillId="0" borderId="0" xfId="0" applyNumberFormat="1" applyFont="1" applyFill="1" applyAlignment="1"/>
    <xf numFmtId="0" fontId="1" fillId="0" borderId="0" xfId="0" applyFont="1" applyAlignment="1"/>
    <xf numFmtId="0" fontId="0" fillId="0" borderId="0" xfId="0" applyAlignment="1">
      <alignment wrapText="1"/>
    </xf>
    <xf numFmtId="14" fontId="0" fillId="0" borderId="0" xfId="0" applyNumberFormat="1"/>
    <xf numFmtId="0" fontId="4" fillId="0" borderId="0" xfId="0" applyFont="1" applyFill="1"/>
    <xf numFmtId="14" fontId="0" fillId="0" borderId="0" xfId="0" applyNumberFormat="1" applyAlignment="1">
      <alignment wrapText="1"/>
    </xf>
    <xf numFmtId="0" fontId="5" fillId="0" borderId="0" xfId="0" applyFont="1" applyFill="1" applyAlignment="1"/>
    <xf numFmtId="0" fontId="5" fillId="0" borderId="0" xfId="0" applyFont="1" applyFill="1" applyAlignment="1">
      <alignment wrapText="1"/>
    </xf>
    <xf numFmtId="0" fontId="0" fillId="0" borderId="0" xfId="0" applyFont="1" applyAlignment="1">
      <alignment horizontal="center" vertical="center" wrapText="1"/>
    </xf>
  </cellXfs>
  <cellStyles count="1">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2972F-E226-44CC-A82F-EB808DDD20E6}">
  <dimension ref="A1:F77"/>
  <sheetViews>
    <sheetView tabSelected="1" zoomScaleNormal="100" workbookViewId="0">
      <pane xSplit="1" ySplit="1" topLeftCell="B2" activePane="bottomRight" state="frozen"/>
      <selection activeCell="C3" sqref="C3"/>
      <selection pane="topRight" activeCell="C3" sqref="C3"/>
      <selection pane="bottomLeft" activeCell="C3" sqref="C3"/>
      <selection pane="bottomRight" activeCell="F1" sqref="F1"/>
    </sheetView>
  </sheetViews>
  <sheetFormatPr defaultColWidth="9" defaultRowHeight="14.25" x14ac:dyDescent="0.45"/>
  <cols>
    <col min="1" max="1" width="18.73046875" style="4" bestFit="1" customWidth="1"/>
    <col min="2" max="2" width="91.3984375" style="8" customWidth="1"/>
    <col min="3" max="3" width="20" style="4" customWidth="1"/>
    <col min="4" max="4" width="24.3984375" style="4" customWidth="1"/>
    <col min="5" max="5" width="17.86328125" style="4" customWidth="1"/>
    <col min="6" max="6" width="42.73046875" style="8" customWidth="1"/>
    <col min="7" max="16384" width="9" style="4"/>
  </cols>
  <sheetData>
    <row r="1" spans="1:6" ht="42.75" x14ac:dyDescent="0.45">
      <c r="A1" s="2" t="s">
        <v>12</v>
      </c>
      <c r="B1" s="3" t="s">
        <v>34</v>
      </c>
      <c r="C1" s="3" t="s">
        <v>37</v>
      </c>
      <c r="D1" s="3" t="s">
        <v>38</v>
      </c>
      <c r="E1" s="3" t="s">
        <v>35</v>
      </c>
      <c r="F1" s="3" t="s">
        <v>493</v>
      </c>
    </row>
    <row r="2" spans="1:6" ht="71.25" x14ac:dyDescent="0.45">
      <c r="A2" s="4" t="s">
        <v>14</v>
      </c>
      <c r="B2" s="8" t="s">
        <v>50</v>
      </c>
      <c r="C2" s="7">
        <v>44469</v>
      </c>
      <c r="D2" s="7">
        <v>44377</v>
      </c>
      <c r="E2" s="7">
        <v>44427</v>
      </c>
    </row>
    <row r="3" spans="1:6" ht="57" x14ac:dyDescent="0.45">
      <c r="A3" s="4" t="s">
        <v>14</v>
      </c>
      <c r="B3" s="8" t="s">
        <v>51</v>
      </c>
      <c r="C3" s="7">
        <v>44469</v>
      </c>
      <c r="D3" s="7">
        <v>44377</v>
      </c>
      <c r="E3" s="7">
        <v>44427</v>
      </c>
    </row>
    <row r="4" spans="1:6" ht="57" x14ac:dyDescent="0.45">
      <c r="A4" s="4" t="s">
        <v>14</v>
      </c>
      <c r="B4" s="8" t="s">
        <v>52</v>
      </c>
      <c r="C4" s="7">
        <v>44469</v>
      </c>
      <c r="D4" s="7">
        <v>44377</v>
      </c>
      <c r="E4" s="7">
        <v>44427</v>
      </c>
    </row>
    <row r="5" spans="1:6" x14ac:dyDescent="0.45">
      <c r="A5" s="4" t="s">
        <v>53</v>
      </c>
      <c r="B5" s="8" t="s">
        <v>54</v>
      </c>
      <c r="C5" s="7">
        <v>44469</v>
      </c>
      <c r="D5" s="7">
        <v>44377</v>
      </c>
      <c r="E5" s="7">
        <v>44427</v>
      </c>
    </row>
    <row r="6" spans="1:6" x14ac:dyDescent="0.45">
      <c r="A6" s="4" t="s">
        <v>55</v>
      </c>
      <c r="B6" s="8" t="s">
        <v>56</v>
      </c>
      <c r="C6" s="7">
        <v>44469</v>
      </c>
      <c r="D6" s="7">
        <v>44377</v>
      </c>
      <c r="E6" s="7">
        <v>44427</v>
      </c>
    </row>
    <row r="7" spans="1:6" ht="28.5" x14ac:dyDescent="0.45">
      <c r="A7" s="4" t="s">
        <v>55</v>
      </c>
      <c r="B7" s="8" t="s">
        <v>57</v>
      </c>
      <c r="C7" s="7">
        <v>44469</v>
      </c>
      <c r="D7" s="7">
        <v>44377</v>
      </c>
      <c r="E7" s="7">
        <v>44427</v>
      </c>
    </row>
    <row r="8" spans="1:6" ht="99.75" x14ac:dyDescent="0.45">
      <c r="A8" s="4" t="s">
        <v>18</v>
      </c>
      <c r="B8" s="8" t="s">
        <v>58</v>
      </c>
      <c r="C8" s="7">
        <v>44469</v>
      </c>
      <c r="D8" s="7">
        <v>44377</v>
      </c>
      <c r="E8" s="7">
        <v>44427</v>
      </c>
    </row>
    <row r="9" spans="1:6" ht="28.5" x14ac:dyDescent="0.45">
      <c r="A9" s="4" t="s">
        <v>18</v>
      </c>
      <c r="B9" s="8" t="s">
        <v>59</v>
      </c>
      <c r="C9" s="7">
        <v>44469</v>
      </c>
      <c r="D9" s="7">
        <v>44377</v>
      </c>
      <c r="E9" s="7">
        <v>44427</v>
      </c>
    </row>
    <row r="10" spans="1:6" ht="28.5" x14ac:dyDescent="0.45">
      <c r="A10" s="4" t="s">
        <v>18</v>
      </c>
      <c r="B10" s="8" t="s">
        <v>60</v>
      </c>
      <c r="C10" s="7">
        <v>44469</v>
      </c>
      <c r="D10" s="7">
        <v>44377</v>
      </c>
      <c r="E10" s="7">
        <v>44427</v>
      </c>
    </row>
    <row r="11" spans="1:6" ht="28.5" x14ac:dyDescent="0.45">
      <c r="A11" s="4" t="s">
        <v>18</v>
      </c>
      <c r="B11" s="8" t="s">
        <v>42</v>
      </c>
      <c r="C11" s="7">
        <v>44530</v>
      </c>
      <c r="D11" s="7">
        <v>44532</v>
      </c>
      <c r="E11" s="7">
        <v>44529</v>
      </c>
    </row>
    <row r="12" spans="1:6" x14ac:dyDescent="0.45">
      <c r="A12" s="4" t="s">
        <v>43</v>
      </c>
      <c r="B12" s="8" t="s">
        <v>44</v>
      </c>
      <c r="C12" s="7">
        <v>44530</v>
      </c>
      <c r="D12" s="7">
        <v>44532</v>
      </c>
      <c r="E12" s="7">
        <v>44529</v>
      </c>
    </row>
    <row r="13" spans="1:6" ht="28.5" x14ac:dyDescent="0.45">
      <c r="A13" s="4" t="s">
        <v>15</v>
      </c>
      <c r="B13" s="8" t="s">
        <v>382</v>
      </c>
      <c r="C13" s="7">
        <v>44561</v>
      </c>
      <c r="D13" s="7">
        <v>44561</v>
      </c>
      <c r="E13" s="13">
        <v>44582</v>
      </c>
    </row>
    <row r="14" spans="1:6" ht="28.5" x14ac:dyDescent="0.45">
      <c r="A14" s="4" t="s">
        <v>15</v>
      </c>
      <c r="B14" s="8" t="s">
        <v>394</v>
      </c>
      <c r="C14" s="6">
        <v>44742</v>
      </c>
      <c r="D14" s="6">
        <v>44742</v>
      </c>
      <c r="E14" s="6">
        <v>44700</v>
      </c>
    </row>
    <row r="15" spans="1:6" ht="28.5" x14ac:dyDescent="0.45">
      <c r="A15" s="4" t="s">
        <v>18</v>
      </c>
      <c r="B15" s="8" t="s">
        <v>395</v>
      </c>
      <c r="C15" s="6">
        <v>44742</v>
      </c>
      <c r="D15" s="6">
        <v>44742</v>
      </c>
      <c r="E15" s="6">
        <v>44700</v>
      </c>
    </row>
    <row r="16" spans="1:6" ht="57" x14ac:dyDescent="0.45">
      <c r="A16" s="4" t="s">
        <v>43</v>
      </c>
      <c r="B16" s="8" t="s">
        <v>418</v>
      </c>
      <c r="C16" s="7">
        <v>45107</v>
      </c>
      <c r="D16" s="7">
        <v>45107</v>
      </c>
      <c r="E16" s="7">
        <v>45015</v>
      </c>
      <c r="F16" s="8" t="s">
        <v>494</v>
      </c>
    </row>
    <row r="17" spans="1:5" ht="42.75" x14ac:dyDescent="0.45">
      <c r="A17" s="4" t="s">
        <v>433</v>
      </c>
      <c r="B17" s="8" t="s">
        <v>435</v>
      </c>
      <c r="C17" s="7">
        <v>45199</v>
      </c>
      <c r="D17" s="7">
        <v>45199</v>
      </c>
      <c r="E17" s="7">
        <v>45015</v>
      </c>
    </row>
    <row r="18" spans="1:5" ht="99.75" x14ac:dyDescent="0.45">
      <c r="A18" s="4" t="s">
        <v>434</v>
      </c>
      <c r="B18" s="8" t="s">
        <v>499</v>
      </c>
      <c r="C18" s="7">
        <v>45199</v>
      </c>
      <c r="D18" s="7">
        <v>45199</v>
      </c>
      <c r="E18" s="7">
        <v>45015</v>
      </c>
    </row>
    <row r="19" spans="1:5" ht="28.5" x14ac:dyDescent="0.45">
      <c r="A19" s="4" t="s">
        <v>434</v>
      </c>
      <c r="B19" s="8" t="s">
        <v>436</v>
      </c>
      <c r="C19" s="7">
        <v>45199</v>
      </c>
      <c r="D19" s="7">
        <v>45199</v>
      </c>
      <c r="E19" s="7">
        <v>45015</v>
      </c>
    </row>
    <row r="20" spans="1:5" ht="28.5" x14ac:dyDescent="0.45">
      <c r="A20" s="4" t="s">
        <v>434</v>
      </c>
      <c r="B20" s="8" t="s">
        <v>437</v>
      </c>
      <c r="C20" s="7">
        <v>45199</v>
      </c>
      <c r="D20" s="7">
        <v>45199</v>
      </c>
      <c r="E20" s="7">
        <v>45015</v>
      </c>
    </row>
    <row r="21" spans="1:5" ht="28.5" x14ac:dyDescent="0.45">
      <c r="A21" s="4" t="s">
        <v>434</v>
      </c>
      <c r="B21" s="8" t="s">
        <v>438</v>
      </c>
      <c r="C21" s="7">
        <v>45199</v>
      </c>
      <c r="D21" s="7">
        <v>45199</v>
      </c>
      <c r="E21" s="7">
        <v>45015</v>
      </c>
    </row>
    <row r="22" spans="1:5" ht="28.5" x14ac:dyDescent="0.45">
      <c r="A22" s="4" t="s">
        <v>434</v>
      </c>
      <c r="B22" s="8" t="s">
        <v>439</v>
      </c>
      <c r="C22" s="7">
        <v>45199</v>
      </c>
      <c r="D22" s="7">
        <v>45199</v>
      </c>
      <c r="E22" s="7">
        <v>45015</v>
      </c>
    </row>
    <row r="23" spans="1:5" ht="42.75" x14ac:dyDescent="0.45">
      <c r="A23" s="4" t="s">
        <v>434</v>
      </c>
      <c r="B23" s="8" t="s">
        <v>496</v>
      </c>
      <c r="C23" s="7">
        <v>45199</v>
      </c>
      <c r="D23" s="7">
        <v>45199</v>
      </c>
      <c r="E23" s="7">
        <v>45015</v>
      </c>
    </row>
    <row r="24" spans="1:5" ht="114" x14ac:dyDescent="0.45">
      <c r="A24" s="4" t="s">
        <v>434</v>
      </c>
      <c r="B24" s="8" t="s">
        <v>497</v>
      </c>
      <c r="C24" s="7">
        <v>45199</v>
      </c>
      <c r="D24" s="7">
        <v>45199</v>
      </c>
      <c r="E24" s="7">
        <v>45015</v>
      </c>
    </row>
    <row r="25" spans="1:5" ht="57" x14ac:dyDescent="0.45">
      <c r="A25" s="4" t="s">
        <v>434</v>
      </c>
      <c r="B25" s="8" t="s">
        <v>498</v>
      </c>
      <c r="C25" s="7">
        <v>45199</v>
      </c>
      <c r="D25" s="7">
        <v>45199</v>
      </c>
      <c r="E25" s="7">
        <v>45015</v>
      </c>
    </row>
    <row r="26" spans="1:5" ht="28.5" x14ac:dyDescent="0.45">
      <c r="A26" s="4" t="s">
        <v>55</v>
      </c>
      <c r="B26" s="8" t="s">
        <v>444</v>
      </c>
      <c r="C26" s="7">
        <v>45107</v>
      </c>
      <c r="D26" s="7">
        <v>45107</v>
      </c>
      <c r="E26" s="7">
        <v>45015</v>
      </c>
    </row>
    <row r="27" spans="1:5" ht="71.25" x14ac:dyDescent="0.45">
      <c r="A27" s="4" t="s">
        <v>55</v>
      </c>
      <c r="B27" s="8" t="s">
        <v>445</v>
      </c>
      <c r="C27" s="7">
        <v>45107</v>
      </c>
      <c r="D27" s="7">
        <v>45107</v>
      </c>
      <c r="E27" s="7">
        <v>45015</v>
      </c>
    </row>
    <row r="28" spans="1:5" ht="57" x14ac:dyDescent="0.45">
      <c r="A28" s="4" t="s">
        <v>55</v>
      </c>
      <c r="B28" s="8" t="s">
        <v>446</v>
      </c>
      <c r="C28" s="7">
        <v>45107</v>
      </c>
      <c r="D28" s="7">
        <v>45107</v>
      </c>
      <c r="E28" s="7">
        <v>45015</v>
      </c>
    </row>
    <row r="29" spans="1:5" ht="285" x14ac:dyDescent="0.45">
      <c r="A29" s="4" t="s">
        <v>55</v>
      </c>
      <c r="B29" s="8" t="s">
        <v>447</v>
      </c>
      <c r="C29" s="7">
        <v>45107</v>
      </c>
      <c r="D29" s="7">
        <v>45107</v>
      </c>
      <c r="E29" s="7">
        <v>45015</v>
      </c>
    </row>
    <row r="30" spans="1:5" ht="28.5" x14ac:dyDescent="0.45">
      <c r="A30" s="4" t="s">
        <v>55</v>
      </c>
      <c r="B30" s="8" t="s">
        <v>449</v>
      </c>
      <c r="C30" s="7">
        <v>45107</v>
      </c>
      <c r="D30" s="7">
        <v>45107</v>
      </c>
      <c r="E30" s="7">
        <v>45015</v>
      </c>
    </row>
    <row r="31" spans="1:5" ht="409.5" x14ac:dyDescent="0.45">
      <c r="A31" s="4" t="s">
        <v>55</v>
      </c>
      <c r="B31" s="8" t="s">
        <v>448</v>
      </c>
      <c r="C31" s="7">
        <v>45107</v>
      </c>
      <c r="D31" s="7">
        <v>45107</v>
      </c>
      <c r="E31" s="7">
        <v>45015</v>
      </c>
    </row>
    <row r="32" spans="1:5" ht="142.5" x14ac:dyDescent="0.45">
      <c r="A32" s="4" t="s">
        <v>55</v>
      </c>
      <c r="B32" s="8" t="s">
        <v>455</v>
      </c>
      <c r="C32" s="7">
        <v>45107</v>
      </c>
      <c r="D32" s="7">
        <v>45107</v>
      </c>
      <c r="E32" s="7">
        <v>45015</v>
      </c>
    </row>
    <row r="33" spans="1:6" ht="42.75" x14ac:dyDescent="0.45">
      <c r="A33" s="4" t="s">
        <v>55</v>
      </c>
      <c r="B33" s="8" t="s">
        <v>454</v>
      </c>
      <c r="C33" s="7">
        <v>45107</v>
      </c>
      <c r="D33" s="7">
        <v>45107</v>
      </c>
      <c r="E33" s="7">
        <v>45015</v>
      </c>
    </row>
    <row r="34" spans="1:6" x14ac:dyDescent="0.45">
      <c r="A34" s="4" t="s">
        <v>55</v>
      </c>
      <c r="B34" s="8" t="s">
        <v>456</v>
      </c>
      <c r="C34" s="7">
        <v>45107</v>
      </c>
      <c r="D34" s="7">
        <v>45107</v>
      </c>
      <c r="E34" s="7">
        <v>45015</v>
      </c>
    </row>
    <row r="35" spans="1:6" ht="85.5" x14ac:dyDescent="0.45">
      <c r="A35" s="4" t="s">
        <v>55</v>
      </c>
      <c r="B35" s="8" t="s">
        <v>450</v>
      </c>
      <c r="C35" s="7">
        <v>45107</v>
      </c>
      <c r="D35" s="7">
        <v>45107</v>
      </c>
      <c r="E35" s="7">
        <v>45015</v>
      </c>
    </row>
    <row r="36" spans="1:6" ht="28.5" x14ac:dyDescent="0.45">
      <c r="A36" s="4" t="s">
        <v>55</v>
      </c>
      <c r="B36" s="8" t="s">
        <v>451</v>
      </c>
      <c r="C36" s="7">
        <v>45107</v>
      </c>
      <c r="D36" s="7">
        <v>45107</v>
      </c>
      <c r="E36" s="7">
        <v>45015</v>
      </c>
    </row>
    <row r="37" spans="1:6" ht="71.25" x14ac:dyDescent="0.45">
      <c r="A37" s="4" t="s">
        <v>55</v>
      </c>
      <c r="B37" s="8" t="s">
        <v>452</v>
      </c>
      <c r="C37" s="7">
        <v>45107</v>
      </c>
      <c r="D37" s="7">
        <v>45107</v>
      </c>
      <c r="E37" s="7">
        <v>45015</v>
      </c>
    </row>
    <row r="38" spans="1:6" ht="42.75" x14ac:dyDescent="0.45">
      <c r="A38" s="4" t="s">
        <v>55</v>
      </c>
      <c r="B38" s="8" t="s">
        <v>453</v>
      </c>
      <c r="C38" s="7">
        <v>45107</v>
      </c>
      <c r="D38" s="7">
        <v>45107</v>
      </c>
      <c r="E38" s="7">
        <v>45015</v>
      </c>
    </row>
    <row r="39" spans="1:6" x14ac:dyDescent="0.45">
      <c r="A39" s="4" t="s">
        <v>55</v>
      </c>
      <c r="B39" s="8" t="s">
        <v>457</v>
      </c>
      <c r="C39" s="7">
        <v>45107</v>
      </c>
      <c r="D39" s="7">
        <v>45107</v>
      </c>
      <c r="E39" s="7">
        <v>45015</v>
      </c>
    </row>
    <row r="40" spans="1:6" x14ac:dyDescent="0.45">
      <c r="A40" s="4" t="s">
        <v>55</v>
      </c>
      <c r="B40" s="8" t="s">
        <v>458</v>
      </c>
      <c r="C40" s="7">
        <v>45107</v>
      </c>
      <c r="D40" s="7">
        <v>45107</v>
      </c>
      <c r="E40" s="7">
        <v>45015</v>
      </c>
    </row>
    <row r="41" spans="1:6" x14ac:dyDescent="0.45">
      <c r="A41" s="4" t="s">
        <v>150</v>
      </c>
      <c r="B41" s="8" t="s">
        <v>419</v>
      </c>
      <c r="C41" s="7">
        <v>45199</v>
      </c>
      <c r="D41" s="7">
        <v>45199</v>
      </c>
      <c r="E41" s="7">
        <v>45015</v>
      </c>
    </row>
    <row r="42" spans="1:6" x14ac:dyDescent="0.45">
      <c r="A42" s="4" t="s">
        <v>15</v>
      </c>
      <c r="B42" s="8" t="s">
        <v>423</v>
      </c>
      <c r="C42" s="7">
        <v>45199</v>
      </c>
      <c r="D42" s="7">
        <v>45199</v>
      </c>
      <c r="E42" s="7">
        <v>45015</v>
      </c>
    </row>
    <row r="43" spans="1:6" x14ac:dyDescent="0.45">
      <c r="A43" s="4" t="s">
        <v>15</v>
      </c>
      <c r="B43" s="8" t="s">
        <v>424</v>
      </c>
      <c r="C43" s="7">
        <v>45199</v>
      </c>
      <c r="D43" s="7">
        <v>45199</v>
      </c>
      <c r="E43" s="7">
        <v>45015</v>
      </c>
    </row>
    <row r="44" spans="1:6" x14ac:dyDescent="0.45">
      <c r="A44" s="4" t="s">
        <v>443</v>
      </c>
      <c r="B44" s="8" t="s">
        <v>500</v>
      </c>
      <c r="C44" s="7">
        <v>45199</v>
      </c>
      <c r="D44" s="7">
        <v>45199</v>
      </c>
      <c r="E44" s="7">
        <v>45015</v>
      </c>
    </row>
    <row r="45" spans="1:6" x14ac:dyDescent="0.45">
      <c r="A45" s="4" t="s">
        <v>443</v>
      </c>
      <c r="B45" s="8" t="s">
        <v>501</v>
      </c>
      <c r="C45" s="7">
        <v>45473</v>
      </c>
      <c r="D45" s="7">
        <v>45473</v>
      </c>
      <c r="E45" s="7">
        <v>45015</v>
      </c>
      <c r="F45" s="8" t="s">
        <v>502</v>
      </c>
    </row>
    <row r="46" spans="1:6" x14ac:dyDescent="0.45">
      <c r="A46" s="4" t="s">
        <v>190</v>
      </c>
      <c r="B46" s="8" t="s">
        <v>440</v>
      </c>
      <c r="C46" s="7">
        <v>45199</v>
      </c>
      <c r="D46" s="7">
        <v>45199</v>
      </c>
      <c r="E46" s="7">
        <v>45015</v>
      </c>
    </row>
    <row r="47" spans="1:6" x14ac:dyDescent="0.45">
      <c r="A47" s="4" t="s">
        <v>190</v>
      </c>
      <c r="B47" s="8" t="s">
        <v>441</v>
      </c>
      <c r="C47" s="7">
        <v>45199</v>
      </c>
      <c r="D47" s="7">
        <v>45199</v>
      </c>
      <c r="E47" s="7">
        <v>45015</v>
      </c>
    </row>
    <row r="48" spans="1:6" ht="42.75" x14ac:dyDescent="0.45">
      <c r="A48" s="4" t="s">
        <v>190</v>
      </c>
      <c r="B48" s="8" t="s">
        <v>442</v>
      </c>
      <c r="C48" s="7">
        <v>45199</v>
      </c>
      <c r="D48" s="7">
        <v>45199</v>
      </c>
      <c r="E48" s="7">
        <v>45015</v>
      </c>
    </row>
    <row r="49" spans="1:6" ht="28.5" x14ac:dyDescent="0.45">
      <c r="A49" s="4" t="s">
        <v>16</v>
      </c>
      <c r="B49" s="8" t="s">
        <v>422</v>
      </c>
      <c r="C49" s="7">
        <v>45199</v>
      </c>
      <c r="D49" s="7">
        <v>45199</v>
      </c>
      <c r="E49" s="7">
        <v>45015</v>
      </c>
    </row>
    <row r="50" spans="1:6" x14ac:dyDescent="0.45">
      <c r="A50" s="4" t="s">
        <v>17</v>
      </c>
      <c r="B50" s="8" t="s">
        <v>421</v>
      </c>
      <c r="C50" s="7">
        <v>45107</v>
      </c>
      <c r="D50" s="7">
        <v>45107</v>
      </c>
      <c r="E50" s="7">
        <v>45015</v>
      </c>
    </row>
    <row r="51" spans="1:6" x14ac:dyDescent="0.45">
      <c r="A51" s="4" t="s">
        <v>17</v>
      </c>
      <c r="B51" s="8" t="s">
        <v>420</v>
      </c>
      <c r="C51" s="7">
        <v>45107</v>
      </c>
      <c r="D51" s="7">
        <v>45107</v>
      </c>
      <c r="E51" s="7">
        <v>45015</v>
      </c>
    </row>
    <row r="52" spans="1:6" ht="28.5" x14ac:dyDescent="0.45">
      <c r="A52" s="4" t="s">
        <v>18</v>
      </c>
      <c r="B52" s="8" t="s">
        <v>425</v>
      </c>
      <c r="C52" s="7">
        <v>45107</v>
      </c>
      <c r="D52" s="7">
        <v>45107</v>
      </c>
      <c r="E52" s="7">
        <v>45015</v>
      </c>
      <c r="F52" s="22" t="s">
        <v>495</v>
      </c>
    </row>
    <row r="53" spans="1:6" x14ac:dyDescent="0.45">
      <c r="A53" s="4" t="s">
        <v>18</v>
      </c>
      <c r="B53" s="8" t="s">
        <v>428</v>
      </c>
      <c r="C53" s="7">
        <v>45107</v>
      </c>
      <c r="D53" s="7">
        <v>45107</v>
      </c>
      <c r="E53" s="7">
        <v>45015</v>
      </c>
      <c r="F53" s="22"/>
    </row>
    <row r="54" spans="1:6" x14ac:dyDescent="0.45">
      <c r="A54" s="4" t="s">
        <v>18</v>
      </c>
      <c r="B54" s="8" t="s">
        <v>429</v>
      </c>
      <c r="C54" s="7">
        <v>45107</v>
      </c>
      <c r="D54" s="7">
        <v>45107</v>
      </c>
      <c r="E54" s="7">
        <v>45015</v>
      </c>
      <c r="F54" s="22"/>
    </row>
    <row r="55" spans="1:6" ht="142.5" x14ac:dyDescent="0.45">
      <c r="A55" s="4" t="s">
        <v>18</v>
      </c>
      <c r="B55" s="8" t="s">
        <v>430</v>
      </c>
      <c r="C55" s="7">
        <v>45107</v>
      </c>
      <c r="D55" s="7">
        <v>45107</v>
      </c>
      <c r="E55" s="7">
        <v>45015</v>
      </c>
      <c r="F55" s="22"/>
    </row>
    <row r="56" spans="1:6" ht="42.75" x14ac:dyDescent="0.45">
      <c r="A56" s="4" t="s">
        <v>18</v>
      </c>
      <c r="B56" s="8" t="s">
        <v>431</v>
      </c>
      <c r="C56" s="7">
        <v>45107</v>
      </c>
      <c r="D56" s="7">
        <v>45107</v>
      </c>
      <c r="E56" s="7">
        <v>45015</v>
      </c>
      <c r="F56" s="22"/>
    </row>
    <row r="57" spans="1:6" ht="42.75" x14ac:dyDescent="0.45">
      <c r="A57" s="4" t="s">
        <v>18</v>
      </c>
      <c r="B57" s="8" t="s">
        <v>432</v>
      </c>
      <c r="C57" s="7">
        <v>45107</v>
      </c>
      <c r="D57" s="7">
        <v>45107</v>
      </c>
      <c r="E57" s="7">
        <v>45015</v>
      </c>
      <c r="F57" s="22"/>
    </row>
    <row r="58" spans="1:6" ht="71.25" x14ac:dyDescent="0.45">
      <c r="A58" s="4" t="s">
        <v>18</v>
      </c>
      <c r="B58" s="8" t="s">
        <v>427</v>
      </c>
      <c r="C58" s="7">
        <v>45107</v>
      </c>
      <c r="D58" s="7">
        <v>45107</v>
      </c>
      <c r="E58" s="7">
        <v>45015</v>
      </c>
      <c r="F58" s="22"/>
    </row>
    <row r="59" spans="1:6" ht="42.75" x14ac:dyDescent="0.45">
      <c r="A59" s="4" t="s">
        <v>18</v>
      </c>
      <c r="B59" s="8" t="s">
        <v>426</v>
      </c>
      <c r="C59" s="7">
        <v>45107</v>
      </c>
      <c r="D59" s="7">
        <v>45107</v>
      </c>
      <c r="E59" s="7">
        <v>45015</v>
      </c>
      <c r="F59" s="22"/>
    </row>
    <row r="60" spans="1:6" ht="42.75" x14ac:dyDescent="0.45">
      <c r="A60" s="4" t="s">
        <v>434</v>
      </c>
      <c r="B60" s="8" t="s">
        <v>509</v>
      </c>
      <c r="C60" s="7">
        <v>45199</v>
      </c>
      <c r="D60" s="7">
        <v>45199</v>
      </c>
      <c r="E60" s="7">
        <v>45042</v>
      </c>
    </row>
    <row r="61" spans="1:6" x14ac:dyDescent="0.45">
      <c r="A61" s="4" t="s">
        <v>55</v>
      </c>
      <c r="B61" s="8" t="s">
        <v>515</v>
      </c>
      <c r="C61" s="7">
        <v>45107</v>
      </c>
      <c r="D61" s="7">
        <v>45107</v>
      </c>
      <c r="E61" s="7">
        <v>45071</v>
      </c>
    </row>
    <row r="62" spans="1:6" ht="85.5" x14ac:dyDescent="0.45">
      <c r="A62" s="4" t="s">
        <v>55</v>
      </c>
      <c r="B62" s="8" t="s">
        <v>517</v>
      </c>
      <c r="C62" s="7">
        <v>45107</v>
      </c>
      <c r="D62" s="7">
        <v>45107</v>
      </c>
      <c r="E62" s="7">
        <v>45071</v>
      </c>
    </row>
    <row r="63" spans="1:6" ht="71.25" x14ac:dyDescent="0.45">
      <c r="A63" s="4" t="s">
        <v>55</v>
      </c>
      <c r="B63" s="8" t="s">
        <v>538</v>
      </c>
      <c r="C63" s="7">
        <v>45107</v>
      </c>
      <c r="D63" s="7">
        <v>45107</v>
      </c>
      <c r="E63" s="7">
        <v>45071</v>
      </c>
    </row>
    <row r="64" spans="1:6" x14ac:dyDescent="0.45">
      <c r="A64" s="4" t="s">
        <v>55</v>
      </c>
      <c r="B64" s="8" t="s">
        <v>516</v>
      </c>
      <c r="C64" s="7">
        <v>45107</v>
      </c>
      <c r="D64" s="7">
        <v>45107</v>
      </c>
      <c r="E64" s="7">
        <v>45071</v>
      </c>
    </row>
    <row r="65" spans="1:5" ht="28.5" x14ac:dyDescent="0.45">
      <c r="A65" s="4" t="s">
        <v>55</v>
      </c>
      <c r="B65" s="8" t="s">
        <v>533</v>
      </c>
      <c r="C65" s="7">
        <v>45107</v>
      </c>
      <c r="D65" s="7">
        <v>45107</v>
      </c>
      <c r="E65" s="7">
        <v>45071</v>
      </c>
    </row>
    <row r="66" spans="1:5" ht="28.5" x14ac:dyDescent="0.45">
      <c r="A66" s="4" t="s">
        <v>434</v>
      </c>
      <c r="B66" s="8" t="s">
        <v>519</v>
      </c>
      <c r="C66" s="7">
        <v>45199</v>
      </c>
      <c r="D66" s="7">
        <v>45199</v>
      </c>
      <c r="E66" s="7">
        <v>45071</v>
      </c>
    </row>
    <row r="67" spans="1:5" ht="57" x14ac:dyDescent="0.45">
      <c r="A67" s="4" t="s">
        <v>434</v>
      </c>
      <c r="B67" s="8" t="s">
        <v>520</v>
      </c>
      <c r="C67" s="7">
        <v>45199</v>
      </c>
      <c r="D67" s="7">
        <v>45199</v>
      </c>
      <c r="E67" s="7">
        <v>45071</v>
      </c>
    </row>
    <row r="68" spans="1:5" ht="142.5" x14ac:dyDescent="0.45">
      <c r="A68" s="4" t="s">
        <v>434</v>
      </c>
      <c r="B68" s="8" t="s">
        <v>521</v>
      </c>
      <c r="C68" s="7">
        <v>45199</v>
      </c>
      <c r="D68" s="7">
        <v>45199</v>
      </c>
      <c r="E68" s="7">
        <v>45071</v>
      </c>
    </row>
    <row r="69" spans="1:5" x14ac:dyDescent="0.45">
      <c r="A69" s="4" t="s">
        <v>434</v>
      </c>
      <c r="B69" s="8" t="s">
        <v>522</v>
      </c>
      <c r="C69" s="7">
        <v>45199</v>
      </c>
      <c r="D69" s="7">
        <v>45199</v>
      </c>
      <c r="E69" s="7">
        <v>45071</v>
      </c>
    </row>
    <row r="70" spans="1:5" x14ac:dyDescent="0.45">
      <c r="A70" s="4" t="s">
        <v>433</v>
      </c>
      <c r="B70" s="8" t="s">
        <v>522</v>
      </c>
      <c r="C70" s="7">
        <v>45199</v>
      </c>
      <c r="D70" s="7">
        <v>45199</v>
      </c>
      <c r="E70" s="7">
        <v>45071</v>
      </c>
    </row>
    <row r="71" spans="1:5" x14ac:dyDescent="0.45">
      <c r="A71" s="4" t="s">
        <v>534</v>
      </c>
      <c r="B71" s="8" t="s">
        <v>535</v>
      </c>
      <c r="C71" s="7">
        <v>45107</v>
      </c>
      <c r="D71" s="7">
        <v>45107</v>
      </c>
      <c r="E71" s="7">
        <v>45071</v>
      </c>
    </row>
    <row r="72" spans="1:5" ht="28.5" x14ac:dyDescent="0.45">
      <c r="A72" s="4" t="s">
        <v>534</v>
      </c>
      <c r="B72" s="8" t="s">
        <v>536</v>
      </c>
      <c r="C72" s="7">
        <v>45107</v>
      </c>
      <c r="D72" s="7">
        <v>45107</v>
      </c>
      <c r="E72" s="7">
        <v>45071</v>
      </c>
    </row>
    <row r="73" spans="1:5" x14ac:dyDescent="0.45">
      <c r="A73" s="4" t="s">
        <v>534</v>
      </c>
      <c r="B73" s="8" t="s">
        <v>522</v>
      </c>
      <c r="C73" s="7">
        <v>45107</v>
      </c>
      <c r="D73" s="7">
        <v>45107</v>
      </c>
      <c r="E73" s="7">
        <v>45071</v>
      </c>
    </row>
    <row r="74" spans="1:5" ht="28.5" x14ac:dyDescent="0.45">
      <c r="A74" s="4" t="s">
        <v>16</v>
      </c>
      <c r="B74" s="8" t="s">
        <v>533</v>
      </c>
      <c r="C74" s="7">
        <v>45199</v>
      </c>
      <c r="D74" s="7">
        <v>45199</v>
      </c>
      <c r="E74" s="7">
        <v>45071</v>
      </c>
    </row>
    <row r="75" spans="1:5" ht="28.5" x14ac:dyDescent="0.45">
      <c r="A75" s="4" t="s">
        <v>18</v>
      </c>
      <c r="B75" s="8" t="s">
        <v>533</v>
      </c>
      <c r="C75" s="7">
        <v>45107</v>
      </c>
      <c r="D75" s="7">
        <v>45107</v>
      </c>
      <c r="E75" s="7">
        <v>45071</v>
      </c>
    </row>
    <row r="76" spans="1:5" ht="28.5" x14ac:dyDescent="0.45">
      <c r="A76" s="4" t="s">
        <v>15</v>
      </c>
      <c r="B76" s="8" t="s">
        <v>533</v>
      </c>
      <c r="C76" s="7">
        <v>45107</v>
      </c>
      <c r="D76" s="7">
        <v>45107</v>
      </c>
      <c r="E76" s="7">
        <v>45071</v>
      </c>
    </row>
    <row r="77" spans="1:5" x14ac:dyDescent="0.45">
      <c r="A77" s="4" t="s">
        <v>15</v>
      </c>
      <c r="B77" s="8" t="s">
        <v>537</v>
      </c>
      <c r="C77" s="7">
        <v>45107</v>
      </c>
      <c r="D77" s="7">
        <v>45107</v>
      </c>
      <c r="E77" s="7">
        <v>45071</v>
      </c>
    </row>
  </sheetData>
  <autoFilter ref="A1:E77" xr:uid="{9F32972F-E226-44CC-A82F-EB808DDD20E6}"/>
  <sortState xmlns:xlrd2="http://schemas.microsoft.com/office/spreadsheetml/2017/richdata2" ref="A17:D59">
    <sortCondition ref="A17:A59"/>
  </sortState>
  <mergeCells count="1">
    <mergeCell ref="F52:F5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8991F-6E55-4C34-A8D0-4B432E660DEE}">
  <dimension ref="A1:L239"/>
  <sheetViews>
    <sheetView zoomScale="82" zoomScaleNormal="82" workbookViewId="0">
      <pane ySplit="1" topLeftCell="A212" activePane="bottomLeft" state="frozen"/>
      <selection activeCell="C3" sqref="C3"/>
      <selection pane="bottomLeft" activeCell="D236" sqref="D236"/>
    </sheetView>
  </sheetViews>
  <sheetFormatPr defaultColWidth="9.1328125" defaultRowHeight="14.25" x14ac:dyDescent="0.45"/>
  <cols>
    <col min="1" max="1" width="18.1328125" style="4" bestFit="1" customWidth="1"/>
    <col min="2" max="2" width="25.265625" style="4" customWidth="1"/>
    <col min="3" max="3" width="28.1328125" style="11" bestFit="1" customWidth="1"/>
    <col min="4" max="4" width="80.59765625" style="11" customWidth="1"/>
    <col min="5" max="6" width="28.265625" style="11" bestFit="1" customWidth="1"/>
    <col min="7" max="7" width="17.73046875" style="11" bestFit="1" customWidth="1"/>
    <col min="8" max="9" width="100.73046875" style="11" customWidth="1"/>
    <col min="10" max="10" width="12.1328125" style="11" bestFit="1" customWidth="1"/>
    <col min="11" max="11" width="55.59765625" style="11" bestFit="1" customWidth="1"/>
    <col min="12" max="16384" width="9.1328125" style="11"/>
  </cols>
  <sheetData>
    <row r="1" spans="1:10" ht="42.75" x14ac:dyDescent="0.45">
      <c r="A1" s="3" t="s">
        <v>37</v>
      </c>
      <c r="B1" s="3" t="s">
        <v>38</v>
      </c>
      <c r="C1" s="10" t="s">
        <v>35</v>
      </c>
      <c r="D1" s="2" t="s">
        <v>19</v>
      </c>
      <c r="E1" s="2" t="s">
        <v>10</v>
      </c>
      <c r="F1" s="2" t="s">
        <v>11</v>
      </c>
      <c r="G1" s="2" t="s">
        <v>12</v>
      </c>
      <c r="H1" s="2" t="s">
        <v>49</v>
      </c>
      <c r="I1" s="10" t="s">
        <v>398</v>
      </c>
      <c r="J1" s="2" t="s">
        <v>13</v>
      </c>
    </row>
    <row r="2" spans="1:10" s="4" customFormat="1" x14ac:dyDescent="0.45">
      <c r="A2" s="7">
        <v>44469</v>
      </c>
      <c r="B2" s="7">
        <v>44377</v>
      </c>
      <c r="C2" s="7">
        <v>44427</v>
      </c>
      <c r="D2" s="4" t="s">
        <v>20</v>
      </c>
      <c r="E2" s="4" t="s">
        <v>61</v>
      </c>
      <c r="F2" s="4" t="s">
        <v>61</v>
      </c>
      <c r="G2" s="4" t="s">
        <v>53</v>
      </c>
      <c r="H2" s="11" t="s">
        <v>62</v>
      </c>
      <c r="I2" s="4" t="s">
        <v>63</v>
      </c>
      <c r="J2" s="4" t="s">
        <v>64</v>
      </c>
    </row>
    <row r="3" spans="1:10" s="4" customFormat="1" x14ac:dyDescent="0.45">
      <c r="A3" s="7">
        <v>44469</v>
      </c>
      <c r="B3" s="7">
        <v>44377</v>
      </c>
      <c r="C3" s="7">
        <v>44427</v>
      </c>
      <c r="D3" s="4" t="s">
        <v>20</v>
      </c>
      <c r="E3" s="11" t="s">
        <v>65</v>
      </c>
      <c r="F3" s="11" t="s">
        <v>65</v>
      </c>
      <c r="G3" s="4" t="s">
        <v>14</v>
      </c>
      <c r="H3" s="11" t="s">
        <v>66</v>
      </c>
      <c r="I3" s="11" t="s">
        <v>1</v>
      </c>
      <c r="J3" s="11" t="s">
        <v>0</v>
      </c>
    </row>
    <row r="4" spans="1:10" s="4" customFormat="1" x14ac:dyDescent="0.45">
      <c r="A4" s="7">
        <v>44469</v>
      </c>
      <c r="B4" s="7">
        <v>44377</v>
      </c>
      <c r="C4" s="7">
        <v>44427</v>
      </c>
      <c r="D4" s="4" t="s">
        <v>20</v>
      </c>
      <c r="E4" s="11" t="s">
        <v>67</v>
      </c>
      <c r="F4" s="11" t="s">
        <v>67</v>
      </c>
      <c r="G4" s="4" t="s">
        <v>14</v>
      </c>
      <c r="H4" s="11" t="s">
        <v>68</v>
      </c>
      <c r="I4" s="11" t="s">
        <v>1</v>
      </c>
      <c r="J4" s="11" t="s">
        <v>0</v>
      </c>
    </row>
    <row r="5" spans="1:10" s="4" customFormat="1" x14ac:dyDescent="0.45">
      <c r="A5" s="7">
        <v>44469</v>
      </c>
      <c r="B5" s="7">
        <v>44377</v>
      </c>
      <c r="C5" s="7">
        <v>44427</v>
      </c>
      <c r="D5" s="4" t="s">
        <v>20</v>
      </c>
      <c r="E5" s="11" t="s">
        <v>2</v>
      </c>
      <c r="F5" s="11" t="s">
        <v>2</v>
      </c>
      <c r="G5" s="4" t="s">
        <v>14</v>
      </c>
      <c r="H5" s="11" t="s">
        <v>69</v>
      </c>
      <c r="I5" s="11" t="s">
        <v>1</v>
      </c>
      <c r="J5" s="11" t="s">
        <v>64</v>
      </c>
    </row>
    <row r="6" spans="1:10" s="4" customFormat="1" x14ac:dyDescent="0.45">
      <c r="A6" s="7">
        <v>44469</v>
      </c>
      <c r="B6" s="7">
        <v>44377</v>
      </c>
      <c r="C6" s="7">
        <v>44427</v>
      </c>
      <c r="D6" s="4" t="s">
        <v>70</v>
      </c>
      <c r="E6" s="11" t="s">
        <v>71</v>
      </c>
      <c r="F6" s="11" t="s">
        <v>71</v>
      </c>
      <c r="G6" s="4" t="s">
        <v>14</v>
      </c>
      <c r="H6" s="11" t="s">
        <v>72</v>
      </c>
      <c r="I6" s="11" t="s">
        <v>73</v>
      </c>
      <c r="J6" s="11" t="s">
        <v>0</v>
      </c>
    </row>
    <row r="7" spans="1:10" s="4" customFormat="1" x14ac:dyDescent="0.45">
      <c r="A7" s="7">
        <v>44469</v>
      </c>
      <c r="B7" s="7">
        <v>44377</v>
      </c>
      <c r="C7" s="7">
        <v>44427</v>
      </c>
      <c r="D7" s="4" t="s">
        <v>74</v>
      </c>
      <c r="E7" s="11" t="s">
        <v>75</v>
      </c>
      <c r="F7" s="11" t="s">
        <v>75</v>
      </c>
      <c r="G7" s="4" t="s">
        <v>14</v>
      </c>
      <c r="H7" s="11" t="s">
        <v>76</v>
      </c>
      <c r="I7" s="11" t="s">
        <v>73</v>
      </c>
      <c r="J7" s="11" t="s">
        <v>0</v>
      </c>
    </row>
    <row r="8" spans="1:10" s="4" customFormat="1" x14ac:dyDescent="0.45">
      <c r="A8" s="7">
        <v>44469</v>
      </c>
      <c r="B8" s="7">
        <v>44377</v>
      </c>
      <c r="C8" s="7">
        <v>44427</v>
      </c>
      <c r="D8" s="4" t="s">
        <v>77</v>
      </c>
      <c r="E8" s="11" t="s">
        <v>78</v>
      </c>
      <c r="F8" s="11" t="s">
        <v>78</v>
      </c>
      <c r="G8" s="4" t="s">
        <v>14</v>
      </c>
      <c r="H8" s="11" t="s">
        <v>79</v>
      </c>
      <c r="I8" s="11" t="s">
        <v>73</v>
      </c>
      <c r="J8" s="11" t="s">
        <v>0</v>
      </c>
    </row>
    <row r="9" spans="1:10" s="4" customFormat="1" x14ac:dyDescent="0.45">
      <c r="A9" s="7">
        <v>44469</v>
      </c>
      <c r="B9" s="7">
        <v>44377</v>
      </c>
      <c r="C9" s="7">
        <v>44427</v>
      </c>
      <c r="D9" s="4" t="s">
        <v>70</v>
      </c>
      <c r="E9" s="11" t="s">
        <v>80</v>
      </c>
      <c r="F9" s="11" t="s">
        <v>80</v>
      </c>
      <c r="G9" s="4" t="s">
        <v>14</v>
      </c>
      <c r="H9" s="11" t="s">
        <v>81</v>
      </c>
      <c r="I9" s="11" t="s">
        <v>82</v>
      </c>
      <c r="J9" s="11" t="s">
        <v>0</v>
      </c>
    </row>
    <row r="10" spans="1:10" s="4" customFormat="1" x14ac:dyDescent="0.45">
      <c r="A10" s="7">
        <v>44469</v>
      </c>
      <c r="B10" s="7">
        <v>44377</v>
      </c>
      <c r="C10" s="7">
        <v>44427</v>
      </c>
      <c r="D10" s="4" t="s">
        <v>74</v>
      </c>
      <c r="E10" s="11" t="s">
        <v>83</v>
      </c>
      <c r="F10" s="11" t="s">
        <v>83</v>
      </c>
      <c r="G10" s="4" t="s">
        <v>14</v>
      </c>
      <c r="H10" s="11" t="s">
        <v>84</v>
      </c>
      <c r="I10" s="11" t="s">
        <v>82</v>
      </c>
      <c r="J10" s="11" t="s">
        <v>0</v>
      </c>
    </row>
    <row r="11" spans="1:10" s="4" customFormat="1" x14ac:dyDescent="0.45">
      <c r="A11" s="7">
        <v>44469</v>
      </c>
      <c r="B11" s="7">
        <v>44377</v>
      </c>
      <c r="C11" s="7">
        <v>44427</v>
      </c>
      <c r="D11" s="4" t="s">
        <v>77</v>
      </c>
      <c r="E11" s="11" t="s">
        <v>85</v>
      </c>
      <c r="F11" s="11" t="s">
        <v>85</v>
      </c>
      <c r="G11" s="4" t="s">
        <v>14</v>
      </c>
      <c r="H11" s="11" t="s">
        <v>86</v>
      </c>
      <c r="I11" s="11" t="s">
        <v>82</v>
      </c>
      <c r="J11" s="11" t="s">
        <v>0</v>
      </c>
    </row>
    <row r="12" spans="1:10" s="4" customFormat="1" x14ac:dyDescent="0.45">
      <c r="A12" s="7">
        <v>44469</v>
      </c>
      <c r="B12" s="7">
        <v>44377</v>
      </c>
      <c r="C12" s="7">
        <v>44427</v>
      </c>
      <c r="D12" s="4" t="s">
        <v>20</v>
      </c>
      <c r="E12" s="12" t="s">
        <v>87</v>
      </c>
      <c r="F12" s="12" t="s">
        <v>87</v>
      </c>
      <c r="G12" s="4" t="s">
        <v>14</v>
      </c>
      <c r="H12" s="11" t="s">
        <v>88</v>
      </c>
      <c r="I12" s="12" t="s">
        <v>82</v>
      </c>
      <c r="J12" s="12" t="s">
        <v>0</v>
      </c>
    </row>
    <row r="13" spans="1:10" s="4" customFormat="1" x14ac:dyDescent="0.45">
      <c r="A13" s="7">
        <v>44469</v>
      </c>
      <c r="B13" s="7">
        <v>44377</v>
      </c>
      <c r="C13" s="7">
        <v>44427</v>
      </c>
      <c r="D13" s="4" t="s">
        <v>20</v>
      </c>
      <c r="E13" s="12" t="s">
        <v>89</v>
      </c>
      <c r="F13" s="12" t="s">
        <v>89</v>
      </c>
      <c r="G13" s="4" t="s">
        <v>14</v>
      </c>
      <c r="H13" s="11" t="s">
        <v>90</v>
      </c>
      <c r="I13" s="12" t="s">
        <v>82</v>
      </c>
      <c r="J13" s="12" t="s">
        <v>0</v>
      </c>
    </row>
    <row r="14" spans="1:10" s="4" customFormat="1" x14ac:dyDescent="0.45">
      <c r="A14" s="7">
        <v>44469</v>
      </c>
      <c r="B14" s="7">
        <v>44377</v>
      </c>
      <c r="C14" s="7">
        <v>44427</v>
      </c>
      <c r="D14" s="4" t="s">
        <v>20</v>
      </c>
      <c r="E14" s="11" t="s">
        <v>91</v>
      </c>
      <c r="F14" s="11" t="s">
        <v>91</v>
      </c>
      <c r="G14" s="4" t="s">
        <v>14</v>
      </c>
      <c r="H14" s="11" t="s">
        <v>62</v>
      </c>
      <c r="I14" s="11" t="s">
        <v>63</v>
      </c>
      <c r="J14" s="11" t="s">
        <v>64</v>
      </c>
    </row>
    <row r="15" spans="1:10" s="4" customFormat="1" x14ac:dyDescent="0.45">
      <c r="A15" s="7">
        <v>44469</v>
      </c>
      <c r="B15" s="7">
        <v>44377</v>
      </c>
      <c r="C15" s="7">
        <v>44427</v>
      </c>
      <c r="D15" s="4" t="s">
        <v>92</v>
      </c>
      <c r="E15" s="11" t="s">
        <v>93</v>
      </c>
      <c r="F15" s="11" t="s">
        <v>93</v>
      </c>
      <c r="G15" s="4" t="s">
        <v>55</v>
      </c>
      <c r="H15" s="11" t="s">
        <v>94</v>
      </c>
      <c r="I15" s="11" t="s">
        <v>95</v>
      </c>
      <c r="J15" s="11" t="s">
        <v>0</v>
      </c>
    </row>
    <row r="16" spans="1:10" s="4" customFormat="1" x14ac:dyDescent="0.45">
      <c r="A16" s="7">
        <v>44469</v>
      </c>
      <c r="B16" s="7">
        <v>44377</v>
      </c>
      <c r="C16" s="7">
        <v>44427</v>
      </c>
      <c r="D16" s="4" t="s">
        <v>20</v>
      </c>
      <c r="E16" s="11" t="s">
        <v>96</v>
      </c>
      <c r="F16" s="11" t="s">
        <v>96</v>
      </c>
      <c r="G16" s="4" t="s">
        <v>55</v>
      </c>
      <c r="H16" s="11" t="s">
        <v>97</v>
      </c>
      <c r="I16" s="11" t="s">
        <v>95</v>
      </c>
      <c r="J16" s="11" t="s">
        <v>0</v>
      </c>
    </row>
    <row r="17" spans="1:10" s="4" customFormat="1" x14ac:dyDescent="0.45">
      <c r="A17" s="7">
        <v>44469</v>
      </c>
      <c r="B17" s="7">
        <v>44377</v>
      </c>
      <c r="C17" s="7">
        <v>44427</v>
      </c>
      <c r="D17" s="4" t="s">
        <v>92</v>
      </c>
      <c r="E17" s="11" t="s">
        <v>98</v>
      </c>
      <c r="F17" s="11" t="s">
        <v>98</v>
      </c>
      <c r="G17" s="4" t="s">
        <v>55</v>
      </c>
      <c r="H17" s="11" t="s">
        <v>99</v>
      </c>
      <c r="I17" s="11" t="s">
        <v>100</v>
      </c>
      <c r="J17" s="11" t="s">
        <v>0</v>
      </c>
    </row>
    <row r="18" spans="1:10" s="4" customFormat="1" x14ac:dyDescent="0.45">
      <c r="A18" s="7">
        <v>44469</v>
      </c>
      <c r="B18" s="7">
        <v>44377</v>
      </c>
      <c r="C18" s="7">
        <v>44427</v>
      </c>
      <c r="D18" s="4" t="s">
        <v>92</v>
      </c>
      <c r="E18" s="11" t="s">
        <v>101</v>
      </c>
      <c r="F18" s="11" t="s">
        <v>101</v>
      </c>
      <c r="G18" s="4" t="s">
        <v>55</v>
      </c>
      <c r="H18" s="11" t="s">
        <v>102</v>
      </c>
      <c r="I18" s="11" t="s">
        <v>100</v>
      </c>
      <c r="J18" s="11" t="s">
        <v>0</v>
      </c>
    </row>
    <row r="19" spans="1:10" s="4" customFormat="1" x14ac:dyDescent="0.45">
      <c r="A19" s="7">
        <v>44469</v>
      </c>
      <c r="B19" s="7">
        <v>44377</v>
      </c>
      <c r="C19" s="7">
        <v>44427</v>
      </c>
      <c r="D19" s="4" t="s">
        <v>92</v>
      </c>
      <c r="E19" s="11" t="s">
        <v>103</v>
      </c>
      <c r="F19" s="11" t="s">
        <v>103</v>
      </c>
      <c r="G19" s="4" t="s">
        <v>55</v>
      </c>
      <c r="H19" s="11" t="s">
        <v>104</v>
      </c>
      <c r="I19" s="11" t="s">
        <v>100</v>
      </c>
      <c r="J19" s="11" t="s">
        <v>0</v>
      </c>
    </row>
    <row r="20" spans="1:10" s="4" customFormat="1" x14ac:dyDescent="0.45">
      <c r="A20" s="7">
        <v>44469</v>
      </c>
      <c r="B20" s="7">
        <v>44377</v>
      </c>
      <c r="C20" s="7">
        <v>44427</v>
      </c>
      <c r="D20" s="4" t="s">
        <v>92</v>
      </c>
      <c r="E20" s="11" t="s">
        <v>105</v>
      </c>
      <c r="F20" s="11" t="s">
        <v>105</v>
      </c>
      <c r="G20" s="4" t="s">
        <v>55</v>
      </c>
      <c r="H20" s="11" t="s">
        <v>106</v>
      </c>
      <c r="I20" s="11" t="s">
        <v>107</v>
      </c>
      <c r="J20" s="11" t="s">
        <v>0</v>
      </c>
    </row>
    <row r="21" spans="1:10" s="4" customFormat="1" x14ac:dyDescent="0.45">
      <c r="A21" s="7">
        <v>44469</v>
      </c>
      <c r="B21" s="7">
        <v>44377</v>
      </c>
      <c r="C21" s="7">
        <v>44427</v>
      </c>
      <c r="D21" s="4" t="s">
        <v>92</v>
      </c>
      <c r="E21" s="11" t="s">
        <v>108</v>
      </c>
      <c r="F21" s="11" t="s">
        <v>108</v>
      </c>
      <c r="G21" s="4" t="s">
        <v>55</v>
      </c>
      <c r="H21" s="11" t="s">
        <v>109</v>
      </c>
      <c r="I21" s="11" t="s">
        <v>107</v>
      </c>
      <c r="J21" s="11" t="s">
        <v>0</v>
      </c>
    </row>
    <row r="22" spans="1:10" s="4" customFormat="1" x14ac:dyDescent="0.45">
      <c r="A22" s="7">
        <v>44469</v>
      </c>
      <c r="B22" s="7">
        <v>44377</v>
      </c>
      <c r="C22" s="7">
        <v>44427</v>
      </c>
      <c r="D22" s="4" t="s">
        <v>92</v>
      </c>
      <c r="E22" s="11" t="s">
        <v>110</v>
      </c>
      <c r="F22" s="11" t="s">
        <v>110</v>
      </c>
      <c r="G22" s="4" t="s">
        <v>55</v>
      </c>
      <c r="H22" s="11" t="s">
        <v>111</v>
      </c>
      <c r="I22" s="11" t="s">
        <v>107</v>
      </c>
      <c r="J22" s="11" t="s">
        <v>0</v>
      </c>
    </row>
    <row r="23" spans="1:10" s="4" customFormat="1" x14ac:dyDescent="0.45">
      <c r="A23" s="7">
        <v>44469</v>
      </c>
      <c r="B23" s="7">
        <v>44377</v>
      </c>
      <c r="C23" s="7">
        <v>44427</v>
      </c>
      <c r="D23" s="4" t="s">
        <v>92</v>
      </c>
      <c r="E23" s="11" t="s">
        <v>112</v>
      </c>
      <c r="F23" s="11" t="s">
        <v>112</v>
      </c>
      <c r="G23" s="4" t="s">
        <v>55</v>
      </c>
      <c r="H23" s="11" t="s">
        <v>113</v>
      </c>
      <c r="I23" s="11" t="s">
        <v>107</v>
      </c>
      <c r="J23" s="11" t="s">
        <v>64</v>
      </c>
    </row>
    <row r="24" spans="1:10" s="4" customFormat="1" x14ac:dyDescent="0.45">
      <c r="A24" s="7">
        <v>44469</v>
      </c>
      <c r="B24" s="7">
        <v>44377</v>
      </c>
      <c r="C24" s="7">
        <v>44427</v>
      </c>
      <c r="D24" s="4" t="s">
        <v>20</v>
      </c>
      <c r="E24" s="11" t="s">
        <v>114</v>
      </c>
      <c r="F24" s="11" t="s">
        <v>114</v>
      </c>
      <c r="G24" s="4" t="s">
        <v>55</v>
      </c>
      <c r="H24" s="11" t="s">
        <v>62</v>
      </c>
      <c r="I24" s="11" t="s">
        <v>63</v>
      </c>
      <c r="J24" s="11" t="s">
        <v>64</v>
      </c>
    </row>
    <row r="25" spans="1:10" s="4" customFormat="1" x14ac:dyDescent="0.45">
      <c r="A25" s="7">
        <v>44469</v>
      </c>
      <c r="B25" s="7">
        <v>44377</v>
      </c>
      <c r="C25" s="7">
        <v>44427</v>
      </c>
      <c r="D25" s="4" t="s">
        <v>20</v>
      </c>
      <c r="E25" s="12" t="s">
        <v>115</v>
      </c>
      <c r="F25" s="12" t="s">
        <v>115</v>
      </c>
      <c r="G25" s="4" t="s">
        <v>15</v>
      </c>
      <c r="H25" s="12" t="s">
        <v>116</v>
      </c>
      <c r="I25" s="11"/>
      <c r="J25" s="11" t="s">
        <v>0</v>
      </c>
    </row>
    <row r="26" spans="1:10" s="4" customFormat="1" x14ac:dyDescent="0.45">
      <c r="A26" s="7">
        <v>44469</v>
      </c>
      <c r="B26" s="7">
        <v>44377</v>
      </c>
      <c r="C26" s="7">
        <v>44427</v>
      </c>
      <c r="D26" s="4" t="s">
        <v>20</v>
      </c>
      <c r="E26" s="11" t="s">
        <v>117</v>
      </c>
      <c r="F26" s="11" t="s">
        <v>117</v>
      </c>
      <c r="G26" s="4" t="s">
        <v>15</v>
      </c>
      <c r="H26" s="11" t="s">
        <v>118</v>
      </c>
      <c r="I26" s="12"/>
      <c r="J26" s="11" t="s">
        <v>64</v>
      </c>
    </row>
    <row r="27" spans="1:10" s="4" customFormat="1" x14ac:dyDescent="0.45">
      <c r="A27" s="7">
        <v>44469</v>
      </c>
      <c r="B27" s="7">
        <v>44377</v>
      </c>
      <c r="C27" s="7">
        <v>44427</v>
      </c>
      <c r="D27" s="4" t="s">
        <v>20</v>
      </c>
      <c r="E27" s="11" t="s">
        <v>119</v>
      </c>
      <c r="F27" s="11" t="s">
        <v>119</v>
      </c>
      <c r="G27" s="4" t="s">
        <v>15</v>
      </c>
      <c r="H27" s="11" t="s">
        <v>120</v>
      </c>
      <c r="I27" s="11"/>
      <c r="J27" s="11" t="s">
        <v>0</v>
      </c>
    </row>
    <row r="28" spans="1:10" s="4" customFormat="1" x14ac:dyDescent="0.45">
      <c r="A28" s="7">
        <v>44469</v>
      </c>
      <c r="B28" s="7">
        <v>44377</v>
      </c>
      <c r="C28" s="7">
        <v>44427</v>
      </c>
      <c r="D28" s="4" t="s">
        <v>20</v>
      </c>
      <c r="E28" s="11" t="s">
        <v>121</v>
      </c>
      <c r="F28" s="11" t="s">
        <v>121</v>
      </c>
      <c r="G28" s="4" t="s">
        <v>15</v>
      </c>
      <c r="H28" s="11" t="s">
        <v>122</v>
      </c>
      <c r="I28" s="11" t="s">
        <v>123</v>
      </c>
      <c r="J28" s="11" t="s">
        <v>64</v>
      </c>
    </row>
    <row r="29" spans="1:10" s="4" customFormat="1" x14ac:dyDescent="0.45">
      <c r="A29" s="7">
        <v>44469</v>
      </c>
      <c r="B29" s="7">
        <v>44377</v>
      </c>
      <c r="C29" s="7">
        <v>44427</v>
      </c>
      <c r="D29" s="4" t="s">
        <v>20</v>
      </c>
      <c r="E29" s="11" t="s">
        <v>124</v>
      </c>
      <c r="F29" s="11" t="s">
        <v>124</v>
      </c>
      <c r="G29" s="4" t="s">
        <v>15</v>
      </c>
      <c r="H29" s="11" t="s">
        <v>125</v>
      </c>
      <c r="I29" s="11"/>
      <c r="J29" s="11" t="s">
        <v>64</v>
      </c>
    </row>
    <row r="30" spans="1:10" s="4" customFormat="1" x14ac:dyDescent="0.45">
      <c r="A30" s="7">
        <v>44469</v>
      </c>
      <c r="B30" s="7">
        <v>44377</v>
      </c>
      <c r="C30" s="7">
        <v>44427</v>
      </c>
      <c r="D30" s="4" t="s">
        <v>20</v>
      </c>
      <c r="E30" s="11" t="s">
        <v>126</v>
      </c>
      <c r="F30" s="11" t="s">
        <v>126</v>
      </c>
      <c r="G30" s="4" t="s">
        <v>15</v>
      </c>
      <c r="H30" s="11" t="s">
        <v>127</v>
      </c>
      <c r="I30" s="11"/>
      <c r="J30" s="11" t="s">
        <v>64</v>
      </c>
    </row>
    <row r="31" spans="1:10" s="4" customFormat="1" x14ac:dyDescent="0.45">
      <c r="A31" s="7">
        <v>44469</v>
      </c>
      <c r="B31" s="7">
        <v>44377</v>
      </c>
      <c r="C31" s="7">
        <v>44427</v>
      </c>
      <c r="D31" s="4" t="s">
        <v>20</v>
      </c>
      <c r="E31" s="11" t="s">
        <v>128</v>
      </c>
      <c r="F31" s="11" t="s">
        <v>128</v>
      </c>
      <c r="G31" s="4" t="s">
        <v>15</v>
      </c>
      <c r="H31" s="11" t="s">
        <v>129</v>
      </c>
      <c r="I31" s="11"/>
      <c r="J31" s="11" t="s">
        <v>64</v>
      </c>
    </row>
    <row r="32" spans="1:10" s="4" customFormat="1" x14ac:dyDescent="0.45">
      <c r="A32" s="7">
        <v>44469</v>
      </c>
      <c r="B32" s="7">
        <v>44377</v>
      </c>
      <c r="C32" s="7">
        <v>44427</v>
      </c>
      <c r="D32" s="4" t="s">
        <v>20</v>
      </c>
      <c r="E32" s="11" t="s">
        <v>130</v>
      </c>
      <c r="F32" s="11" t="s">
        <v>130</v>
      </c>
      <c r="G32" s="4" t="s">
        <v>15</v>
      </c>
      <c r="H32" s="11" t="s">
        <v>131</v>
      </c>
      <c r="I32" s="11"/>
      <c r="J32" s="11" t="s">
        <v>64</v>
      </c>
    </row>
    <row r="33" spans="1:10" s="4" customFormat="1" x14ac:dyDescent="0.45">
      <c r="A33" s="7">
        <v>44469</v>
      </c>
      <c r="B33" s="7">
        <v>44377</v>
      </c>
      <c r="C33" s="7">
        <v>44427</v>
      </c>
      <c r="D33" s="4" t="s">
        <v>20</v>
      </c>
      <c r="E33" s="11" t="s">
        <v>132</v>
      </c>
      <c r="F33" s="11" t="s">
        <v>132</v>
      </c>
      <c r="G33" s="4" t="s">
        <v>15</v>
      </c>
      <c r="H33" s="11" t="s">
        <v>133</v>
      </c>
      <c r="I33" s="11"/>
      <c r="J33" s="11" t="s">
        <v>64</v>
      </c>
    </row>
    <row r="34" spans="1:10" s="4" customFormat="1" x14ac:dyDescent="0.45">
      <c r="A34" s="7">
        <v>44469</v>
      </c>
      <c r="B34" s="7">
        <v>44377</v>
      </c>
      <c r="C34" s="7">
        <v>44427</v>
      </c>
      <c r="D34" s="4" t="s">
        <v>20</v>
      </c>
      <c r="E34" s="11" t="s">
        <v>134</v>
      </c>
      <c r="F34" s="11" t="s">
        <v>134</v>
      </c>
      <c r="G34" s="4" t="s">
        <v>15</v>
      </c>
      <c r="H34" s="11" t="s">
        <v>135</v>
      </c>
      <c r="I34" s="11"/>
      <c r="J34" s="11" t="s">
        <v>64</v>
      </c>
    </row>
    <row r="35" spans="1:10" s="4" customFormat="1" x14ac:dyDescent="0.45">
      <c r="A35" s="7">
        <v>44469</v>
      </c>
      <c r="B35" s="7">
        <v>44377</v>
      </c>
      <c r="C35" s="7">
        <v>44427</v>
      </c>
      <c r="D35" s="4" t="s">
        <v>136</v>
      </c>
      <c r="E35" s="11" t="s">
        <v>137</v>
      </c>
      <c r="F35" s="11" t="s">
        <v>137</v>
      </c>
      <c r="G35" s="4" t="s">
        <v>15</v>
      </c>
      <c r="H35" s="11" t="s">
        <v>138</v>
      </c>
      <c r="I35" s="11"/>
      <c r="J35" s="11" t="s">
        <v>0</v>
      </c>
    </row>
    <row r="36" spans="1:10" s="4" customFormat="1" x14ac:dyDescent="0.45">
      <c r="A36" s="7">
        <v>44469</v>
      </c>
      <c r="B36" s="7">
        <v>44377</v>
      </c>
      <c r="C36" s="7">
        <v>44427</v>
      </c>
      <c r="D36" s="4" t="s">
        <v>20</v>
      </c>
      <c r="E36" s="11" t="s">
        <v>139</v>
      </c>
      <c r="F36" s="11" t="s">
        <v>139</v>
      </c>
      <c r="G36" s="4" t="s">
        <v>15</v>
      </c>
      <c r="H36" s="11" t="s">
        <v>140</v>
      </c>
      <c r="I36" s="11" t="s">
        <v>141</v>
      </c>
      <c r="J36" s="11" t="s">
        <v>64</v>
      </c>
    </row>
    <row r="37" spans="1:10" s="4" customFormat="1" x14ac:dyDescent="0.45">
      <c r="A37" s="7">
        <v>44469</v>
      </c>
      <c r="B37" s="7">
        <v>44377</v>
      </c>
      <c r="C37" s="7">
        <v>44427</v>
      </c>
      <c r="D37" s="4" t="s">
        <v>20</v>
      </c>
      <c r="E37" s="11" t="s">
        <v>142</v>
      </c>
      <c r="F37" s="11" t="s">
        <v>142</v>
      </c>
      <c r="G37" s="4" t="s">
        <v>15</v>
      </c>
      <c r="H37" s="11" t="s">
        <v>143</v>
      </c>
      <c r="I37" s="11"/>
      <c r="J37" s="11" t="s">
        <v>0</v>
      </c>
    </row>
    <row r="38" spans="1:10" s="4" customFormat="1" x14ac:dyDescent="0.45">
      <c r="A38" s="7">
        <v>44469</v>
      </c>
      <c r="B38" s="7">
        <v>44377</v>
      </c>
      <c r="C38" s="7">
        <v>44427</v>
      </c>
      <c r="D38" s="4" t="s">
        <v>20</v>
      </c>
      <c r="E38" s="11" t="s">
        <v>144</v>
      </c>
      <c r="F38" s="11" t="s">
        <v>144</v>
      </c>
      <c r="G38" s="4" t="s">
        <v>15</v>
      </c>
      <c r="H38" s="11" t="s">
        <v>145</v>
      </c>
      <c r="I38" s="11"/>
      <c r="J38" s="11" t="s">
        <v>64</v>
      </c>
    </row>
    <row r="39" spans="1:10" s="4" customFormat="1" x14ac:dyDescent="0.45">
      <c r="A39" s="7">
        <v>44469</v>
      </c>
      <c r="B39" s="7">
        <v>44377</v>
      </c>
      <c r="C39" s="7">
        <v>44427</v>
      </c>
      <c r="D39" s="4" t="s">
        <v>20</v>
      </c>
      <c r="E39" s="11" t="s">
        <v>146</v>
      </c>
      <c r="F39" s="11" t="s">
        <v>146</v>
      </c>
      <c r="G39" s="4" t="s">
        <v>15</v>
      </c>
      <c r="H39" s="11" t="s">
        <v>147</v>
      </c>
      <c r="I39" s="11"/>
      <c r="J39" s="11" t="s">
        <v>0</v>
      </c>
    </row>
    <row r="40" spans="1:10" s="4" customFormat="1" x14ac:dyDescent="0.45">
      <c r="A40" s="7">
        <v>44469</v>
      </c>
      <c r="B40" s="7">
        <v>44377</v>
      </c>
      <c r="C40" s="7">
        <v>44427</v>
      </c>
      <c r="D40" s="4" t="s">
        <v>20</v>
      </c>
      <c r="E40" s="11" t="s">
        <v>148</v>
      </c>
      <c r="F40" s="11" t="s">
        <v>148</v>
      </c>
      <c r="G40" s="4" t="s">
        <v>15</v>
      </c>
      <c r="H40" s="11" t="s">
        <v>62</v>
      </c>
      <c r="I40" s="11" t="s">
        <v>63</v>
      </c>
      <c r="J40" s="11" t="s">
        <v>64</v>
      </c>
    </row>
    <row r="41" spans="1:10" s="4" customFormat="1" x14ac:dyDescent="0.45">
      <c r="A41" s="7">
        <v>44469</v>
      </c>
      <c r="B41" s="7">
        <v>44377</v>
      </c>
      <c r="C41" s="7">
        <v>44427</v>
      </c>
      <c r="D41" s="4" t="s">
        <v>20</v>
      </c>
      <c r="E41" s="12" t="s">
        <v>149</v>
      </c>
      <c r="F41" s="12" t="s">
        <v>149</v>
      </c>
      <c r="G41" s="4" t="s">
        <v>150</v>
      </c>
      <c r="H41" s="12" t="s">
        <v>151</v>
      </c>
      <c r="I41" s="12"/>
      <c r="J41" s="12" t="s">
        <v>0</v>
      </c>
    </row>
    <row r="42" spans="1:10" s="4" customFormat="1" x14ac:dyDescent="0.45">
      <c r="A42" s="7">
        <v>44469</v>
      </c>
      <c r="B42" s="7">
        <v>44377</v>
      </c>
      <c r="C42" s="7">
        <v>44427</v>
      </c>
      <c r="D42" s="4" t="s">
        <v>20</v>
      </c>
      <c r="E42" s="11" t="s">
        <v>152</v>
      </c>
      <c r="F42" s="11" t="s">
        <v>152</v>
      </c>
      <c r="G42" s="4" t="s">
        <v>150</v>
      </c>
      <c r="H42" s="11" t="s">
        <v>153</v>
      </c>
      <c r="I42" s="11" t="s">
        <v>154</v>
      </c>
      <c r="J42" s="11" t="s">
        <v>0</v>
      </c>
    </row>
    <row r="43" spans="1:10" s="4" customFormat="1" x14ac:dyDescent="0.45">
      <c r="A43" s="7">
        <v>44469</v>
      </c>
      <c r="B43" s="7">
        <v>44377</v>
      </c>
      <c r="C43" s="7">
        <v>44427</v>
      </c>
      <c r="D43" s="4" t="s">
        <v>20</v>
      </c>
      <c r="E43" s="11" t="s">
        <v>155</v>
      </c>
      <c r="F43" s="11" t="s">
        <v>155</v>
      </c>
      <c r="G43" s="4" t="s">
        <v>150</v>
      </c>
      <c r="H43" s="11" t="s">
        <v>153</v>
      </c>
      <c r="I43" s="11" t="s">
        <v>154</v>
      </c>
      <c r="J43" s="11" t="s">
        <v>0</v>
      </c>
    </row>
    <row r="44" spans="1:10" s="4" customFormat="1" x14ac:dyDescent="0.45">
      <c r="A44" s="7">
        <v>44469</v>
      </c>
      <c r="B44" s="7">
        <v>44377</v>
      </c>
      <c r="C44" s="7">
        <v>44427</v>
      </c>
      <c r="D44" s="4" t="s">
        <v>20</v>
      </c>
      <c r="E44" s="11" t="s">
        <v>156</v>
      </c>
      <c r="F44" s="11" t="s">
        <v>156</v>
      </c>
      <c r="G44" s="4" t="s">
        <v>150</v>
      </c>
      <c r="H44" s="11" t="s">
        <v>153</v>
      </c>
      <c r="I44" s="11" t="s">
        <v>154</v>
      </c>
      <c r="J44" s="11" t="s">
        <v>0</v>
      </c>
    </row>
    <row r="45" spans="1:10" s="4" customFormat="1" x14ac:dyDescent="0.45">
      <c r="A45" s="7">
        <v>44469</v>
      </c>
      <c r="B45" s="7">
        <v>44377</v>
      </c>
      <c r="C45" s="7">
        <v>44427</v>
      </c>
      <c r="D45" s="4" t="s">
        <v>20</v>
      </c>
      <c r="E45" s="11" t="s">
        <v>157</v>
      </c>
      <c r="F45" s="11" t="s">
        <v>157</v>
      </c>
      <c r="G45" s="4" t="s">
        <v>150</v>
      </c>
      <c r="H45" s="11" t="s">
        <v>153</v>
      </c>
      <c r="I45" s="11" t="s">
        <v>154</v>
      </c>
      <c r="J45" s="11" t="s">
        <v>0</v>
      </c>
    </row>
    <row r="46" spans="1:10" s="4" customFormat="1" x14ac:dyDescent="0.45">
      <c r="A46" s="7">
        <v>44469</v>
      </c>
      <c r="B46" s="7">
        <v>44377</v>
      </c>
      <c r="C46" s="7">
        <v>44427</v>
      </c>
      <c r="D46" s="4" t="s">
        <v>20</v>
      </c>
      <c r="E46" s="11" t="s">
        <v>158</v>
      </c>
      <c r="F46" s="11" t="s">
        <v>158</v>
      </c>
      <c r="G46" s="4" t="s">
        <v>150</v>
      </c>
      <c r="H46" s="11" t="s">
        <v>153</v>
      </c>
      <c r="I46" s="11" t="s">
        <v>154</v>
      </c>
      <c r="J46" s="11" t="s">
        <v>0</v>
      </c>
    </row>
    <row r="47" spans="1:10" s="4" customFormat="1" x14ac:dyDescent="0.45">
      <c r="A47" s="7">
        <v>44469</v>
      </c>
      <c r="B47" s="7">
        <v>44377</v>
      </c>
      <c r="C47" s="7">
        <v>44427</v>
      </c>
      <c r="D47" s="4" t="s">
        <v>20</v>
      </c>
      <c r="E47" s="11" t="s">
        <v>159</v>
      </c>
      <c r="F47" s="11" t="s">
        <v>159</v>
      </c>
      <c r="G47" s="4" t="s">
        <v>150</v>
      </c>
      <c r="H47" s="11" t="s">
        <v>153</v>
      </c>
      <c r="I47" s="11" t="s">
        <v>154</v>
      </c>
      <c r="J47" s="11" t="s">
        <v>0</v>
      </c>
    </row>
    <row r="48" spans="1:10" s="4" customFormat="1" x14ac:dyDescent="0.45">
      <c r="A48" s="7">
        <v>44469</v>
      </c>
      <c r="B48" s="7">
        <v>44377</v>
      </c>
      <c r="C48" s="7">
        <v>44427</v>
      </c>
      <c r="D48" s="4" t="s">
        <v>20</v>
      </c>
      <c r="E48" s="11" t="s">
        <v>160</v>
      </c>
      <c r="F48" s="11" t="s">
        <v>160</v>
      </c>
      <c r="G48" s="4" t="s">
        <v>150</v>
      </c>
      <c r="H48" s="11" t="s">
        <v>153</v>
      </c>
      <c r="I48" s="11" t="s">
        <v>154</v>
      </c>
      <c r="J48" s="11" t="s">
        <v>0</v>
      </c>
    </row>
    <row r="49" spans="1:10" s="4" customFormat="1" x14ac:dyDescent="0.45">
      <c r="A49" s="7">
        <v>44469</v>
      </c>
      <c r="B49" s="7">
        <v>44377</v>
      </c>
      <c r="C49" s="7">
        <v>44427</v>
      </c>
      <c r="D49" s="4" t="s">
        <v>20</v>
      </c>
      <c r="E49" s="11" t="s">
        <v>161</v>
      </c>
      <c r="F49" s="11" t="s">
        <v>161</v>
      </c>
      <c r="G49" s="4" t="s">
        <v>150</v>
      </c>
      <c r="H49" s="11" t="s">
        <v>162</v>
      </c>
      <c r="I49" s="11" t="s">
        <v>154</v>
      </c>
      <c r="J49" s="11" t="s">
        <v>0</v>
      </c>
    </row>
    <row r="50" spans="1:10" s="4" customFormat="1" x14ac:dyDescent="0.45">
      <c r="A50" s="7">
        <v>44469</v>
      </c>
      <c r="B50" s="7">
        <v>44377</v>
      </c>
      <c r="C50" s="7">
        <v>44427</v>
      </c>
      <c r="D50" s="4" t="s">
        <v>20</v>
      </c>
      <c r="E50" s="11" t="s">
        <v>163</v>
      </c>
      <c r="F50" s="11" t="s">
        <v>163</v>
      </c>
      <c r="G50" s="4" t="s">
        <v>150</v>
      </c>
      <c r="H50" s="11" t="s">
        <v>162</v>
      </c>
      <c r="I50" s="11" t="s">
        <v>154</v>
      </c>
      <c r="J50" s="11" t="s">
        <v>0</v>
      </c>
    </row>
    <row r="51" spans="1:10" s="4" customFormat="1" x14ac:dyDescent="0.45">
      <c r="A51" s="7">
        <v>44469</v>
      </c>
      <c r="B51" s="7">
        <v>44377</v>
      </c>
      <c r="C51" s="7">
        <v>44427</v>
      </c>
      <c r="D51" s="4" t="s">
        <v>20</v>
      </c>
      <c r="E51" s="11" t="s">
        <v>164</v>
      </c>
      <c r="F51" s="11" t="s">
        <v>164</v>
      </c>
      <c r="G51" s="4" t="s">
        <v>150</v>
      </c>
      <c r="H51" s="11" t="s">
        <v>162</v>
      </c>
      <c r="I51" s="11" t="s">
        <v>154</v>
      </c>
      <c r="J51" s="11" t="s">
        <v>0</v>
      </c>
    </row>
    <row r="52" spans="1:10" s="4" customFormat="1" x14ac:dyDescent="0.45">
      <c r="A52" s="7">
        <v>44469</v>
      </c>
      <c r="B52" s="7">
        <v>44377</v>
      </c>
      <c r="C52" s="7">
        <v>44427</v>
      </c>
      <c r="D52" s="4" t="s">
        <v>20</v>
      </c>
      <c r="E52" s="11" t="s">
        <v>165</v>
      </c>
      <c r="F52" s="11" t="s">
        <v>165</v>
      </c>
      <c r="G52" s="4" t="s">
        <v>150</v>
      </c>
      <c r="H52" s="11" t="s">
        <v>162</v>
      </c>
      <c r="I52" s="11" t="s">
        <v>154</v>
      </c>
      <c r="J52" s="11" t="s">
        <v>0</v>
      </c>
    </row>
    <row r="53" spans="1:10" s="4" customFormat="1" x14ac:dyDescent="0.45">
      <c r="A53" s="7">
        <v>44469</v>
      </c>
      <c r="B53" s="7">
        <v>44377</v>
      </c>
      <c r="C53" s="7">
        <v>44427</v>
      </c>
      <c r="D53" s="4" t="s">
        <v>20</v>
      </c>
      <c r="E53" s="11" t="s">
        <v>166</v>
      </c>
      <c r="F53" s="11" t="s">
        <v>166</v>
      </c>
      <c r="G53" s="4" t="s">
        <v>150</v>
      </c>
      <c r="H53" s="11" t="s">
        <v>162</v>
      </c>
      <c r="I53" s="11" t="s">
        <v>154</v>
      </c>
      <c r="J53" s="11" t="s">
        <v>0</v>
      </c>
    </row>
    <row r="54" spans="1:10" s="4" customFormat="1" x14ac:dyDescent="0.45">
      <c r="A54" s="7">
        <v>44469</v>
      </c>
      <c r="B54" s="7">
        <v>44377</v>
      </c>
      <c r="C54" s="7">
        <v>44427</v>
      </c>
      <c r="D54" s="4" t="s">
        <v>20</v>
      </c>
      <c r="E54" s="11" t="s">
        <v>167</v>
      </c>
      <c r="F54" s="11" t="s">
        <v>167</v>
      </c>
      <c r="G54" s="4" t="s">
        <v>150</v>
      </c>
      <c r="H54" s="11" t="s">
        <v>162</v>
      </c>
      <c r="I54" s="11" t="s">
        <v>154</v>
      </c>
      <c r="J54" s="11" t="s">
        <v>0</v>
      </c>
    </row>
    <row r="55" spans="1:10" s="4" customFormat="1" x14ac:dyDescent="0.45">
      <c r="A55" s="7">
        <v>44469</v>
      </c>
      <c r="B55" s="7">
        <v>44377</v>
      </c>
      <c r="C55" s="7">
        <v>44427</v>
      </c>
      <c r="D55" s="4" t="s">
        <v>20</v>
      </c>
      <c r="E55" s="11" t="s">
        <v>168</v>
      </c>
      <c r="F55" s="11" t="s">
        <v>168</v>
      </c>
      <c r="G55" s="4" t="s">
        <v>150</v>
      </c>
      <c r="H55" s="11" t="s">
        <v>162</v>
      </c>
      <c r="I55" s="11" t="s">
        <v>154</v>
      </c>
      <c r="J55" s="11" t="s">
        <v>0</v>
      </c>
    </row>
    <row r="56" spans="1:10" s="4" customFormat="1" x14ac:dyDescent="0.45">
      <c r="A56" s="7">
        <v>44469</v>
      </c>
      <c r="B56" s="7">
        <v>44377</v>
      </c>
      <c r="C56" s="7">
        <v>44427</v>
      </c>
      <c r="D56" s="4" t="s">
        <v>20</v>
      </c>
      <c r="E56" s="11" t="s">
        <v>169</v>
      </c>
      <c r="F56" s="11" t="s">
        <v>169</v>
      </c>
      <c r="G56" s="4" t="s">
        <v>150</v>
      </c>
      <c r="H56" s="11" t="s">
        <v>170</v>
      </c>
      <c r="I56" s="11" t="s">
        <v>154</v>
      </c>
      <c r="J56" s="11" t="s">
        <v>0</v>
      </c>
    </row>
    <row r="57" spans="1:10" s="4" customFormat="1" x14ac:dyDescent="0.45">
      <c r="A57" s="7">
        <v>44469</v>
      </c>
      <c r="B57" s="7">
        <v>44377</v>
      </c>
      <c r="C57" s="7">
        <v>44427</v>
      </c>
      <c r="D57" s="4" t="s">
        <v>20</v>
      </c>
      <c r="E57" s="11" t="s">
        <v>171</v>
      </c>
      <c r="F57" s="11" t="s">
        <v>171</v>
      </c>
      <c r="G57" s="4" t="s">
        <v>150</v>
      </c>
      <c r="H57" s="11" t="s">
        <v>170</v>
      </c>
      <c r="I57" s="11" t="s">
        <v>154</v>
      </c>
      <c r="J57" s="11" t="s">
        <v>0</v>
      </c>
    </row>
    <row r="58" spans="1:10" s="4" customFormat="1" x14ac:dyDescent="0.45">
      <c r="A58" s="7">
        <v>44469</v>
      </c>
      <c r="B58" s="7">
        <v>44377</v>
      </c>
      <c r="C58" s="7">
        <v>44427</v>
      </c>
      <c r="D58" s="4" t="s">
        <v>20</v>
      </c>
      <c r="E58" s="11" t="s">
        <v>172</v>
      </c>
      <c r="F58" s="11" t="s">
        <v>172</v>
      </c>
      <c r="G58" s="4" t="s">
        <v>150</v>
      </c>
      <c r="H58" s="11" t="s">
        <v>170</v>
      </c>
      <c r="I58" s="11" t="s">
        <v>154</v>
      </c>
      <c r="J58" s="11" t="s">
        <v>0</v>
      </c>
    </row>
    <row r="59" spans="1:10" s="4" customFormat="1" x14ac:dyDescent="0.45">
      <c r="A59" s="7">
        <v>44469</v>
      </c>
      <c r="B59" s="7">
        <v>44377</v>
      </c>
      <c r="C59" s="7">
        <v>44427</v>
      </c>
      <c r="D59" s="4" t="s">
        <v>20</v>
      </c>
      <c r="E59" s="11" t="s">
        <v>173</v>
      </c>
      <c r="F59" s="11" t="s">
        <v>173</v>
      </c>
      <c r="G59" s="4" t="s">
        <v>150</v>
      </c>
      <c r="H59" s="11" t="s">
        <v>170</v>
      </c>
      <c r="I59" s="11" t="s">
        <v>154</v>
      </c>
      <c r="J59" s="11" t="s">
        <v>0</v>
      </c>
    </row>
    <row r="60" spans="1:10" s="4" customFormat="1" x14ac:dyDescent="0.45">
      <c r="A60" s="7">
        <v>44469</v>
      </c>
      <c r="B60" s="7">
        <v>44377</v>
      </c>
      <c r="C60" s="7">
        <v>44427</v>
      </c>
      <c r="D60" s="4" t="s">
        <v>20</v>
      </c>
      <c r="E60" s="11" t="s">
        <v>174</v>
      </c>
      <c r="F60" s="11" t="s">
        <v>174</v>
      </c>
      <c r="G60" s="4" t="s">
        <v>150</v>
      </c>
      <c r="H60" s="11" t="s">
        <v>170</v>
      </c>
      <c r="I60" s="11" t="s">
        <v>154</v>
      </c>
      <c r="J60" s="11" t="s">
        <v>0</v>
      </c>
    </row>
    <row r="61" spans="1:10" s="4" customFormat="1" x14ac:dyDescent="0.45">
      <c r="A61" s="7">
        <v>44469</v>
      </c>
      <c r="B61" s="7">
        <v>44377</v>
      </c>
      <c r="C61" s="7">
        <v>44427</v>
      </c>
      <c r="D61" s="4" t="s">
        <v>20</v>
      </c>
      <c r="E61" s="11" t="s">
        <v>175</v>
      </c>
      <c r="F61" s="11" t="s">
        <v>175</v>
      </c>
      <c r="G61" s="4" t="s">
        <v>150</v>
      </c>
      <c r="H61" s="11" t="s">
        <v>170</v>
      </c>
      <c r="I61" s="11" t="s">
        <v>154</v>
      </c>
      <c r="J61" s="11" t="s">
        <v>0</v>
      </c>
    </row>
    <row r="62" spans="1:10" s="4" customFormat="1" x14ac:dyDescent="0.45">
      <c r="A62" s="7">
        <v>44469</v>
      </c>
      <c r="B62" s="7">
        <v>44377</v>
      </c>
      <c r="C62" s="7">
        <v>44427</v>
      </c>
      <c r="D62" s="4" t="s">
        <v>20</v>
      </c>
      <c r="E62" s="11" t="s">
        <v>176</v>
      </c>
      <c r="F62" s="11" t="s">
        <v>176</v>
      </c>
      <c r="G62" s="4" t="s">
        <v>150</v>
      </c>
      <c r="H62" s="11" t="s">
        <v>170</v>
      </c>
      <c r="I62" s="11" t="s">
        <v>154</v>
      </c>
      <c r="J62" s="11" t="s">
        <v>0</v>
      </c>
    </row>
    <row r="63" spans="1:10" s="4" customFormat="1" x14ac:dyDescent="0.45">
      <c r="A63" s="7">
        <v>44469</v>
      </c>
      <c r="B63" s="7">
        <v>44377</v>
      </c>
      <c r="C63" s="7">
        <v>44427</v>
      </c>
      <c r="D63" s="4" t="s">
        <v>20</v>
      </c>
      <c r="E63" s="11" t="s">
        <v>177</v>
      </c>
      <c r="F63" s="11" t="s">
        <v>177</v>
      </c>
      <c r="G63" s="4" t="s">
        <v>150</v>
      </c>
      <c r="H63" s="11" t="s">
        <v>178</v>
      </c>
      <c r="I63" s="11" t="s">
        <v>154</v>
      </c>
      <c r="J63" s="11" t="s">
        <v>0</v>
      </c>
    </row>
    <row r="64" spans="1:10" s="4" customFormat="1" x14ac:dyDescent="0.45">
      <c r="A64" s="7">
        <v>44469</v>
      </c>
      <c r="B64" s="7">
        <v>44377</v>
      </c>
      <c r="C64" s="7">
        <v>44427</v>
      </c>
      <c r="D64" s="4" t="s">
        <v>20</v>
      </c>
      <c r="E64" s="11" t="s">
        <v>179</v>
      </c>
      <c r="F64" s="11" t="s">
        <v>179</v>
      </c>
      <c r="G64" s="4" t="s">
        <v>150</v>
      </c>
      <c r="H64" s="11" t="s">
        <v>178</v>
      </c>
      <c r="I64" s="11" t="s">
        <v>154</v>
      </c>
      <c r="J64" s="11" t="s">
        <v>0</v>
      </c>
    </row>
    <row r="65" spans="1:10" s="4" customFormat="1" x14ac:dyDescent="0.45">
      <c r="A65" s="7">
        <v>44469</v>
      </c>
      <c r="B65" s="7">
        <v>44377</v>
      </c>
      <c r="C65" s="7">
        <v>44427</v>
      </c>
      <c r="D65" s="4" t="s">
        <v>20</v>
      </c>
      <c r="E65" s="11" t="s">
        <v>180</v>
      </c>
      <c r="F65" s="11" t="s">
        <v>180</v>
      </c>
      <c r="G65" s="4" t="s">
        <v>150</v>
      </c>
      <c r="H65" s="11" t="s">
        <v>178</v>
      </c>
      <c r="I65" s="11" t="s">
        <v>154</v>
      </c>
      <c r="J65" s="11" t="s">
        <v>0</v>
      </c>
    </row>
    <row r="66" spans="1:10" s="4" customFormat="1" x14ac:dyDescent="0.45">
      <c r="A66" s="7">
        <v>44469</v>
      </c>
      <c r="B66" s="7">
        <v>44377</v>
      </c>
      <c r="C66" s="7">
        <v>44427</v>
      </c>
      <c r="D66" s="4" t="s">
        <v>20</v>
      </c>
      <c r="E66" s="11" t="s">
        <v>181</v>
      </c>
      <c r="F66" s="11" t="s">
        <v>181</v>
      </c>
      <c r="G66" s="4" t="s">
        <v>150</v>
      </c>
      <c r="H66" s="11" t="s">
        <v>178</v>
      </c>
      <c r="I66" s="11" t="s">
        <v>154</v>
      </c>
      <c r="J66" s="11" t="s">
        <v>0</v>
      </c>
    </row>
    <row r="67" spans="1:10" s="4" customFormat="1" x14ac:dyDescent="0.45">
      <c r="A67" s="7">
        <v>44469</v>
      </c>
      <c r="B67" s="7">
        <v>44377</v>
      </c>
      <c r="C67" s="7">
        <v>44427</v>
      </c>
      <c r="D67" s="4" t="s">
        <v>20</v>
      </c>
      <c r="E67" s="11" t="s">
        <v>182</v>
      </c>
      <c r="F67" s="11" t="s">
        <v>182</v>
      </c>
      <c r="G67" s="4" t="s">
        <v>150</v>
      </c>
      <c r="H67" s="11" t="s">
        <v>178</v>
      </c>
      <c r="I67" s="11" t="s">
        <v>154</v>
      </c>
      <c r="J67" s="11" t="s">
        <v>0</v>
      </c>
    </row>
    <row r="68" spans="1:10" s="4" customFormat="1" x14ac:dyDescent="0.45">
      <c r="A68" s="7">
        <v>44469</v>
      </c>
      <c r="B68" s="7">
        <v>44377</v>
      </c>
      <c r="C68" s="7">
        <v>44427</v>
      </c>
      <c r="D68" s="4" t="s">
        <v>20</v>
      </c>
      <c r="E68" s="11" t="s">
        <v>183</v>
      </c>
      <c r="F68" s="11" t="s">
        <v>183</v>
      </c>
      <c r="G68" s="4" t="s">
        <v>150</v>
      </c>
      <c r="H68" s="11" t="s">
        <v>178</v>
      </c>
      <c r="I68" s="11" t="s">
        <v>154</v>
      </c>
      <c r="J68" s="11" t="s">
        <v>0</v>
      </c>
    </row>
    <row r="69" spans="1:10" s="4" customFormat="1" x14ac:dyDescent="0.45">
      <c r="A69" s="7">
        <v>44469</v>
      </c>
      <c r="B69" s="7">
        <v>44377</v>
      </c>
      <c r="C69" s="7">
        <v>44427</v>
      </c>
      <c r="D69" s="4" t="s">
        <v>20</v>
      </c>
      <c r="E69" s="11" t="s">
        <v>184</v>
      </c>
      <c r="F69" s="11" t="s">
        <v>184</v>
      </c>
      <c r="G69" s="4" t="s">
        <v>150</v>
      </c>
      <c r="H69" s="11" t="s">
        <v>178</v>
      </c>
      <c r="I69" s="11" t="s">
        <v>154</v>
      </c>
      <c r="J69" s="11" t="s">
        <v>0</v>
      </c>
    </row>
    <row r="70" spans="1:10" s="4" customFormat="1" x14ac:dyDescent="0.45">
      <c r="A70" s="7">
        <v>44469</v>
      </c>
      <c r="B70" s="7">
        <v>44377</v>
      </c>
      <c r="C70" s="7">
        <v>44427</v>
      </c>
      <c r="D70" s="4" t="s">
        <v>20</v>
      </c>
      <c r="E70" s="11" t="s">
        <v>185</v>
      </c>
      <c r="F70" s="11" t="s">
        <v>185</v>
      </c>
      <c r="G70" s="4" t="s">
        <v>150</v>
      </c>
      <c r="H70" s="11" t="s">
        <v>186</v>
      </c>
      <c r="I70" s="11" t="s">
        <v>154</v>
      </c>
      <c r="J70" s="11" t="s">
        <v>0</v>
      </c>
    </row>
    <row r="71" spans="1:10" s="4" customFormat="1" x14ac:dyDescent="0.45">
      <c r="A71" s="7">
        <v>44469</v>
      </c>
      <c r="B71" s="7">
        <v>44377</v>
      </c>
      <c r="C71" s="7">
        <v>44427</v>
      </c>
      <c r="D71" s="4" t="s">
        <v>20</v>
      </c>
      <c r="E71" s="11" t="s">
        <v>187</v>
      </c>
      <c r="F71" s="11" t="s">
        <v>187</v>
      </c>
      <c r="G71" s="4" t="s">
        <v>150</v>
      </c>
      <c r="H71" s="11" t="s">
        <v>62</v>
      </c>
      <c r="I71" s="11"/>
      <c r="J71" s="11" t="s">
        <v>64</v>
      </c>
    </row>
    <row r="72" spans="1:10" s="4" customFormat="1" x14ac:dyDescent="0.45">
      <c r="A72" s="7">
        <v>44469</v>
      </c>
      <c r="B72" s="7">
        <v>44377</v>
      </c>
      <c r="C72" s="7">
        <v>44427</v>
      </c>
      <c r="D72" s="4" t="s">
        <v>188</v>
      </c>
      <c r="E72" s="11" t="s">
        <v>189</v>
      </c>
      <c r="F72" s="11" t="s">
        <v>189</v>
      </c>
      <c r="G72" s="4" t="s">
        <v>190</v>
      </c>
      <c r="H72" s="11" t="s">
        <v>191</v>
      </c>
      <c r="I72" s="11"/>
      <c r="J72" s="11" t="s">
        <v>0</v>
      </c>
    </row>
    <row r="73" spans="1:10" s="4" customFormat="1" x14ac:dyDescent="0.45">
      <c r="A73" s="7">
        <v>44469</v>
      </c>
      <c r="B73" s="7">
        <v>44377</v>
      </c>
      <c r="C73" s="7">
        <v>44427</v>
      </c>
      <c r="D73" s="4" t="s">
        <v>188</v>
      </c>
      <c r="E73" s="11" t="s">
        <v>192</v>
      </c>
      <c r="F73" s="11" t="s">
        <v>192</v>
      </c>
      <c r="G73" s="4" t="s">
        <v>190</v>
      </c>
      <c r="H73" s="11" t="s">
        <v>193</v>
      </c>
      <c r="I73" s="11" t="s">
        <v>194</v>
      </c>
      <c r="J73" s="11" t="s">
        <v>0</v>
      </c>
    </row>
    <row r="74" spans="1:10" s="4" customFormat="1" x14ac:dyDescent="0.45">
      <c r="A74" s="7">
        <v>44469</v>
      </c>
      <c r="B74" s="7">
        <v>44377</v>
      </c>
      <c r="C74" s="7">
        <v>44427</v>
      </c>
      <c r="D74" s="4" t="s">
        <v>20</v>
      </c>
      <c r="E74" s="11" t="s">
        <v>195</v>
      </c>
      <c r="F74" s="11" t="s">
        <v>195</v>
      </c>
      <c r="G74" s="4" t="s">
        <v>190</v>
      </c>
      <c r="H74" s="11" t="s">
        <v>196</v>
      </c>
      <c r="I74" s="11" t="s">
        <v>194</v>
      </c>
      <c r="J74" s="11" t="s">
        <v>0</v>
      </c>
    </row>
    <row r="75" spans="1:10" s="4" customFormat="1" x14ac:dyDescent="0.45">
      <c r="A75" s="7">
        <v>44469</v>
      </c>
      <c r="B75" s="7">
        <v>44377</v>
      </c>
      <c r="C75" s="7">
        <v>44427</v>
      </c>
      <c r="D75" s="4" t="s">
        <v>20</v>
      </c>
      <c r="E75" s="11" t="s">
        <v>197</v>
      </c>
      <c r="F75" s="11" t="s">
        <v>197</v>
      </c>
      <c r="G75" s="4" t="s">
        <v>190</v>
      </c>
      <c r="H75" s="11" t="s">
        <v>196</v>
      </c>
      <c r="I75" s="11" t="s">
        <v>194</v>
      </c>
      <c r="J75" s="11" t="s">
        <v>0</v>
      </c>
    </row>
    <row r="76" spans="1:10" s="4" customFormat="1" x14ac:dyDescent="0.45">
      <c r="A76" s="7">
        <v>44469</v>
      </c>
      <c r="B76" s="7">
        <v>44377</v>
      </c>
      <c r="C76" s="7">
        <v>44427</v>
      </c>
      <c r="D76" s="4" t="s">
        <v>20</v>
      </c>
      <c r="E76" s="11" t="s">
        <v>198</v>
      </c>
      <c r="F76" s="11" t="s">
        <v>198</v>
      </c>
      <c r="G76" s="4" t="s">
        <v>190</v>
      </c>
      <c r="H76" s="11" t="s">
        <v>196</v>
      </c>
      <c r="I76" s="11" t="s">
        <v>194</v>
      </c>
      <c r="J76" s="11" t="s">
        <v>0</v>
      </c>
    </row>
    <row r="77" spans="1:10" s="4" customFormat="1" x14ac:dyDescent="0.45">
      <c r="A77" s="7">
        <v>44469</v>
      </c>
      <c r="B77" s="7">
        <v>44377</v>
      </c>
      <c r="C77" s="7">
        <v>44427</v>
      </c>
      <c r="D77" s="4" t="s">
        <v>20</v>
      </c>
      <c r="E77" s="11" t="s">
        <v>199</v>
      </c>
      <c r="F77" s="11" t="s">
        <v>199</v>
      </c>
      <c r="G77" s="4" t="s">
        <v>190</v>
      </c>
      <c r="H77" s="11" t="s">
        <v>196</v>
      </c>
      <c r="I77" s="11" t="s">
        <v>194</v>
      </c>
      <c r="J77" s="11" t="s">
        <v>0</v>
      </c>
    </row>
    <row r="78" spans="1:10" s="4" customFormat="1" x14ac:dyDescent="0.45">
      <c r="A78" s="7">
        <v>44469</v>
      </c>
      <c r="B78" s="7">
        <v>44377</v>
      </c>
      <c r="C78" s="7">
        <v>44427</v>
      </c>
      <c r="D78" s="4" t="s">
        <v>20</v>
      </c>
      <c r="E78" s="11" t="s">
        <v>200</v>
      </c>
      <c r="F78" s="11" t="s">
        <v>200</v>
      </c>
      <c r="G78" s="4" t="s">
        <v>190</v>
      </c>
      <c r="H78" s="11" t="s">
        <v>196</v>
      </c>
      <c r="I78" s="11" t="s">
        <v>194</v>
      </c>
      <c r="J78" s="11" t="s">
        <v>0</v>
      </c>
    </row>
    <row r="79" spans="1:10" s="4" customFormat="1" x14ac:dyDescent="0.45">
      <c r="A79" s="7">
        <v>44469</v>
      </c>
      <c r="B79" s="7">
        <v>44377</v>
      </c>
      <c r="C79" s="7">
        <v>44427</v>
      </c>
      <c r="D79" s="4" t="s">
        <v>20</v>
      </c>
      <c r="E79" s="11" t="s">
        <v>201</v>
      </c>
      <c r="F79" s="11" t="s">
        <v>201</v>
      </c>
      <c r="G79" s="4" t="s">
        <v>190</v>
      </c>
      <c r="H79" s="11" t="s">
        <v>196</v>
      </c>
      <c r="I79" s="11" t="s">
        <v>194</v>
      </c>
      <c r="J79" s="11" t="s">
        <v>0</v>
      </c>
    </row>
    <row r="80" spans="1:10" s="4" customFormat="1" x14ac:dyDescent="0.45">
      <c r="A80" s="7">
        <v>44469</v>
      </c>
      <c r="B80" s="7">
        <v>44377</v>
      </c>
      <c r="C80" s="7">
        <v>44427</v>
      </c>
      <c r="D80" s="4" t="s">
        <v>20</v>
      </c>
      <c r="E80" s="11" t="s">
        <v>202</v>
      </c>
      <c r="F80" s="11" t="s">
        <v>202</v>
      </c>
      <c r="G80" s="4" t="s">
        <v>190</v>
      </c>
      <c r="H80" s="11" t="s">
        <v>196</v>
      </c>
      <c r="I80" s="11" t="s">
        <v>194</v>
      </c>
      <c r="J80" s="11" t="s">
        <v>0</v>
      </c>
    </row>
    <row r="81" spans="1:10" s="4" customFormat="1" x14ac:dyDescent="0.45">
      <c r="A81" s="7">
        <v>44469</v>
      </c>
      <c r="B81" s="7">
        <v>44377</v>
      </c>
      <c r="C81" s="7">
        <v>44427</v>
      </c>
      <c r="D81" s="4" t="s">
        <v>20</v>
      </c>
      <c r="E81" s="11" t="s">
        <v>203</v>
      </c>
      <c r="F81" s="11" t="s">
        <v>203</v>
      </c>
      <c r="G81" s="4" t="s">
        <v>190</v>
      </c>
      <c r="H81" s="11" t="s">
        <v>170</v>
      </c>
      <c r="I81" s="11" t="s">
        <v>194</v>
      </c>
      <c r="J81" s="11" t="s">
        <v>0</v>
      </c>
    </row>
    <row r="82" spans="1:10" s="4" customFormat="1" x14ac:dyDescent="0.45">
      <c r="A82" s="7">
        <v>44469</v>
      </c>
      <c r="B82" s="7">
        <v>44377</v>
      </c>
      <c r="C82" s="7">
        <v>44427</v>
      </c>
      <c r="D82" s="4" t="s">
        <v>20</v>
      </c>
      <c r="E82" s="11" t="s">
        <v>204</v>
      </c>
      <c r="F82" s="11" t="s">
        <v>204</v>
      </c>
      <c r="G82" s="4" t="s">
        <v>190</v>
      </c>
      <c r="H82" s="11" t="s">
        <v>170</v>
      </c>
      <c r="I82" s="11" t="s">
        <v>194</v>
      </c>
      <c r="J82" s="11" t="s">
        <v>0</v>
      </c>
    </row>
    <row r="83" spans="1:10" s="4" customFormat="1" x14ac:dyDescent="0.45">
      <c r="A83" s="7">
        <v>44469</v>
      </c>
      <c r="B83" s="7">
        <v>44377</v>
      </c>
      <c r="C83" s="7">
        <v>44427</v>
      </c>
      <c r="D83" s="4" t="s">
        <v>20</v>
      </c>
      <c r="E83" s="11" t="s">
        <v>205</v>
      </c>
      <c r="F83" s="11" t="s">
        <v>205</v>
      </c>
      <c r="G83" s="4" t="s">
        <v>190</v>
      </c>
      <c r="H83" s="11" t="s">
        <v>170</v>
      </c>
      <c r="I83" s="11" t="s">
        <v>194</v>
      </c>
      <c r="J83" s="11" t="s">
        <v>0</v>
      </c>
    </row>
    <row r="84" spans="1:10" s="4" customFormat="1" x14ac:dyDescent="0.45">
      <c r="A84" s="7">
        <v>44469</v>
      </c>
      <c r="B84" s="7">
        <v>44377</v>
      </c>
      <c r="C84" s="7">
        <v>44427</v>
      </c>
      <c r="D84" s="4" t="s">
        <v>20</v>
      </c>
      <c r="E84" s="11" t="s">
        <v>206</v>
      </c>
      <c r="F84" s="11" t="s">
        <v>206</v>
      </c>
      <c r="G84" s="4" t="s">
        <v>190</v>
      </c>
      <c r="H84" s="11" t="s">
        <v>170</v>
      </c>
      <c r="I84" s="11" t="s">
        <v>194</v>
      </c>
      <c r="J84" s="11" t="s">
        <v>0</v>
      </c>
    </row>
    <row r="85" spans="1:10" s="4" customFormat="1" x14ac:dyDescent="0.45">
      <c r="A85" s="7">
        <v>44469</v>
      </c>
      <c r="B85" s="7">
        <v>44377</v>
      </c>
      <c r="C85" s="7">
        <v>44427</v>
      </c>
      <c r="D85" s="4" t="s">
        <v>20</v>
      </c>
      <c r="E85" s="11" t="s">
        <v>207</v>
      </c>
      <c r="F85" s="11" t="s">
        <v>207</v>
      </c>
      <c r="G85" s="4" t="s">
        <v>190</v>
      </c>
      <c r="H85" s="11" t="s">
        <v>170</v>
      </c>
      <c r="I85" s="11" t="s">
        <v>194</v>
      </c>
      <c r="J85" s="11" t="s">
        <v>0</v>
      </c>
    </row>
    <row r="86" spans="1:10" s="4" customFormat="1" x14ac:dyDescent="0.45">
      <c r="A86" s="7">
        <v>44469</v>
      </c>
      <c r="B86" s="7">
        <v>44377</v>
      </c>
      <c r="C86" s="7">
        <v>44427</v>
      </c>
      <c r="D86" s="4" t="s">
        <v>20</v>
      </c>
      <c r="E86" s="11" t="s">
        <v>208</v>
      </c>
      <c r="F86" s="11" t="s">
        <v>208</v>
      </c>
      <c r="G86" s="4" t="s">
        <v>190</v>
      </c>
      <c r="H86" s="11" t="s">
        <v>170</v>
      </c>
      <c r="I86" s="11" t="s">
        <v>194</v>
      </c>
      <c r="J86" s="11" t="s">
        <v>0</v>
      </c>
    </row>
    <row r="87" spans="1:10" s="4" customFormat="1" x14ac:dyDescent="0.45">
      <c r="A87" s="7">
        <v>44469</v>
      </c>
      <c r="B87" s="7">
        <v>44377</v>
      </c>
      <c r="C87" s="7">
        <v>44427</v>
      </c>
      <c r="D87" s="4" t="s">
        <v>20</v>
      </c>
      <c r="E87" s="11" t="s">
        <v>209</v>
      </c>
      <c r="F87" s="11" t="s">
        <v>209</v>
      </c>
      <c r="G87" s="4" t="s">
        <v>190</v>
      </c>
      <c r="H87" s="11" t="s">
        <v>170</v>
      </c>
      <c r="I87" s="11" t="s">
        <v>194</v>
      </c>
      <c r="J87" s="11" t="s">
        <v>0</v>
      </c>
    </row>
    <row r="88" spans="1:10" s="4" customFormat="1" x14ac:dyDescent="0.45">
      <c r="A88" s="7">
        <v>44469</v>
      </c>
      <c r="B88" s="7">
        <v>44377</v>
      </c>
      <c r="C88" s="7">
        <v>44427</v>
      </c>
      <c r="D88" s="4" t="s">
        <v>20</v>
      </c>
      <c r="E88" s="11" t="s">
        <v>210</v>
      </c>
      <c r="F88" s="11" t="s">
        <v>210</v>
      </c>
      <c r="G88" s="4" t="s">
        <v>190</v>
      </c>
      <c r="H88" s="11" t="s">
        <v>211</v>
      </c>
      <c r="I88" s="11" t="s">
        <v>194</v>
      </c>
      <c r="J88" s="11" t="s">
        <v>0</v>
      </c>
    </row>
    <row r="89" spans="1:10" s="4" customFormat="1" x14ac:dyDescent="0.45">
      <c r="A89" s="7">
        <v>44469</v>
      </c>
      <c r="B89" s="7">
        <v>44377</v>
      </c>
      <c r="C89" s="7">
        <v>44427</v>
      </c>
      <c r="D89" s="4" t="s">
        <v>20</v>
      </c>
      <c r="E89" s="11" t="s">
        <v>212</v>
      </c>
      <c r="F89" s="11" t="s">
        <v>212</v>
      </c>
      <c r="G89" s="4" t="s">
        <v>190</v>
      </c>
      <c r="H89" s="11" t="s">
        <v>211</v>
      </c>
      <c r="I89" s="11" t="s">
        <v>194</v>
      </c>
      <c r="J89" s="11" t="s">
        <v>0</v>
      </c>
    </row>
    <row r="90" spans="1:10" s="4" customFormat="1" x14ac:dyDescent="0.45">
      <c r="A90" s="7">
        <v>44469</v>
      </c>
      <c r="B90" s="7">
        <v>44377</v>
      </c>
      <c r="C90" s="7">
        <v>44427</v>
      </c>
      <c r="D90" s="4" t="s">
        <v>20</v>
      </c>
      <c r="E90" s="11" t="s">
        <v>213</v>
      </c>
      <c r="F90" s="11" t="s">
        <v>213</v>
      </c>
      <c r="G90" s="4" t="s">
        <v>190</v>
      </c>
      <c r="H90" s="11" t="s">
        <v>211</v>
      </c>
      <c r="I90" s="11" t="s">
        <v>194</v>
      </c>
      <c r="J90" s="11" t="s">
        <v>0</v>
      </c>
    </row>
    <row r="91" spans="1:10" s="4" customFormat="1" x14ac:dyDescent="0.45">
      <c r="A91" s="7">
        <v>44469</v>
      </c>
      <c r="B91" s="7">
        <v>44377</v>
      </c>
      <c r="C91" s="7">
        <v>44427</v>
      </c>
      <c r="D91" s="4" t="s">
        <v>20</v>
      </c>
      <c r="E91" s="11" t="s">
        <v>214</v>
      </c>
      <c r="F91" s="11" t="s">
        <v>214</v>
      </c>
      <c r="G91" s="4" t="s">
        <v>190</v>
      </c>
      <c r="H91" s="11" t="s">
        <v>211</v>
      </c>
      <c r="I91" s="11" t="s">
        <v>194</v>
      </c>
      <c r="J91" s="11" t="s">
        <v>0</v>
      </c>
    </row>
    <row r="92" spans="1:10" s="4" customFormat="1" x14ac:dyDescent="0.45">
      <c r="A92" s="7">
        <v>44469</v>
      </c>
      <c r="B92" s="7">
        <v>44377</v>
      </c>
      <c r="C92" s="7">
        <v>44427</v>
      </c>
      <c r="D92" s="4" t="s">
        <v>20</v>
      </c>
      <c r="E92" s="11" t="s">
        <v>215</v>
      </c>
      <c r="F92" s="11" t="s">
        <v>215</v>
      </c>
      <c r="G92" s="4" t="s">
        <v>190</v>
      </c>
      <c r="H92" s="11" t="s">
        <v>211</v>
      </c>
      <c r="I92" s="11" t="s">
        <v>194</v>
      </c>
      <c r="J92" s="11" t="s">
        <v>0</v>
      </c>
    </row>
    <row r="93" spans="1:10" s="4" customFormat="1" x14ac:dyDescent="0.45">
      <c r="A93" s="7">
        <v>44469</v>
      </c>
      <c r="B93" s="7">
        <v>44377</v>
      </c>
      <c r="C93" s="7">
        <v>44427</v>
      </c>
      <c r="D93" s="4" t="s">
        <v>20</v>
      </c>
      <c r="E93" s="11" t="s">
        <v>216</v>
      </c>
      <c r="F93" s="11" t="s">
        <v>216</v>
      </c>
      <c r="G93" s="4" t="s">
        <v>190</v>
      </c>
      <c r="H93" s="11" t="s">
        <v>211</v>
      </c>
      <c r="I93" s="11" t="s">
        <v>194</v>
      </c>
      <c r="J93" s="11" t="s">
        <v>0</v>
      </c>
    </row>
    <row r="94" spans="1:10" s="4" customFormat="1" x14ac:dyDescent="0.45">
      <c r="A94" s="7">
        <v>44469</v>
      </c>
      <c r="B94" s="7">
        <v>44377</v>
      </c>
      <c r="C94" s="7">
        <v>44427</v>
      </c>
      <c r="D94" s="4" t="s">
        <v>20</v>
      </c>
      <c r="E94" s="11" t="s">
        <v>217</v>
      </c>
      <c r="F94" s="11" t="s">
        <v>217</v>
      </c>
      <c r="G94" s="4" t="s">
        <v>190</v>
      </c>
      <c r="H94" s="11" t="s">
        <v>211</v>
      </c>
      <c r="I94" s="11" t="s">
        <v>194</v>
      </c>
      <c r="J94" s="11" t="s">
        <v>0</v>
      </c>
    </row>
    <row r="95" spans="1:10" s="4" customFormat="1" x14ac:dyDescent="0.45">
      <c r="A95" s="7">
        <v>44469</v>
      </c>
      <c r="B95" s="7">
        <v>44377</v>
      </c>
      <c r="C95" s="7">
        <v>44427</v>
      </c>
      <c r="D95" s="4" t="s">
        <v>20</v>
      </c>
      <c r="E95" s="11" t="s">
        <v>218</v>
      </c>
      <c r="F95" s="11" t="s">
        <v>218</v>
      </c>
      <c r="G95" s="4" t="s">
        <v>190</v>
      </c>
      <c r="H95" s="11" t="s">
        <v>219</v>
      </c>
      <c r="I95" s="11" t="s">
        <v>220</v>
      </c>
      <c r="J95" s="11" t="s">
        <v>0</v>
      </c>
    </row>
    <row r="96" spans="1:10" s="4" customFormat="1" x14ac:dyDescent="0.45">
      <c r="A96" s="7">
        <v>44469</v>
      </c>
      <c r="B96" s="7">
        <v>44377</v>
      </c>
      <c r="C96" s="7">
        <v>44427</v>
      </c>
      <c r="D96" s="4" t="s">
        <v>20</v>
      </c>
      <c r="E96" s="11" t="s">
        <v>221</v>
      </c>
      <c r="F96" s="11" t="s">
        <v>221</v>
      </c>
      <c r="G96" s="4" t="s">
        <v>190</v>
      </c>
      <c r="H96" s="11" t="s">
        <v>219</v>
      </c>
      <c r="I96" s="11" t="s">
        <v>220</v>
      </c>
      <c r="J96" s="11" t="s">
        <v>0</v>
      </c>
    </row>
    <row r="97" spans="1:10" s="4" customFormat="1" x14ac:dyDescent="0.45">
      <c r="A97" s="7">
        <v>44469</v>
      </c>
      <c r="B97" s="7">
        <v>44377</v>
      </c>
      <c r="C97" s="7">
        <v>44427</v>
      </c>
      <c r="D97" s="4" t="s">
        <v>20</v>
      </c>
      <c r="E97" s="11" t="s">
        <v>222</v>
      </c>
      <c r="F97" s="11" t="s">
        <v>222</v>
      </c>
      <c r="G97" s="4" t="s">
        <v>190</v>
      </c>
      <c r="H97" s="11" t="s">
        <v>219</v>
      </c>
      <c r="I97" s="11" t="s">
        <v>220</v>
      </c>
      <c r="J97" s="11" t="s">
        <v>0</v>
      </c>
    </row>
    <row r="98" spans="1:10" s="4" customFormat="1" x14ac:dyDescent="0.45">
      <c r="A98" s="7">
        <v>44469</v>
      </c>
      <c r="B98" s="7">
        <v>44377</v>
      </c>
      <c r="C98" s="7">
        <v>44427</v>
      </c>
      <c r="D98" s="4" t="s">
        <v>20</v>
      </c>
      <c r="E98" s="11" t="s">
        <v>223</v>
      </c>
      <c r="F98" s="11" t="s">
        <v>223</v>
      </c>
      <c r="G98" s="4" t="s">
        <v>190</v>
      </c>
      <c r="H98" s="11" t="s">
        <v>219</v>
      </c>
      <c r="I98" s="11" t="s">
        <v>220</v>
      </c>
      <c r="J98" s="11" t="s">
        <v>0</v>
      </c>
    </row>
    <row r="99" spans="1:10" s="4" customFormat="1" x14ac:dyDescent="0.45">
      <c r="A99" s="7">
        <v>44469</v>
      </c>
      <c r="B99" s="7">
        <v>44377</v>
      </c>
      <c r="C99" s="7">
        <v>44427</v>
      </c>
      <c r="D99" s="4" t="s">
        <v>20</v>
      </c>
      <c r="E99" s="11" t="s">
        <v>224</v>
      </c>
      <c r="F99" s="11" t="s">
        <v>224</v>
      </c>
      <c r="G99" s="4" t="s">
        <v>190</v>
      </c>
      <c r="H99" s="11" t="s">
        <v>219</v>
      </c>
      <c r="I99" s="11" t="s">
        <v>220</v>
      </c>
      <c r="J99" s="11" t="s">
        <v>0</v>
      </c>
    </row>
    <row r="100" spans="1:10" s="4" customFormat="1" x14ac:dyDescent="0.45">
      <c r="A100" s="7">
        <v>44469</v>
      </c>
      <c r="B100" s="7">
        <v>44377</v>
      </c>
      <c r="C100" s="7">
        <v>44427</v>
      </c>
      <c r="D100" s="4" t="s">
        <v>20</v>
      </c>
      <c r="E100" s="11" t="s">
        <v>225</v>
      </c>
      <c r="F100" s="11" t="s">
        <v>225</v>
      </c>
      <c r="G100" s="4" t="s">
        <v>190</v>
      </c>
      <c r="H100" s="11" t="s">
        <v>219</v>
      </c>
      <c r="I100" s="11" t="s">
        <v>220</v>
      </c>
      <c r="J100" s="11" t="s">
        <v>0</v>
      </c>
    </row>
    <row r="101" spans="1:10" s="4" customFormat="1" x14ac:dyDescent="0.45">
      <c r="A101" s="7">
        <v>44469</v>
      </c>
      <c r="B101" s="7">
        <v>44377</v>
      </c>
      <c r="C101" s="7">
        <v>44427</v>
      </c>
      <c r="D101" s="4" t="s">
        <v>20</v>
      </c>
      <c r="E101" s="11" t="s">
        <v>226</v>
      </c>
      <c r="F101" s="11" t="s">
        <v>226</v>
      </c>
      <c r="G101" s="4" t="s">
        <v>190</v>
      </c>
      <c r="H101" s="11" t="s">
        <v>219</v>
      </c>
      <c r="I101" s="11" t="s">
        <v>220</v>
      </c>
      <c r="J101" s="11" t="s">
        <v>0</v>
      </c>
    </row>
    <row r="102" spans="1:10" s="4" customFormat="1" x14ac:dyDescent="0.45">
      <c r="A102" s="7">
        <v>44469</v>
      </c>
      <c r="B102" s="7">
        <v>44377</v>
      </c>
      <c r="C102" s="7">
        <v>44427</v>
      </c>
      <c r="D102" s="4" t="s">
        <v>20</v>
      </c>
      <c r="E102" s="11" t="s">
        <v>227</v>
      </c>
      <c r="F102" s="11" t="s">
        <v>227</v>
      </c>
      <c r="G102" s="4" t="s">
        <v>190</v>
      </c>
      <c r="H102" s="11" t="s">
        <v>196</v>
      </c>
      <c r="I102" s="11" t="s">
        <v>220</v>
      </c>
      <c r="J102" s="11" t="s">
        <v>0</v>
      </c>
    </row>
    <row r="103" spans="1:10" s="4" customFormat="1" x14ac:dyDescent="0.45">
      <c r="A103" s="7">
        <v>44469</v>
      </c>
      <c r="B103" s="7">
        <v>44377</v>
      </c>
      <c r="C103" s="7">
        <v>44427</v>
      </c>
      <c r="D103" s="4" t="s">
        <v>20</v>
      </c>
      <c r="E103" s="11" t="s">
        <v>228</v>
      </c>
      <c r="F103" s="11" t="s">
        <v>228</v>
      </c>
      <c r="G103" s="4" t="s">
        <v>190</v>
      </c>
      <c r="H103" s="11" t="s">
        <v>196</v>
      </c>
      <c r="I103" s="11" t="s">
        <v>220</v>
      </c>
      <c r="J103" s="11" t="s">
        <v>0</v>
      </c>
    </row>
    <row r="104" spans="1:10" s="4" customFormat="1" x14ac:dyDescent="0.45">
      <c r="A104" s="7">
        <v>44469</v>
      </c>
      <c r="B104" s="7">
        <v>44377</v>
      </c>
      <c r="C104" s="7">
        <v>44427</v>
      </c>
      <c r="D104" s="4" t="s">
        <v>20</v>
      </c>
      <c r="E104" s="11" t="s">
        <v>229</v>
      </c>
      <c r="F104" s="11" t="s">
        <v>229</v>
      </c>
      <c r="G104" s="4" t="s">
        <v>190</v>
      </c>
      <c r="H104" s="11" t="s">
        <v>196</v>
      </c>
      <c r="I104" s="11" t="s">
        <v>220</v>
      </c>
      <c r="J104" s="11" t="s">
        <v>0</v>
      </c>
    </row>
    <row r="105" spans="1:10" s="4" customFormat="1" x14ac:dyDescent="0.45">
      <c r="A105" s="7">
        <v>44469</v>
      </c>
      <c r="B105" s="7">
        <v>44377</v>
      </c>
      <c r="C105" s="7">
        <v>44427</v>
      </c>
      <c r="D105" s="4" t="s">
        <v>20</v>
      </c>
      <c r="E105" s="11" t="s">
        <v>230</v>
      </c>
      <c r="F105" s="11" t="s">
        <v>230</v>
      </c>
      <c r="G105" s="4" t="s">
        <v>190</v>
      </c>
      <c r="H105" s="11" t="s">
        <v>196</v>
      </c>
      <c r="I105" s="11" t="s">
        <v>220</v>
      </c>
      <c r="J105" s="11" t="s">
        <v>0</v>
      </c>
    </row>
    <row r="106" spans="1:10" s="4" customFormat="1" x14ac:dyDescent="0.45">
      <c r="A106" s="7">
        <v>44469</v>
      </c>
      <c r="B106" s="7">
        <v>44377</v>
      </c>
      <c r="C106" s="7">
        <v>44427</v>
      </c>
      <c r="D106" s="4" t="s">
        <v>20</v>
      </c>
      <c r="E106" s="11" t="s">
        <v>231</v>
      </c>
      <c r="F106" s="11" t="s">
        <v>231</v>
      </c>
      <c r="G106" s="4" t="s">
        <v>190</v>
      </c>
      <c r="H106" s="11" t="s">
        <v>196</v>
      </c>
      <c r="I106" s="11" t="s">
        <v>220</v>
      </c>
      <c r="J106" s="11" t="s">
        <v>0</v>
      </c>
    </row>
    <row r="107" spans="1:10" s="4" customFormat="1" x14ac:dyDescent="0.45">
      <c r="A107" s="7">
        <v>44469</v>
      </c>
      <c r="B107" s="7">
        <v>44377</v>
      </c>
      <c r="C107" s="7">
        <v>44427</v>
      </c>
      <c r="D107" s="4" t="s">
        <v>20</v>
      </c>
      <c r="E107" s="11" t="s">
        <v>232</v>
      </c>
      <c r="F107" s="11" t="s">
        <v>232</v>
      </c>
      <c r="G107" s="4" t="s">
        <v>190</v>
      </c>
      <c r="H107" s="11" t="s">
        <v>196</v>
      </c>
      <c r="I107" s="11" t="s">
        <v>220</v>
      </c>
      <c r="J107" s="11" t="s">
        <v>0</v>
      </c>
    </row>
    <row r="108" spans="1:10" s="4" customFormat="1" x14ac:dyDescent="0.45">
      <c r="A108" s="7">
        <v>44469</v>
      </c>
      <c r="B108" s="7">
        <v>44377</v>
      </c>
      <c r="C108" s="7">
        <v>44427</v>
      </c>
      <c r="D108" s="4" t="s">
        <v>20</v>
      </c>
      <c r="E108" s="11" t="s">
        <v>233</v>
      </c>
      <c r="F108" s="11" t="s">
        <v>233</v>
      </c>
      <c r="G108" s="4" t="s">
        <v>190</v>
      </c>
      <c r="H108" s="11" t="s">
        <v>196</v>
      </c>
      <c r="I108" s="11" t="s">
        <v>220</v>
      </c>
      <c r="J108" s="11" t="s">
        <v>0</v>
      </c>
    </row>
    <row r="109" spans="1:10" s="4" customFormat="1" x14ac:dyDescent="0.45">
      <c r="A109" s="7">
        <v>44469</v>
      </c>
      <c r="B109" s="7">
        <v>44377</v>
      </c>
      <c r="C109" s="7">
        <v>44427</v>
      </c>
      <c r="D109" s="4" t="s">
        <v>20</v>
      </c>
      <c r="E109" s="11" t="s">
        <v>234</v>
      </c>
      <c r="F109" s="11" t="s">
        <v>234</v>
      </c>
      <c r="G109" s="4" t="s">
        <v>190</v>
      </c>
      <c r="H109" s="11" t="s">
        <v>235</v>
      </c>
      <c r="I109" s="11" t="s">
        <v>220</v>
      </c>
      <c r="J109" s="11" t="s">
        <v>0</v>
      </c>
    </row>
    <row r="110" spans="1:10" s="4" customFormat="1" x14ac:dyDescent="0.45">
      <c r="A110" s="7">
        <v>44469</v>
      </c>
      <c r="B110" s="7">
        <v>44377</v>
      </c>
      <c r="C110" s="7">
        <v>44427</v>
      </c>
      <c r="D110" s="4" t="s">
        <v>20</v>
      </c>
      <c r="E110" s="11" t="s">
        <v>236</v>
      </c>
      <c r="F110" s="11" t="s">
        <v>236</v>
      </c>
      <c r="G110" s="4" t="s">
        <v>190</v>
      </c>
      <c r="H110" s="11" t="s">
        <v>235</v>
      </c>
      <c r="I110" s="11" t="s">
        <v>220</v>
      </c>
      <c r="J110" s="11" t="s">
        <v>0</v>
      </c>
    </row>
    <row r="111" spans="1:10" s="4" customFormat="1" x14ac:dyDescent="0.45">
      <c r="A111" s="7">
        <v>44469</v>
      </c>
      <c r="B111" s="7">
        <v>44377</v>
      </c>
      <c r="C111" s="7">
        <v>44427</v>
      </c>
      <c r="D111" s="4" t="s">
        <v>20</v>
      </c>
      <c r="E111" s="11" t="s">
        <v>237</v>
      </c>
      <c r="F111" s="11" t="s">
        <v>237</v>
      </c>
      <c r="G111" s="4" t="s">
        <v>190</v>
      </c>
      <c r="H111" s="11" t="s">
        <v>235</v>
      </c>
      <c r="I111" s="11" t="s">
        <v>220</v>
      </c>
      <c r="J111" s="11" t="s">
        <v>0</v>
      </c>
    </row>
    <row r="112" spans="1:10" s="4" customFormat="1" x14ac:dyDescent="0.45">
      <c r="A112" s="7">
        <v>44469</v>
      </c>
      <c r="B112" s="7">
        <v>44377</v>
      </c>
      <c r="C112" s="7">
        <v>44427</v>
      </c>
      <c r="D112" s="4" t="s">
        <v>20</v>
      </c>
      <c r="E112" s="11" t="s">
        <v>238</v>
      </c>
      <c r="F112" s="11" t="s">
        <v>238</v>
      </c>
      <c r="G112" s="4" t="s">
        <v>190</v>
      </c>
      <c r="H112" s="11" t="s">
        <v>235</v>
      </c>
      <c r="I112" s="11" t="s">
        <v>220</v>
      </c>
      <c r="J112" s="11" t="s">
        <v>0</v>
      </c>
    </row>
    <row r="113" spans="1:10" s="4" customFormat="1" x14ac:dyDescent="0.45">
      <c r="A113" s="7">
        <v>44469</v>
      </c>
      <c r="B113" s="7">
        <v>44377</v>
      </c>
      <c r="C113" s="7">
        <v>44427</v>
      </c>
      <c r="D113" s="4" t="s">
        <v>20</v>
      </c>
      <c r="E113" s="11" t="s">
        <v>239</v>
      </c>
      <c r="F113" s="11" t="s">
        <v>239</v>
      </c>
      <c r="G113" s="4" t="s">
        <v>190</v>
      </c>
      <c r="H113" s="11" t="s">
        <v>235</v>
      </c>
      <c r="I113" s="11" t="s">
        <v>220</v>
      </c>
      <c r="J113" s="11" t="s">
        <v>0</v>
      </c>
    </row>
    <row r="114" spans="1:10" s="4" customFormat="1" x14ac:dyDescent="0.45">
      <c r="A114" s="7">
        <v>44469</v>
      </c>
      <c r="B114" s="7">
        <v>44377</v>
      </c>
      <c r="C114" s="7">
        <v>44427</v>
      </c>
      <c r="D114" s="4" t="s">
        <v>20</v>
      </c>
      <c r="E114" s="11" t="s">
        <v>240</v>
      </c>
      <c r="F114" s="11" t="s">
        <v>240</v>
      </c>
      <c r="G114" s="4" t="s">
        <v>190</v>
      </c>
      <c r="H114" s="11" t="s">
        <v>235</v>
      </c>
      <c r="I114" s="11" t="s">
        <v>220</v>
      </c>
      <c r="J114" s="11" t="s">
        <v>0</v>
      </c>
    </row>
    <row r="115" spans="1:10" s="4" customFormat="1" x14ac:dyDescent="0.45">
      <c r="A115" s="7">
        <v>44469</v>
      </c>
      <c r="B115" s="7">
        <v>44377</v>
      </c>
      <c r="C115" s="7">
        <v>44427</v>
      </c>
      <c r="D115" s="4" t="s">
        <v>20</v>
      </c>
      <c r="E115" s="11" t="s">
        <v>241</v>
      </c>
      <c r="F115" s="11" t="s">
        <v>241</v>
      </c>
      <c r="G115" s="4" t="s">
        <v>190</v>
      </c>
      <c r="H115" s="11" t="s">
        <v>235</v>
      </c>
      <c r="I115" s="11" t="s">
        <v>220</v>
      </c>
      <c r="J115" s="11" t="s">
        <v>0</v>
      </c>
    </row>
    <row r="116" spans="1:10" s="4" customFormat="1" x14ac:dyDescent="0.45">
      <c r="A116" s="7">
        <v>44469</v>
      </c>
      <c r="B116" s="7">
        <v>44377</v>
      </c>
      <c r="C116" s="7">
        <v>44427</v>
      </c>
      <c r="D116" s="4" t="s">
        <v>20</v>
      </c>
      <c r="E116" s="11" t="s">
        <v>242</v>
      </c>
      <c r="F116" s="11" t="s">
        <v>242</v>
      </c>
      <c r="G116" s="4" t="s">
        <v>190</v>
      </c>
      <c r="H116" s="11" t="s">
        <v>178</v>
      </c>
      <c r="I116" s="11" t="s">
        <v>220</v>
      </c>
      <c r="J116" s="11" t="s">
        <v>0</v>
      </c>
    </row>
    <row r="117" spans="1:10" s="4" customFormat="1" x14ac:dyDescent="0.45">
      <c r="A117" s="7">
        <v>44469</v>
      </c>
      <c r="B117" s="7">
        <v>44377</v>
      </c>
      <c r="C117" s="7">
        <v>44427</v>
      </c>
      <c r="D117" s="4" t="s">
        <v>20</v>
      </c>
      <c r="E117" s="11" t="s">
        <v>243</v>
      </c>
      <c r="F117" s="11" t="s">
        <v>243</v>
      </c>
      <c r="G117" s="4" t="s">
        <v>190</v>
      </c>
      <c r="H117" s="11" t="s">
        <v>178</v>
      </c>
      <c r="I117" s="11" t="s">
        <v>220</v>
      </c>
      <c r="J117" s="11" t="s">
        <v>0</v>
      </c>
    </row>
    <row r="118" spans="1:10" s="4" customFormat="1" x14ac:dyDescent="0.45">
      <c r="A118" s="7">
        <v>44469</v>
      </c>
      <c r="B118" s="7">
        <v>44377</v>
      </c>
      <c r="C118" s="7">
        <v>44427</v>
      </c>
      <c r="D118" s="4" t="s">
        <v>20</v>
      </c>
      <c r="E118" s="11" t="s">
        <v>244</v>
      </c>
      <c r="F118" s="11" t="s">
        <v>244</v>
      </c>
      <c r="G118" s="4" t="s">
        <v>190</v>
      </c>
      <c r="H118" s="11" t="s">
        <v>178</v>
      </c>
      <c r="I118" s="11" t="s">
        <v>220</v>
      </c>
      <c r="J118" s="11" t="s">
        <v>0</v>
      </c>
    </row>
    <row r="119" spans="1:10" s="4" customFormat="1" x14ac:dyDescent="0.45">
      <c r="A119" s="7">
        <v>44469</v>
      </c>
      <c r="B119" s="7">
        <v>44377</v>
      </c>
      <c r="C119" s="7">
        <v>44427</v>
      </c>
      <c r="D119" s="4" t="s">
        <v>20</v>
      </c>
      <c r="E119" s="11" t="s">
        <v>245</v>
      </c>
      <c r="F119" s="11" t="s">
        <v>245</v>
      </c>
      <c r="G119" s="4" t="s">
        <v>190</v>
      </c>
      <c r="H119" s="11" t="s">
        <v>178</v>
      </c>
      <c r="I119" s="11" t="s">
        <v>220</v>
      </c>
      <c r="J119" s="11" t="s">
        <v>0</v>
      </c>
    </row>
    <row r="120" spans="1:10" s="4" customFormat="1" x14ac:dyDescent="0.45">
      <c r="A120" s="7">
        <v>44469</v>
      </c>
      <c r="B120" s="7">
        <v>44377</v>
      </c>
      <c r="C120" s="7">
        <v>44427</v>
      </c>
      <c r="D120" s="4" t="s">
        <v>20</v>
      </c>
      <c r="E120" s="11" t="s">
        <v>246</v>
      </c>
      <c r="F120" s="11" t="s">
        <v>246</v>
      </c>
      <c r="G120" s="4" t="s">
        <v>190</v>
      </c>
      <c r="H120" s="11" t="s">
        <v>178</v>
      </c>
      <c r="I120" s="11" t="s">
        <v>220</v>
      </c>
      <c r="J120" s="11" t="s">
        <v>0</v>
      </c>
    </row>
    <row r="121" spans="1:10" s="4" customFormat="1" x14ac:dyDescent="0.45">
      <c r="A121" s="7">
        <v>44469</v>
      </c>
      <c r="B121" s="7">
        <v>44377</v>
      </c>
      <c r="C121" s="7">
        <v>44427</v>
      </c>
      <c r="D121" s="4" t="s">
        <v>20</v>
      </c>
      <c r="E121" s="11" t="s">
        <v>247</v>
      </c>
      <c r="F121" s="11" t="s">
        <v>247</v>
      </c>
      <c r="G121" s="4" t="s">
        <v>190</v>
      </c>
      <c r="H121" s="11" t="s">
        <v>178</v>
      </c>
      <c r="I121" s="11" t="s">
        <v>220</v>
      </c>
      <c r="J121" s="11" t="s">
        <v>0</v>
      </c>
    </row>
    <row r="122" spans="1:10" s="4" customFormat="1" x14ac:dyDescent="0.45">
      <c r="A122" s="7">
        <v>44469</v>
      </c>
      <c r="B122" s="7">
        <v>44377</v>
      </c>
      <c r="C122" s="7">
        <v>44427</v>
      </c>
      <c r="D122" s="4" t="s">
        <v>20</v>
      </c>
      <c r="E122" s="11" t="s">
        <v>248</v>
      </c>
      <c r="F122" s="11" t="s">
        <v>248</v>
      </c>
      <c r="G122" s="4" t="s">
        <v>190</v>
      </c>
      <c r="H122" s="11" t="s">
        <v>178</v>
      </c>
      <c r="I122" s="11" t="s">
        <v>220</v>
      </c>
      <c r="J122" s="11" t="s">
        <v>0</v>
      </c>
    </row>
    <row r="123" spans="1:10" s="4" customFormat="1" x14ac:dyDescent="0.45">
      <c r="A123" s="7">
        <v>44469</v>
      </c>
      <c r="B123" s="7">
        <v>44377</v>
      </c>
      <c r="C123" s="7">
        <v>44427</v>
      </c>
      <c r="D123" s="4" t="s">
        <v>20</v>
      </c>
      <c r="E123" s="11" t="s">
        <v>249</v>
      </c>
      <c r="F123" s="11" t="s">
        <v>249</v>
      </c>
      <c r="G123" s="4" t="s">
        <v>190</v>
      </c>
      <c r="H123" s="11" t="s">
        <v>250</v>
      </c>
      <c r="I123" s="11" t="s">
        <v>194</v>
      </c>
      <c r="J123" s="11" t="s">
        <v>0</v>
      </c>
    </row>
    <row r="124" spans="1:10" s="4" customFormat="1" x14ac:dyDescent="0.45">
      <c r="A124" s="7">
        <v>44469</v>
      </c>
      <c r="B124" s="7">
        <v>44377</v>
      </c>
      <c r="C124" s="7">
        <v>44427</v>
      </c>
      <c r="D124" s="4" t="s">
        <v>20</v>
      </c>
      <c r="E124" s="11" t="s">
        <v>251</v>
      </c>
      <c r="F124" s="11" t="s">
        <v>251</v>
      </c>
      <c r="G124" s="4" t="s">
        <v>190</v>
      </c>
      <c r="H124" s="11" t="s">
        <v>252</v>
      </c>
      <c r="I124" s="11" t="s">
        <v>220</v>
      </c>
      <c r="J124" s="11" t="s">
        <v>0</v>
      </c>
    </row>
    <row r="125" spans="1:10" s="4" customFormat="1" x14ac:dyDescent="0.45">
      <c r="A125" s="7">
        <v>44469</v>
      </c>
      <c r="B125" s="7">
        <v>44377</v>
      </c>
      <c r="C125" s="7">
        <v>44427</v>
      </c>
      <c r="D125" s="4" t="s">
        <v>20</v>
      </c>
      <c r="E125" s="11" t="s">
        <v>253</v>
      </c>
      <c r="F125" s="11" t="s">
        <v>253</v>
      </c>
      <c r="G125" s="4" t="s">
        <v>190</v>
      </c>
      <c r="H125" s="11" t="s">
        <v>62</v>
      </c>
      <c r="I125" s="11" t="s">
        <v>63</v>
      </c>
      <c r="J125" s="11" t="s">
        <v>64</v>
      </c>
    </row>
    <row r="126" spans="1:10" x14ac:dyDescent="0.45">
      <c r="A126" s="7">
        <v>44469</v>
      </c>
      <c r="B126" s="7">
        <v>44377</v>
      </c>
      <c r="C126" s="7">
        <v>44427</v>
      </c>
      <c r="D126" s="4" t="s">
        <v>254</v>
      </c>
      <c r="E126" s="11" t="s">
        <v>255</v>
      </c>
      <c r="F126" s="11" t="s">
        <v>255</v>
      </c>
      <c r="G126" s="11" t="s">
        <v>16</v>
      </c>
      <c r="H126" s="11" t="s">
        <v>256</v>
      </c>
      <c r="I126" s="11" t="s">
        <v>257</v>
      </c>
      <c r="J126" s="11" t="s">
        <v>0</v>
      </c>
    </row>
    <row r="127" spans="1:10" x14ac:dyDescent="0.45">
      <c r="A127" s="7">
        <v>44469</v>
      </c>
      <c r="B127" s="7">
        <v>44377</v>
      </c>
      <c r="C127" s="7">
        <v>44427</v>
      </c>
      <c r="D127" s="11" t="s">
        <v>258</v>
      </c>
      <c r="E127" s="11" t="s">
        <v>259</v>
      </c>
      <c r="F127" s="11" t="s">
        <v>259</v>
      </c>
      <c r="G127" s="11" t="s">
        <v>16</v>
      </c>
      <c r="H127" s="11" t="s">
        <v>260</v>
      </c>
      <c r="I127" s="11" t="s">
        <v>257</v>
      </c>
      <c r="J127" s="11" t="s">
        <v>0</v>
      </c>
    </row>
    <row r="128" spans="1:10" x14ac:dyDescent="0.45">
      <c r="A128" s="7">
        <v>44469</v>
      </c>
      <c r="B128" s="7">
        <v>44377</v>
      </c>
      <c r="C128" s="7">
        <v>44427</v>
      </c>
      <c r="D128" s="11" t="s">
        <v>258</v>
      </c>
      <c r="E128" s="11" t="s">
        <v>3</v>
      </c>
      <c r="F128" s="11" t="s">
        <v>3</v>
      </c>
      <c r="G128" s="11" t="s">
        <v>16</v>
      </c>
      <c r="H128" s="11" t="s">
        <v>261</v>
      </c>
      <c r="I128" s="11" t="s">
        <v>257</v>
      </c>
      <c r="J128" s="11" t="s">
        <v>0</v>
      </c>
    </row>
    <row r="129" spans="1:10" x14ac:dyDescent="0.45">
      <c r="A129" s="7">
        <v>44469</v>
      </c>
      <c r="B129" s="7">
        <v>44377</v>
      </c>
      <c r="C129" s="7">
        <v>44427</v>
      </c>
      <c r="D129" s="11" t="s">
        <v>258</v>
      </c>
      <c r="E129" s="11" t="s">
        <v>262</v>
      </c>
      <c r="F129" s="11" t="s">
        <v>262</v>
      </c>
      <c r="G129" s="11" t="s">
        <v>16</v>
      </c>
      <c r="H129" s="11" t="s">
        <v>263</v>
      </c>
      <c r="I129" s="11" t="s">
        <v>257</v>
      </c>
      <c r="J129" s="11" t="s">
        <v>0</v>
      </c>
    </row>
    <row r="130" spans="1:10" x14ac:dyDescent="0.45">
      <c r="A130" s="7">
        <v>44469</v>
      </c>
      <c r="B130" s="7">
        <v>44377</v>
      </c>
      <c r="C130" s="7">
        <v>44427</v>
      </c>
      <c r="D130" s="11" t="s">
        <v>258</v>
      </c>
      <c r="E130" s="11" t="s">
        <v>264</v>
      </c>
      <c r="F130" s="11" t="s">
        <v>264</v>
      </c>
      <c r="G130" s="11" t="s">
        <v>16</v>
      </c>
      <c r="H130" s="11" t="s">
        <v>265</v>
      </c>
      <c r="I130" s="11" t="s">
        <v>257</v>
      </c>
      <c r="J130" s="11" t="s">
        <v>0</v>
      </c>
    </row>
    <row r="131" spans="1:10" x14ac:dyDescent="0.45">
      <c r="A131" s="7">
        <v>44469</v>
      </c>
      <c r="B131" s="7">
        <v>44377</v>
      </c>
      <c r="C131" s="7">
        <v>44427</v>
      </c>
      <c r="D131" s="11" t="s">
        <v>258</v>
      </c>
      <c r="E131" s="11" t="s">
        <v>266</v>
      </c>
      <c r="F131" s="11" t="s">
        <v>266</v>
      </c>
      <c r="G131" s="11" t="s">
        <v>16</v>
      </c>
      <c r="H131" s="11" t="s">
        <v>267</v>
      </c>
      <c r="I131" s="11" t="s">
        <v>257</v>
      </c>
      <c r="J131" s="11" t="s">
        <v>0</v>
      </c>
    </row>
    <row r="132" spans="1:10" x14ac:dyDescent="0.45">
      <c r="A132" s="7">
        <v>44469</v>
      </c>
      <c r="B132" s="7">
        <v>44377</v>
      </c>
      <c r="C132" s="7">
        <v>44427</v>
      </c>
      <c r="D132" s="11" t="s">
        <v>258</v>
      </c>
      <c r="E132" s="11" t="s">
        <v>268</v>
      </c>
      <c r="F132" s="11" t="s">
        <v>268</v>
      </c>
      <c r="G132" s="11" t="s">
        <v>16</v>
      </c>
      <c r="H132" s="11" t="s">
        <v>269</v>
      </c>
      <c r="I132" s="11" t="s">
        <v>257</v>
      </c>
      <c r="J132" s="11" t="s">
        <v>0</v>
      </c>
    </row>
    <row r="133" spans="1:10" x14ac:dyDescent="0.45">
      <c r="A133" s="7">
        <v>44469</v>
      </c>
      <c r="B133" s="7">
        <v>44377</v>
      </c>
      <c r="C133" s="7">
        <v>44427</v>
      </c>
      <c r="D133" s="11" t="s">
        <v>20</v>
      </c>
      <c r="E133" s="11" t="s">
        <v>270</v>
      </c>
      <c r="F133" s="11" t="s">
        <v>270</v>
      </c>
      <c r="G133" s="11" t="s">
        <v>16</v>
      </c>
      <c r="H133" s="11" t="s">
        <v>219</v>
      </c>
      <c r="I133" s="11" t="s">
        <v>257</v>
      </c>
      <c r="J133" s="11" t="s">
        <v>0</v>
      </c>
    </row>
    <row r="134" spans="1:10" x14ac:dyDescent="0.45">
      <c r="A134" s="7">
        <v>44469</v>
      </c>
      <c r="B134" s="7">
        <v>44377</v>
      </c>
      <c r="C134" s="7">
        <v>44427</v>
      </c>
      <c r="D134" s="11" t="s">
        <v>20</v>
      </c>
      <c r="E134" s="11" t="s">
        <v>271</v>
      </c>
      <c r="F134" s="11" t="s">
        <v>271</v>
      </c>
      <c r="G134" s="11" t="s">
        <v>16</v>
      </c>
      <c r="H134" s="11" t="s">
        <v>219</v>
      </c>
      <c r="I134" s="11" t="s">
        <v>257</v>
      </c>
      <c r="J134" s="11" t="s">
        <v>0</v>
      </c>
    </row>
    <row r="135" spans="1:10" x14ac:dyDescent="0.45">
      <c r="A135" s="7">
        <v>44469</v>
      </c>
      <c r="B135" s="7">
        <v>44377</v>
      </c>
      <c r="C135" s="7">
        <v>44427</v>
      </c>
      <c r="D135" s="11" t="s">
        <v>20</v>
      </c>
      <c r="E135" s="11" t="s">
        <v>272</v>
      </c>
      <c r="F135" s="11" t="s">
        <v>272</v>
      </c>
      <c r="G135" s="11" t="s">
        <v>16</v>
      </c>
      <c r="H135" s="11" t="s">
        <v>219</v>
      </c>
      <c r="I135" s="11" t="s">
        <v>257</v>
      </c>
      <c r="J135" s="11" t="s">
        <v>0</v>
      </c>
    </row>
    <row r="136" spans="1:10" x14ac:dyDescent="0.45">
      <c r="A136" s="7">
        <v>44469</v>
      </c>
      <c r="B136" s="7">
        <v>44377</v>
      </c>
      <c r="C136" s="7">
        <v>44427</v>
      </c>
      <c r="D136" s="11" t="s">
        <v>20</v>
      </c>
      <c r="E136" s="11" t="s">
        <v>273</v>
      </c>
      <c r="F136" s="11" t="s">
        <v>273</v>
      </c>
      <c r="G136" s="11" t="s">
        <v>16</v>
      </c>
      <c r="H136" s="11" t="s">
        <v>219</v>
      </c>
      <c r="I136" s="11" t="s">
        <v>257</v>
      </c>
      <c r="J136" s="11" t="s">
        <v>0</v>
      </c>
    </row>
    <row r="137" spans="1:10" x14ac:dyDescent="0.45">
      <c r="A137" s="7">
        <v>44469</v>
      </c>
      <c r="B137" s="7">
        <v>44377</v>
      </c>
      <c r="C137" s="7">
        <v>44427</v>
      </c>
      <c r="D137" s="11" t="s">
        <v>20</v>
      </c>
      <c r="E137" s="11" t="s">
        <v>274</v>
      </c>
      <c r="F137" s="11" t="s">
        <v>274</v>
      </c>
      <c r="G137" s="11" t="s">
        <v>16</v>
      </c>
      <c r="H137" s="11" t="s">
        <v>219</v>
      </c>
      <c r="I137" s="11" t="s">
        <v>257</v>
      </c>
      <c r="J137" s="11" t="s">
        <v>0</v>
      </c>
    </row>
    <row r="138" spans="1:10" x14ac:dyDescent="0.45">
      <c r="A138" s="7">
        <v>44469</v>
      </c>
      <c r="B138" s="7">
        <v>44377</v>
      </c>
      <c r="C138" s="7">
        <v>44427</v>
      </c>
      <c r="D138" s="11" t="s">
        <v>20</v>
      </c>
      <c r="E138" s="11" t="s">
        <v>275</v>
      </c>
      <c r="F138" s="11" t="s">
        <v>275</v>
      </c>
      <c r="G138" s="11" t="s">
        <v>16</v>
      </c>
      <c r="H138" s="11" t="s">
        <v>219</v>
      </c>
      <c r="I138" s="11" t="s">
        <v>257</v>
      </c>
      <c r="J138" s="11" t="s">
        <v>0</v>
      </c>
    </row>
    <row r="139" spans="1:10" x14ac:dyDescent="0.45">
      <c r="A139" s="7">
        <v>44469</v>
      </c>
      <c r="B139" s="7">
        <v>44377</v>
      </c>
      <c r="C139" s="7">
        <v>44427</v>
      </c>
      <c r="D139" s="11" t="s">
        <v>20</v>
      </c>
      <c r="E139" s="11" t="s">
        <v>276</v>
      </c>
      <c r="F139" s="11" t="s">
        <v>276</v>
      </c>
      <c r="G139" s="11" t="s">
        <v>16</v>
      </c>
      <c r="H139" s="11" t="s">
        <v>219</v>
      </c>
      <c r="I139" s="11" t="s">
        <v>257</v>
      </c>
      <c r="J139" s="11" t="s">
        <v>0</v>
      </c>
    </row>
    <row r="140" spans="1:10" x14ac:dyDescent="0.45">
      <c r="A140" s="7">
        <v>44469</v>
      </c>
      <c r="B140" s="7">
        <v>44377</v>
      </c>
      <c r="C140" s="7">
        <v>44427</v>
      </c>
      <c r="D140" s="11" t="s">
        <v>20</v>
      </c>
      <c r="E140" s="11" t="s">
        <v>277</v>
      </c>
      <c r="F140" s="11" t="s">
        <v>277</v>
      </c>
      <c r="G140" s="11" t="s">
        <v>16</v>
      </c>
      <c r="H140" s="11" t="s">
        <v>196</v>
      </c>
      <c r="I140" s="11" t="s">
        <v>257</v>
      </c>
      <c r="J140" s="11" t="s">
        <v>0</v>
      </c>
    </row>
    <row r="141" spans="1:10" x14ac:dyDescent="0.45">
      <c r="A141" s="7">
        <v>44469</v>
      </c>
      <c r="B141" s="7">
        <v>44377</v>
      </c>
      <c r="C141" s="7">
        <v>44427</v>
      </c>
      <c r="D141" s="11" t="s">
        <v>20</v>
      </c>
      <c r="E141" s="11" t="s">
        <v>278</v>
      </c>
      <c r="F141" s="11" t="s">
        <v>278</v>
      </c>
      <c r="G141" s="11" t="s">
        <v>16</v>
      </c>
      <c r="H141" s="11" t="s">
        <v>196</v>
      </c>
      <c r="I141" s="11" t="s">
        <v>257</v>
      </c>
      <c r="J141" s="11" t="s">
        <v>0</v>
      </c>
    </row>
    <row r="142" spans="1:10" x14ac:dyDescent="0.45">
      <c r="A142" s="7">
        <v>44469</v>
      </c>
      <c r="B142" s="7">
        <v>44377</v>
      </c>
      <c r="C142" s="7">
        <v>44427</v>
      </c>
      <c r="D142" s="11" t="s">
        <v>20</v>
      </c>
      <c r="E142" s="11" t="s">
        <v>279</v>
      </c>
      <c r="F142" s="11" t="s">
        <v>279</v>
      </c>
      <c r="G142" s="11" t="s">
        <v>16</v>
      </c>
      <c r="H142" s="11" t="s">
        <v>196</v>
      </c>
      <c r="I142" s="11" t="s">
        <v>257</v>
      </c>
      <c r="J142" s="11" t="s">
        <v>0</v>
      </c>
    </row>
    <row r="143" spans="1:10" x14ac:dyDescent="0.45">
      <c r="A143" s="7">
        <v>44469</v>
      </c>
      <c r="B143" s="7">
        <v>44377</v>
      </c>
      <c r="C143" s="7">
        <v>44427</v>
      </c>
      <c r="D143" s="11" t="s">
        <v>20</v>
      </c>
      <c r="E143" s="11" t="s">
        <v>280</v>
      </c>
      <c r="F143" s="11" t="s">
        <v>280</v>
      </c>
      <c r="G143" s="11" t="s">
        <v>16</v>
      </c>
      <c r="H143" s="11" t="s">
        <v>196</v>
      </c>
      <c r="I143" s="11" t="s">
        <v>257</v>
      </c>
      <c r="J143" s="11" t="s">
        <v>0</v>
      </c>
    </row>
    <row r="144" spans="1:10" x14ac:dyDescent="0.45">
      <c r="A144" s="7">
        <v>44469</v>
      </c>
      <c r="B144" s="7">
        <v>44377</v>
      </c>
      <c r="C144" s="7">
        <v>44427</v>
      </c>
      <c r="D144" s="11" t="s">
        <v>20</v>
      </c>
      <c r="E144" s="11" t="s">
        <v>281</v>
      </c>
      <c r="F144" s="11" t="s">
        <v>281</v>
      </c>
      <c r="G144" s="11" t="s">
        <v>16</v>
      </c>
      <c r="H144" s="11" t="s">
        <v>196</v>
      </c>
      <c r="I144" s="11" t="s">
        <v>257</v>
      </c>
      <c r="J144" s="11" t="s">
        <v>0</v>
      </c>
    </row>
    <row r="145" spans="1:10" x14ac:dyDescent="0.45">
      <c r="A145" s="7">
        <v>44469</v>
      </c>
      <c r="B145" s="7">
        <v>44377</v>
      </c>
      <c r="C145" s="7">
        <v>44427</v>
      </c>
      <c r="D145" s="11" t="s">
        <v>20</v>
      </c>
      <c r="E145" s="11" t="s">
        <v>282</v>
      </c>
      <c r="F145" s="11" t="s">
        <v>282</v>
      </c>
      <c r="G145" s="11" t="s">
        <v>16</v>
      </c>
      <c r="H145" s="11" t="s">
        <v>196</v>
      </c>
      <c r="I145" s="11" t="s">
        <v>257</v>
      </c>
      <c r="J145" s="11" t="s">
        <v>0</v>
      </c>
    </row>
    <row r="146" spans="1:10" x14ac:dyDescent="0.45">
      <c r="A146" s="7">
        <v>44469</v>
      </c>
      <c r="B146" s="7">
        <v>44377</v>
      </c>
      <c r="C146" s="7">
        <v>44427</v>
      </c>
      <c r="D146" s="11" t="s">
        <v>20</v>
      </c>
      <c r="E146" s="11" t="s">
        <v>283</v>
      </c>
      <c r="F146" s="11" t="s">
        <v>283</v>
      </c>
      <c r="G146" s="11" t="s">
        <v>16</v>
      </c>
      <c r="H146" s="11" t="s">
        <v>196</v>
      </c>
      <c r="I146" s="11" t="s">
        <v>257</v>
      </c>
      <c r="J146" s="11" t="s">
        <v>0</v>
      </c>
    </row>
    <row r="147" spans="1:10" x14ac:dyDescent="0.45">
      <c r="A147" s="7">
        <v>44469</v>
      </c>
      <c r="B147" s="7">
        <v>44377</v>
      </c>
      <c r="C147" s="7">
        <v>44427</v>
      </c>
      <c r="D147" s="11" t="s">
        <v>20</v>
      </c>
      <c r="E147" s="11" t="s">
        <v>284</v>
      </c>
      <c r="F147" s="11" t="s">
        <v>284</v>
      </c>
      <c r="G147" s="11" t="s">
        <v>16</v>
      </c>
      <c r="H147" s="11" t="s">
        <v>170</v>
      </c>
      <c r="I147" s="11" t="s">
        <v>257</v>
      </c>
      <c r="J147" s="11" t="s">
        <v>0</v>
      </c>
    </row>
    <row r="148" spans="1:10" x14ac:dyDescent="0.45">
      <c r="A148" s="7">
        <v>44469</v>
      </c>
      <c r="B148" s="7">
        <v>44377</v>
      </c>
      <c r="C148" s="7">
        <v>44427</v>
      </c>
      <c r="D148" s="11" t="s">
        <v>20</v>
      </c>
      <c r="E148" s="11" t="s">
        <v>285</v>
      </c>
      <c r="F148" s="11" t="s">
        <v>285</v>
      </c>
      <c r="G148" s="11" t="s">
        <v>16</v>
      </c>
      <c r="H148" s="11" t="s">
        <v>170</v>
      </c>
      <c r="I148" s="11" t="s">
        <v>257</v>
      </c>
      <c r="J148" s="11" t="s">
        <v>0</v>
      </c>
    </row>
    <row r="149" spans="1:10" x14ac:dyDescent="0.45">
      <c r="A149" s="7">
        <v>44469</v>
      </c>
      <c r="B149" s="7">
        <v>44377</v>
      </c>
      <c r="C149" s="7">
        <v>44427</v>
      </c>
      <c r="D149" s="11" t="s">
        <v>20</v>
      </c>
      <c r="E149" s="11" t="s">
        <v>286</v>
      </c>
      <c r="F149" s="11" t="s">
        <v>286</v>
      </c>
      <c r="G149" s="11" t="s">
        <v>16</v>
      </c>
      <c r="H149" s="11" t="s">
        <v>170</v>
      </c>
      <c r="I149" s="11" t="s">
        <v>257</v>
      </c>
      <c r="J149" s="11" t="s">
        <v>0</v>
      </c>
    </row>
    <row r="150" spans="1:10" x14ac:dyDescent="0.45">
      <c r="A150" s="7">
        <v>44469</v>
      </c>
      <c r="B150" s="7">
        <v>44377</v>
      </c>
      <c r="C150" s="7">
        <v>44427</v>
      </c>
      <c r="D150" s="11" t="s">
        <v>20</v>
      </c>
      <c r="E150" s="11" t="s">
        <v>287</v>
      </c>
      <c r="F150" s="11" t="s">
        <v>287</v>
      </c>
      <c r="G150" s="11" t="s">
        <v>16</v>
      </c>
      <c r="H150" s="11" t="s">
        <v>170</v>
      </c>
      <c r="I150" s="11" t="s">
        <v>257</v>
      </c>
      <c r="J150" s="11" t="s">
        <v>0</v>
      </c>
    </row>
    <row r="151" spans="1:10" x14ac:dyDescent="0.45">
      <c r="A151" s="7">
        <v>44469</v>
      </c>
      <c r="B151" s="7">
        <v>44377</v>
      </c>
      <c r="C151" s="7">
        <v>44427</v>
      </c>
      <c r="D151" s="11" t="s">
        <v>20</v>
      </c>
      <c r="E151" s="11" t="s">
        <v>288</v>
      </c>
      <c r="F151" s="11" t="s">
        <v>288</v>
      </c>
      <c r="G151" s="11" t="s">
        <v>16</v>
      </c>
      <c r="H151" s="11" t="s">
        <v>170</v>
      </c>
      <c r="I151" s="11" t="s">
        <v>257</v>
      </c>
      <c r="J151" s="11" t="s">
        <v>0</v>
      </c>
    </row>
    <row r="152" spans="1:10" x14ac:dyDescent="0.45">
      <c r="A152" s="7">
        <v>44469</v>
      </c>
      <c r="B152" s="7">
        <v>44377</v>
      </c>
      <c r="C152" s="7">
        <v>44427</v>
      </c>
      <c r="D152" s="11" t="s">
        <v>20</v>
      </c>
      <c r="E152" s="11" t="s">
        <v>289</v>
      </c>
      <c r="F152" s="11" t="s">
        <v>289</v>
      </c>
      <c r="G152" s="11" t="s">
        <v>16</v>
      </c>
      <c r="H152" s="11" t="s">
        <v>170</v>
      </c>
      <c r="I152" s="11" t="s">
        <v>257</v>
      </c>
      <c r="J152" s="11" t="s">
        <v>0</v>
      </c>
    </row>
    <row r="153" spans="1:10" x14ac:dyDescent="0.45">
      <c r="A153" s="7">
        <v>44469</v>
      </c>
      <c r="B153" s="7">
        <v>44377</v>
      </c>
      <c r="C153" s="7">
        <v>44427</v>
      </c>
      <c r="D153" s="11" t="s">
        <v>20</v>
      </c>
      <c r="E153" s="11" t="s">
        <v>290</v>
      </c>
      <c r="F153" s="11" t="s">
        <v>290</v>
      </c>
      <c r="G153" s="11" t="s">
        <v>16</v>
      </c>
      <c r="H153" s="11" t="s">
        <v>170</v>
      </c>
      <c r="I153" s="11" t="s">
        <v>257</v>
      </c>
      <c r="J153" s="11" t="s">
        <v>0</v>
      </c>
    </row>
    <row r="154" spans="1:10" x14ac:dyDescent="0.45">
      <c r="A154" s="7">
        <v>44469</v>
      </c>
      <c r="B154" s="7">
        <v>44377</v>
      </c>
      <c r="C154" s="7">
        <v>44427</v>
      </c>
      <c r="D154" s="11" t="s">
        <v>20</v>
      </c>
      <c r="E154" s="11" t="s">
        <v>291</v>
      </c>
      <c r="F154" s="11" t="s">
        <v>291</v>
      </c>
      <c r="G154" s="11" t="s">
        <v>16</v>
      </c>
      <c r="H154" s="11" t="s">
        <v>211</v>
      </c>
      <c r="I154" s="11" t="s">
        <v>257</v>
      </c>
      <c r="J154" s="11" t="s">
        <v>0</v>
      </c>
    </row>
    <row r="155" spans="1:10" x14ac:dyDescent="0.45">
      <c r="A155" s="7">
        <v>44469</v>
      </c>
      <c r="B155" s="7">
        <v>44377</v>
      </c>
      <c r="C155" s="7">
        <v>44427</v>
      </c>
      <c r="D155" s="11" t="s">
        <v>20</v>
      </c>
      <c r="E155" s="11" t="s">
        <v>292</v>
      </c>
      <c r="F155" s="11" t="s">
        <v>292</v>
      </c>
      <c r="G155" s="11" t="s">
        <v>16</v>
      </c>
      <c r="H155" s="11" t="s">
        <v>211</v>
      </c>
      <c r="I155" s="11" t="s">
        <v>257</v>
      </c>
      <c r="J155" s="11" t="s">
        <v>0</v>
      </c>
    </row>
    <row r="156" spans="1:10" x14ac:dyDescent="0.45">
      <c r="A156" s="7">
        <v>44469</v>
      </c>
      <c r="B156" s="7">
        <v>44377</v>
      </c>
      <c r="C156" s="7">
        <v>44427</v>
      </c>
      <c r="D156" s="11" t="s">
        <v>20</v>
      </c>
      <c r="E156" s="11" t="s">
        <v>293</v>
      </c>
      <c r="F156" s="11" t="s">
        <v>293</v>
      </c>
      <c r="G156" s="11" t="s">
        <v>16</v>
      </c>
      <c r="H156" s="11" t="s">
        <v>211</v>
      </c>
      <c r="I156" s="11" t="s">
        <v>257</v>
      </c>
      <c r="J156" s="11" t="s">
        <v>0</v>
      </c>
    </row>
    <row r="157" spans="1:10" x14ac:dyDescent="0.45">
      <c r="A157" s="7">
        <v>44469</v>
      </c>
      <c r="B157" s="7">
        <v>44377</v>
      </c>
      <c r="C157" s="7">
        <v>44427</v>
      </c>
      <c r="D157" s="11" t="s">
        <v>20</v>
      </c>
      <c r="E157" s="11" t="s">
        <v>294</v>
      </c>
      <c r="F157" s="11" t="s">
        <v>294</v>
      </c>
      <c r="G157" s="11" t="s">
        <v>16</v>
      </c>
      <c r="H157" s="11" t="s">
        <v>211</v>
      </c>
      <c r="I157" s="11" t="s">
        <v>257</v>
      </c>
      <c r="J157" s="11" t="s">
        <v>0</v>
      </c>
    </row>
    <row r="158" spans="1:10" x14ac:dyDescent="0.45">
      <c r="A158" s="7">
        <v>44469</v>
      </c>
      <c r="B158" s="7">
        <v>44377</v>
      </c>
      <c r="C158" s="7">
        <v>44427</v>
      </c>
      <c r="D158" s="11" t="s">
        <v>20</v>
      </c>
      <c r="E158" s="11" t="s">
        <v>295</v>
      </c>
      <c r="F158" s="11" t="s">
        <v>295</v>
      </c>
      <c r="G158" s="11" t="s">
        <v>16</v>
      </c>
      <c r="H158" s="11" t="s">
        <v>211</v>
      </c>
      <c r="I158" s="11" t="s">
        <v>257</v>
      </c>
      <c r="J158" s="11" t="s">
        <v>0</v>
      </c>
    </row>
    <row r="159" spans="1:10" x14ac:dyDescent="0.45">
      <c r="A159" s="7">
        <v>44469</v>
      </c>
      <c r="B159" s="7">
        <v>44377</v>
      </c>
      <c r="C159" s="7">
        <v>44427</v>
      </c>
      <c r="D159" s="11" t="s">
        <v>20</v>
      </c>
      <c r="E159" s="11" t="s">
        <v>296</v>
      </c>
      <c r="F159" s="11" t="s">
        <v>296</v>
      </c>
      <c r="G159" s="11" t="s">
        <v>16</v>
      </c>
      <c r="H159" s="11" t="s">
        <v>211</v>
      </c>
      <c r="I159" s="11" t="s">
        <v>257</v>
      </c>
      <c r="J159" s="11" t="s">
        <v>0</v>
      </c>
    </row>
    <row r="160" spans="1:10" x14ac:dyDescent="0.45">
      <c r="A160" s="7">
        <v>44469</v>
      </c>
      <c r="B160" s="7">
        <v>44377</v>
      </c>
      <c r="C160" s="7">
        <v>44427</v>
      </c>
      <c r="D160" s="11" t="s">
        <v>20</v>
      </c>
      <c r="E160" s="11" t="s">
        <v>297</v>
      </c>
      <c r="F160" s="11" t="s">
        <v>297</v>
      </c>
      <c r="G160" s="11" t="s">
        <v>16</v>
      </c>
      <c r="H160" s="11" t="s">
        <v>211</v>
      </c>
      <c r="I160" s="11" t="s">
        <v>257</v>
      </c>
      <c r="J160" s="11" t="s">
        <v>0</v>
      </c>
    </row>
    <row r="161" spans="1:11" x14ac:dyDescent="0.45">
      <c r="A161" s="7">
        <v>44469</v>
      </c>
      <c r="B161" s="7">
        <v>44377</v>
      </c>
      <c r="C161" s="7">
        <v>44427</v>
      </c>
      <c r="D161" s="11" t="s">
        <v>20</v>
      </c>
      <c r="E161" s="11" t="s">
        <v>4</v>
      </c>
      <c r="F161" s="11" t="s">
        <v>4</v>
      </c>
      <c r="G161" s="11" t="s">
        <v>16</v>
      </c>
      <c r="H161" s="11" t="s">
        <v>298</v>
      </c>
      <c r="I161" s="11" t="s">
        <v>257</v>
      </c>
      <c r="J161" s="11" t="s">
        <v>0</v>
      </c>
    </row>
    <row r="162" spans="1:11" x14ac:dyDescent="0.45">
      <c r="A162" s="7">
        <v>44469</v>
      </c>
      <c r="B162" s="7">
        <v>44377</v>
      </c>
      <c r="C162" s="7">
        <v>44427</v>
      </c>
      <c r="D162" s="11" t="s">
        <v>20</v>
      </c>
      <c r="E162" s="11" t="s">
        <v>299</v>
      </c>
      <c r="F162" s="11" t="s">
        <v>299</v>
      </c>
      <c r="G162" s="11" t="s">
        <v>16</v>
      </c>
      <c r="H162" s="11" t="s">
        <v>300</v>
      </c>
      <c r="I162" s="11" t="s">
        <v>257</v>
      </c>
      <c r="J162" s="11" t="s">
        <v>0</v>
      </c>
    </row>
    <row r="163" spans="1:11" x14ac:dyDescent="0.45">
      <c r="A163" s="7">
        <v>44469</v>
      </c>
      <c r="B163" s="7">
        <v>44377</v>
      </c>
      <c r="C163" s="7">
        <v>44427</v>
      </c>
      <c r="D163" s="11" t="s">
        <v>20</v>
      </c>
      <c r="E163" s="11" t="s">
        <v>301</v>
      </c>
      <c r="F163" s="11" t="s">
        <v>301</v>
      </c>
      <c r="G163" s="11" t="s">
        <v>16</v>
      </c>
      <c r="H163" s="11" t="s">
        <v>62</v>
      </c>
      <c r="I163" s="11" t="s">
        <v>63</v>
      </c>
      <c r="J163" s="11" t="s">
        <v>64</v>
      </c>
    </row>
    <row r="164" spans="1:11" s="4" customFormat="1" x14ac:dyDescent="0.45">
      <c r="A164" s="7">
        <v>44469</v>
      </c>
      <c r="B164" s="7">
        <v>44377</v>
      </c>
      <c r="C164" s="7">
        <v>44427</v>
      </c>
      <c r="D164" s="4" t="s">
        <v>302</v>
      </c>
      <c r="E164" s="11" t="s">
        <v>303</v>
      </c>
      <c r="F164" s="11" t="s">
        <v>303</v>
      </c>
      <c r="G164" s="4" t="s">
        <v>304</v>
      </c>
      <c r="H164" s="11" t="s">
        <v>305</v>
      </c>
      <c r="I164" s="11"/>
      <c r="J164" s="11" t="s">
        <v>0</v>
      </c>
    </row>
    <row r="165" spans="1:11" s="4" customFormat="1" x14ac:dyDescent="0.45">
      <c r="A165" s="7">
        <v>44469</v>
      </c>
      <c r="B165" s="7">
        <v>44377</v>
      </c>
      <c r="C165" s="7">
        <v>44427</v>
      </c>
      <c r="D165" s="4" t="s">
        <v>302</v>
      </c>
      <c r="E165" s="11" t="s">
        <v>306</v>
      </c>
      <c r="F165" s="11" t="s">
        <v>306</v>
      </c>
      <c r="G165" s="4" t="s">
        <v>304</v>
      </c>
      <c r="H165" s="11" t="s">
        <v>307</v>
      </c>
      <c r="I165" s="11"/>
      <c r="J165" s="11" t="s">
        <v>0</v>
      </c>
    </row>
    <row r="166" spans="1:11" s="4" customFormat="1" x14ac:dyDescent="0.45">
      <c r="A166" s="7">
        <v>44469</v>
      </c>
      <c r="B166" s="7">
        <v>44377</v>
      </c>
      <c r="C166" s="7">
        <v>44427</v>
      </c>
      <c r="D166" s="4" t="s">
        <v>20</v>
      </c>
      <c r="E166" s="11" t="s">
        <v>308</v>
      </c>
      <c r="F166" s="11" t="s">
        <v>308</v>
      </c>
      <c r="G166" s="4" t="s">
        <v>304</v>
      </c>
      <c r="H166" s="11" t="s">
        <v>62</v>
      </c>
      <c r="I166" s="11" t="s">
        <v>63</v>
      </c>
      <c r="J166" s="11" t="s">
        <v>64</v>
      </c>
    </row>
    <row r="167" spans="1:11" s="4" customFormat="1" x14ac:dyDescent="0.45">
      <c r="A167" s="7">
        <v>44469</v>
      </c>
      <c r="B167" s="7">
        <v>44377</v>
      </c>
      <c r="C167" s="7">
        <v>44427</v>
      </c>
      <c r="D167" s="4" t="s">
        <v>309</v>
      </c>
      <c r="E167" s="11" t="s">
        <v>5</v>
      </c>
      <c r="F167" s="11" t="s">
        <v>5</v>
      </c>
      <c r="G167" s="4" t="s">
        <v>17</v>
      </c>
      <c r="H167" s="11" t="s">
        <v>310</v>
      </c>
      <c r="I167" s="11" t="s">
        <v>311</v>
      </c>
      <c r="J167" s="11" t="s">
        <v>64</v>
      </c>
    </row>
    <row r="168" spans="1:11" s="4" customFormat="1" x14ac:dyDescent="0.45">
      <c r="A168" s="7">
        <v>44469</v>
      </c>
      <c r="B168" s="7">
        <v>44377</v>
      </c>
      <c r="C168" s="7">
        <v>44427</v>
      </c>
      <c r="D168" s="4" t="s">
        <v>309</v>
      </c>
      <c r="E168" s="11" t="s">
        <v>6</v>
      </c>
      <c r="F168" s="11" t="s">
        <v>6</v>
      </c>
      <c r="G168" s="4" t="s">
        <v>17</v>
      </c>
      <c r="H168" s="11" t="s">
        <v>312</v>
      </c>
      <c r="I168" s="11" t="s">
        <v>313</v>
      </c>
      <c r="J168" s="11" t="s">
        <v>64</v>
      </c>
    </row>
    <row r="169" spans="1:11" s="4" customFormat="1" x14ac:dyDescent="0.45">
      <c r="A169" s="7">
        <v>44469</v>
      </c>
      <c r="B169" s="7">
        <v>44377</v>
      </c>
      <c r="C169" s="7">
        <v>44427</v>
      </c>
      <c r="D169" s="4" t="s">
        <v>20</v>
      </c>
      <c r="E169" s="11" t="s">
        <v>314</v>
      </c>
      <c r="F169" s="11" t="s">
        <v>314</v>
      </c>
      <c r="G169" s="4" t="s">
        <v>17</v>
      </c>
      <c r="H169" s="11" t="s">
        <v>62</v>
      </c>
      <c r="I169" s="11" t="s">
        <v>63</v>
      </c>
      <c r="J169" s="11" t="s">
        <v>64</v>
      </c>
    </row>
    <row r="170" spans="1:11" s="4" customFormat="1" x14ac:dyDescent="0.45">
      <c r="A170" s="7">
        <v>44469</v>
      </c>
      <c r="B170" s="7">
        <v>44377</v>
      </c>
      <c r="C170" s="7">
        <v>44427</v>
      </c>
      <c r="D170" s="4" t="s">
        <v>20</v>
      </c>
      <c r="E170" s="12" t="s">
        <v>315</v>
      </c>
      <c r="F170" s="12" t="s">
        <v>316</v>
      </c>
      <c r="G170" s="4" t="s">
        <v>18</v>
      </c>
      <c r="H170" s="12" t="s">
        <v>317</v>
      </c>
      <c r="I170" s="12"/>
      <c r="J170" s="12" t="s">
        <v>0</v>
      </c>
      <c r="K170" s="12"/>
    </row>
    <row r="171" spans="1:11" s="4" customFormat="1" x14ac:dyDescent="0.45">
      <c r="A171" s="7">
        <v>44469</v>
      </c>
      <c r="B171" s="7">
        <v>44377</v>
      </c>
      <c r="C171" s="7">
        <v>44427</v>
      </c>
      <c r="D171" s="4" t="s">
        <v>318</v>
      </c>
      <c r="E171" s="11" t="s">
        <v>319</v>
      </c>
      <c r="F171" s="11" t="s">
        <v>319</v>
      </c>
      <c r="G171" s="4" t="s">
        <v>18</v>
      </c>
      <c r="H171" s="11" t="s">
        <v>320</v>
      </c>
      <c r="I171" s="11" t="s">
        <v>7</v>
      </c>
      <c r="J171" s="11" t="s">
        <v>0</v>
      </c>
      <c r="K171" s="11"/>
    </row>
    <row r="172" spans="1:11" s="4" customFormat="1" x14ac:dyDescent="0.45">
      <c r="A172" s="7">
        <v>44469</v>
      </c>
      <c r="B172" s="7">
        <v>44377</v>
      </c>
      <c r="C172" s="7">
        <v>44427</v>
      </c>
      <c r="D172" s="4" t="s">
        <v>20</v>
      </c>
      <c r="E172" s="12" t="s">
        <v>321</v>
      </c>
      <c r="F172" s="12" t="s">
        <v>321</v>
      </c>
      <c r="G172" s="4" t="s">
        <v>18</v>
      </c>
      <c r="H172" s="11" t="s">
        <v>322</v>
      </c>
      <c r="I172" s="11"/>
      <c r="J172" s="12" t="s">
        <v>0</v>
      </c>
      <c r="K172" s="11"/>
    </row>
    <row r="173" spans="1:11" s="4" customFormat="1" x14ac:dyDescent="0.45">
      <c r="A173" s="7">
        <v>44469</v>
      </c>
      <c r="B173" s="7">
        <v>44377</v>
      </c>
      <c r="C173" s="7">
        <v>44427</v>
      </c>
      <c r="D173" s="4" t="s">
        <v>20</v>
      </c>
      <c r="E173" s="12" t="s">
        <v>323</v>
      </c>
      <c r="F173" s="12" t="s">
        <v>323</v>
      </c>
      <c r="G173" s="4" t="s">
        <v>18</v>
      </c>
      <c r="H173" s="11" t="s">
        <v>324</v>
      </c>
      <c r="I173" s="11" t="s">
        <v>7</v>
      </c>
      <c r="J173" s="12" t="s">
        <v>0</v>
      </c>
      <c r="K173" s="11"/>
    </row>
    <row r="174" spans="1:11" s="4" customFormat="1" x14ac:dyDescent="0.45">
      <c r="A174" s="7">
        <v>44469</v>
      </c>
      <c r="B174" s="7">
        <v>44377</v>
      </c>
      <c r="C174" s="7">
        <v>44427</v>
      </c>
      <c r="D174" s="4" t="s">
        <v>325</v>
      </c>
      <c r="E174" s="11" t="s">
        <v>326</v>
      </c>
      <c r="F174" s="11" t="s">
        <v>326</v>
      </c>
      <c r="G174" s="4" t="s">
        <v>18</v>
      </c>
      <c r="H174" s="11" t="s">
        <v>327</v>
      </c>
      <c r="I174" s="11" t="s">
        <v>328</v>
      </c>
      <c r="J174" s="11" t="s">
        <v>0</v>
      </c>
      <c r="K174" s="11"/>
    </row>
    <row r="175" spans="1:11" s="4" customFormat="1" x14ac:dyDescent="0.45">
      <c r="A175" s="7">
        <v>44469</v>
      </c>
      <c r="B175" s="7">
        <v>44377</v>
      </c>
      <c r="C175" s="7">
        <v>44427</v>
      </c>
      <c r="D175" s="4" t="s">
        <v>325</v>
      </c>
      <c r="E175" s="11" t="s">
        <v>329</v>
      </c>
      <c r="F175" s="11" t="s">
        <v>329</v>
      </c>
      <c r="G175" s="4" t="s">
        <v>18</v>
      </c>
      <c r="H175" s="11" t="s">
        <v>330</v>
      </c>
      <c r="I175" s="11" t="s">
        <v>328</v>
      </c>
      <c r="J175" s="11" t="s">
        <v>0</v>
      </c>
      <c r="K175" s="11"/>
    </row>
    <row r="176" spans="1:11" s="4" customFormat="1" x14ac:dyDescent="0.45">
      <c r="A176" s="7">
        <v>44469</v>
      </c>
      <c r="B176" s="7">
        <v>44377</v>
      </c>
      <c r="C176" s="7">
        <v>44427</v>
      </c>
      <c r="D176" s="4" t="s">
        <v>318</v>
      </c>
      <c r="E176" s="11" t="s">
        <v>331</v>
      </c>
      <c r="F176" s="11" t="s">
        <v>331</v>
      </c>
      <c r="G176" s="4" t="s">
        <v>18</v>
      </c>
      <c r="H176" s="11" t="s">
        <v>332</v>
      </c>
      <c r="I176" s="11" t="s">
        <v>328</v>
      </c>
      <c r="J176" s="11" t="s">
        <v>0</v>
      </c>
      <c r="K176" s="11"/>
    </row>
    <row r="177" spans="1:11" s="4" customFormat="1" x14ac:dyDescent="0.45">
      <c r="A177" s="7">
        <v>44469</v>
      </c>
      <c r="B177" s="7">
        <v>44377</v>
      </c>
      <c r="C177" s="7">
        <v>44427</v>
      </c>
      <c r="D177" s="4" t="s">
        <v>318</v>
      </c>
      <c r="E177" s="11" t="s">
        <v>333</v>
      </c>
      <c r="F177" s="11" t="s">
        <v>333</v>
      </c>
      <c r="G177" s="4" t="s">
        <v>18</v>
      </c>
      <c r="H177" s="11" t="s">
        <v>334</v>
      </c>
      <c r="I177" s="11" t="s">
        <v>335</v>
      </c>
      <c r="J177" s="11" t="s">
        <v>0</v>
      </c>
      <c r="K177" s="11"/>
    </row>
    <row r="178" spans="1:11" s="4" customFormat="1" x14ac:dyDescent="0.45">
      <c r="A178" s="7">
        <v>44469</v>
      </c>
      <c r="B178" s="7">
        <v>44377</v>
      </c>
      <c r="C178" s="7">
        <v>44427</v>
      </c>
      <c r="D178" s="4" t="s">
        <v>20</v>
      </c>
      <c r="E178" s="11" t="s">
        <v>336</v>
      </c>
      <c r="F178" s="11" t="s">
        <v>336</v>
      </c>
      <c r="G178" s="4" t="s">
        <v>18</v>
      </c>
      <c r="H178" s="11" t="s">
        <v>337</v>
      </c>
      <c r="I178" s="11" t="s">
        <v>335</v>
      </c>
      <c r="J178" s="11" t="s">
        <v>0</v>
      </c>
      <c r="K178" s="11"/>
    </row>
    <row r="179" spans="1:11" s="4" customFormat="1" x14ac:dyDescent="0.45">
      <c r="A179" s="7">
        <v>44469</v>
      </c>
      <c r="B179" s="7">
        <v>44377</v>
      </c>
      <c r="C179" s="7">
        <v>44427</v>
      </c>
      <c r="D179" s="4" t="s">
        <v>20</v>
      </c>
      <c r="E179" s="11" t="s">
        <v>338</v>
      </c>
      <c r="F179" s="11" t="s">
        <v>338</v>
      </c>
      <c r="G179" s="4" t="s">
        <v>18</v>
      </c>
      <c r="H179" s="11" t="s">
        <v>339</v>
      </c>
      <c r="I179" s="11" t="s">
        <v>335</v>
      </c>
      <c r="J179" s="11" t="s">
        <v>0</v>
      </c>
      <c r="K179" s="11"/>
    </row>
    <row r="180" spans="1:11" s="4" customFormat="1" x14ac:dyDescent="0.45">
      <c r="A180" s="7">
        <v>44469</v>
      </c>
      <c r="B180" s="7">
        <v>44377</v>
      </c>
      <c r="C180" s="7">
        <v>44427</v>
      </c>
      <c r="D180" s="4" t="s">
        <v>318</v>
      </c>
      <c r="E180" s="11" t="s">
        <v>340</v>
      </c>
      <c r="F180" s="11" t="s">
        <v>340</v>
      </c>
      <c r="G180" s="4" t="s">
        <v>18</v>
      </c>
      <c r="H180" s="11" t="s">
        <v>341</v>
      </c>
      <c r="I180" s="11" t="s">
        <v>342</v>
      </c>
      <c r="J180" s="11" t="s">
        <v>0</v>
      </c>
      <c r="K180" s="11"/>
    </row>
    <row r="181" spans="1:11" s="4" customFormat="1" x14ac:dyDescent="0.45">
      <c r="A181" s="7">
        <v>44469</v>
      </c>
      <c r="B181" s="7">
        <v>44377</v>
      </c>
      <c r="C181" s="7">
        <v>44427</v>
      </c>
      <c r="D181" s="4" t="s">
        <v>20</v>
      </c>
      <c r="E181" s="11" t="s">
        <v>343</v>
      </c>
      <c r="F181" s="11" t="s">
        <v>343</v>
      </c>
      <c r="G181" s="4" t="s">
        <v>18</v>
      </c>
      <c r="H181" s="11" t="s">
        <v>344</v>
      </c>
      <c r="I181" s="11" t="s">
        <v>342</v>
      </c>
      <c r="J181" s="11" t="s">
        <v>0</v>
      </c>
      <c r="K181" s="11"/>
    </row>
    <row r="182" spans="1:11" s="4" customFormat="1" x14ac:dyDescent="0.45">
      <c r="A182" s="7">
        <v>44469</v>
      </c>
      <c r="B182" s="7">
        <v>44377</v>
      </c>
      <c r="C182" s="7">
        <v>44427</v>
      </c>
      <c r="D182" s="4" t="s">
        <v>20</v>
      </c>
      <c r="E182" s="11" t="s">
        <v>345</v>
      </c>
      <c r="F182" s="11" t="s">
        <v>345</v>
      </c>
      <c r="G182" s="4" t="s">
        <v>18</v>
      </c>
      <c r="H182" s="11" t="s">
        <v>346</v>
      </c>
      <c r="I182" s="11" t="s">
        <v>342</v>
      </c>
      <c r="J182" s="11" t="s">
        <v>0</v>
      </c>
      <c r="K182" s="11"/>
    </row>
    <row r="183" spans="1:11" s="4" customFormat="1" x14ac:dyDescent="0.45">
      <c r="A183" s="7">
        <v>44469</v>
      </c>
      <c r="B183" s="7">
        <v>44377</v>
      </c>
      <c r="C183" s="7">
        <v>44427</v>
      </c>
      <c r="D183" s="4" t="s">
        <v>20</v>
      </c>
      <c r="E183" s="12" t="s">
        <v>8</v>
      </c>
      <c r="F183" s="12" t="s">
        <v>8</v>
      </c>
      <c r="G183" s="4" t="s">
        <v>18</v>
      </c>
      <c r="H183" s="11" t="s">
        <v>347</v>
      </c>
      <c r="I183" s="12" t="s">
        <v>342</v>
      </c>
      <c r="J183" s="12" t="s">
        <v>0</v>
      </c>
      <c r="K183" s="12"/>
    </row>
    <row r="184" spans="1:11" s="4" customFormat="1" x14ac:dyDescent="0.45">
      <c r="A184" s="7">
        <v>44469</v>
      </c>
      <c r="B184" s="7">
        <v>44377</v>
      </c>
      <c r="C184" s="7">
        <v>44427</v>
      </c>
      <c r="D184" s="4" t="s">
        <v>20</v>
      </c>
      <c r="E184" s="12" t="s">
        <v>9</v>
      </c>
      <c r="F184" s="12" t="s">
        <v>9</v>
      </c>
      <c r="G184" s="4" t="s">
        <v>18</v>
      </c>
      <c r="H184" s="11" t="s">
        <v>348</v>
      </c>
      <c r="I184" s="12" t="s">
        <v>342</v>
      </c>
      <c r="J184" s="12" t="s">
        <v>0</v>
      </c>
      <c r="K184" s="12"/>
    </row>
    <row r="185" spans="1:11" s="4" customFormat="1" x14ac:dyDescent="0.45">
      <c r="A185" s="7">
        <v>44469</v>
      </c>
      <c r="B185" s="7">
        <v>44377</v>
      </c>
      <c r="C185" s="7">
        <v>44427</v>
      </c>
      <c r="D185" s="4" t="s">
        <v>20</v>
      </c>
      <c r="E185" s="12" t="s">
        <v>349</v>
      </c>
      <c r="F185" s="12" t="s">
        <v>350</v>
      </c>
      <c r="G185" s="4" t="s">
        <v>18</v>
      </c>
      <c r="H185" s="11" t="s">
        <v>62</v>
      </c>
      <c r="I185" s="12" t="s">
        <v>63</v>
      </c>
      <c r="J185" s="12" t="s">
        <v>64</v>
      </c>
    </row>
    <row r="186" spans="1:11" x14ac:dyDescent="0.45">
      <c r="A186" s="7">
        <v>44469</v>
      </c>
      <c r="B186" s="7">
        <v>44377</v>
      </c>
      <c r="C186" s="13">
        <v>44489</v>
      </c>
      <c r="D186" s="11" t="s">
        <v>371</v>
      </c>
      <c r="E186" s="12" t="s">
        <v>351</v>
      </c>
      <c r="F186" s="12" t="s">
        <v>351</v>
      </c>
      <c r="G186" s="4" t="s">
        <v>17</v>
      </c>
      <c r="H186" s="11" t="s">
        <v>352</v>
      </c>
      <c r="I186" s="12"/>
      <c r="J186" s="12" t="s">
        <v>0</v>
      </c>
    </row>
    <row r="187" spans="1:11" x14ac:dyDescent="0.45">
      <c r="A187" s="7">
        <v>44469</v>
      </c>
      <c r="B187" s="7">
        <v>44377</v>
      </c>
      <c r="C187" s="13">
        <v>44489</v>
      </c>
      <c r="D187" s="11" t="s">
        <v>371</v>
      </c>
      <c r="E187" s="12" t="s">
        <v>353</v>
      </c>
      <c r="F187" s="12" t="s">
        <v>353</v>
      </c>
      <c r="G187" s="4" t="s">
        <v>17</v>
      </c>
      <c r="H187" s="11" t="s">
        <v>354</v>
      </c>
      <c r="I187" s="12"/>
      <c r="J187" s="12" t="s">
        <v>0</v>
      </c>
    </row>
    <row r="188" spans="1:11" x14ac:dyDescent="0.45">
      <c r="A188" s="7">
        <v>44469</v>
      </c>
      <c r="B188" s="7">
        <v>44377</v>
      </c>
      <c r="C188" s="13">
        <v>44489</v>
      </c>
      <c r="D188" s="11" t="s">
        <v>371</v>
      </c>
      <c r="E188" s="12" t="s">
        <v>355</v>
      </c>
      <c r="F188" s="12" t="s">
        <v>355</v>
      </c>
      <c r="G188" s="4" t="s">
        <v>17</v>
      </c>
      <c r="H188" s="11" t="s">
        <v>356</v>
      </c>
      <c r="I188" s="12"/>
      <c r="J188" s="12" t="s">
        <v>0</v>
      </c>
    </row>
    <row r="189" spans="1:11" s="4" customFormat="1" x14ac:dyDescent="0.45">
      <c r="A189" s="7">
        <v>44561</v>
      </c>
      <c r="B189" s="7">
        <v>44561</v>
      </c>
      <c r="C189" s="7">
        <v>44529</v>
      </c>
      <c r="D189" s="4" t="s">
        <v>20</v>
      </c>
      <c r="E189" s="4" t="s">
        <v>45</v>
      </c>
      <c r="F189" s="4" t="s">
        <v>45</v>
      </c>
      <c r="G189" s="4" t="s">
        <v>18</v>
      </c>
      <c r="H189" s="11" t="s">
        <v>46</v>
      </c>
      <c r="I189" s="4" t="s">
        <v>7</v>
      </c>
      <c r="J189" s="4" t="s">
        <v>0</v>
      </c>
    </row>
    <row r="190" spans="1:11" s="4" customFormat="1" x14ac:dyDescent="0.45">
      <c r="A190" s="7">
        <v>44561</v>
      </c>
      <c r="B190" s="7">
        <v>44561</v>
      </c>
      <c r="C190" s="7">
        <v>44529</v>
      </c>
      <c r="D190" s="4" t="s">
        <v>47</v>
      </c>
      <c r="E190" s="11" t="s">
        <v>22</v>
      </c>
      <c r="F190" s="11" t="s">
        <v>22</v>
      </c>
      <c r="G190" s="4" t="s">
        <v>14</v>
      </c>
      <c r="H190" s="11" t="s">
        <v>48</v>
      </c>
      <c r="I190" s="11" t="s">
        <v>1</v>
      </c>
      <c r="J190" s="11" t="s">
        <v>0</v>
      </c>
    </row>
    <row r="191" spans="1:11" x14ac:dyDescent="0.45">
      <c r="A191" s="7">
        <v>44469</v>
      </c>
      <c r="B191" s="7">
        <v>44377</v>
      </c>
      <c r="C191" s="13">
        <v>44489</v>
      </c>
      <c r="D191" s="11" t="s">
        <v>371</v>
      </c>
      <c r="E191" s="11" t="s">
        <v>364</v>
      </c>
      <c r="F191" s="11" t="s">
        <v>364</v>
      </c>
      <c r="G191" s="4" t="s">
        <v>17</v>
      </c>
      <c r="H191" s="11" t="s">
        <v>372</v>
      </c>
      <c r="I191" s="11" t="s">
        <v>373</v>
      </c>
      <c r="J191" s="11" t="s">
        <v>0</v>
      </c>
    </row>
    <row r="192" spans="1:11" x14ac:dyDescent="0.45">
      <c r="A192" s="7">
        <v>44469</v>
      </c>
      <c r="B192" s="7">
        <v>44377</v>
      </c>
      <c r="C192" s="13">
        <v>44489</v>
      </c>
      <c r="D192" s="11" t="s">
        <v>371</v>
      </c>
      <c r="E192" s="11" t="s">
        <v>365</v>
      </c>
      <c r="F192" s="11" t="s">
        <v>365</v>
      </c>
      <c r="G192" s="4" t="s">
        <v>17</v>
      </c>
      <c r="H192" s="11" t="s">
        <v>374</v>
      </c>
      <c r="I192" s="11" t="s">
        <v>373</v>
      </c>
      <c r="J192" s="11" t="s">
        <v>0</v>
      </c>
    </row>
    <row r="193" spans="1:12" x14ac:dyDescent="0.45">
      <c r="A193" s="7">
        <v>44469</v>
      </c>
      <c r="B193" s="7">
        <v>44377</v>
      </c>
      <c r="C193" s="13">
        <v>44489</v>
      </c>
      <c r="D193" s="11" t="s">
        <v>371</v>
      </c>
      <c r="E193" s="11" t="s">
        <v>366</v>
      </c>
      <c r="F193" s="11" t="s">
        <v>366</v>
      </c>
      <c r="G193" s="4" t="s">
        <v>17</v>
      </c>
      <c r="H193" s="11" t="s">
        <v>375</v>
      </c>
      <c r="I193" s="11" t="s">
        <v>373</v>
      </c>
      <c r="J193" s="11" t="s">
        <v>0</v>
      </c>
    </row>
    <row r="194" spans="1:12" x14ac:dyDescent="0.45">
      <c r="A194" s="7">
        <v>44469</v>
      </c>
      <c r="B194" s="7">
        <v>44377</v>
      </c>
      <c r="C194" s="13">
        <v>44489</v>
      </c>
      <c r="D194" s="11" t="s">
        <v>371</v>
      </c>
      <c r="E194" s="11" t="s">
        <v>25</v>
      </c>
      <c r="F194" s="11" t="s">
        <v>25</v>
      </c>
      <c r="G194" s="4" t="s">
        <v>17</v>
      </c>
      <c r="H194" s="11" t="s">
        <v>376</v>
      </c>
      <c r="I194" s="11" t="s">
        <v>373</v>
      </c>
      <c r="J194" s="11" t="s">
        <v>0</v>
      </c>
    </row>
    <row r="195" spans="1:12" x14ac:dyDescent="0.45">
      <c r="A195" s="7">
        <v>44469</v>
      </c>
      <c r="B195" s="7">
        <v>44377</v>
      </c>
      <c r="C195" s="13">
        <v>44489</v>
      </c>
      <c r="D195" s="11" t="s">
        <v>371</v>
      </c>
      <c r="E195" s="11" t="s">
        <v>367</v>
      </c>
      <c r="F195" s="11" t="s">
        <v>367</v>
      </c>
      <c r="G195" s="4" t="s">
        <v>17</v>
      </c>
      <c r="H195" s="11" t="s">
        <v>377</v>
      </c>
      <c r="I195" s="11" t="s">
        <v>373</v>
      </c>
      <c r="J195" s="11" t="s">
        <v>0</v>
      </c>
    </row>
    <row r="196" spans="1:12" x14ac:dyDescent="0.45">
      <c r="A196" s="7">
        <v>44469</v>
      </c>
      <c r="B196" s="7">
        <v>44377</v>
      </c>
      <c r="C196" s="13">
        <v>44489</v>
      </c>
      <c r="D196" s="11" t="s">
        <v>371</v>
      </c>
      <c r="E196" s="11" t="s">
        <v>368</v>
      </c>
      <c r="F196" s="11" t="s">
        <v>368</v>
      </c>
      <c r="G196" s="4" t="s">
        <v>17</v>
      </c>
      <c r="H196" s="11" t="s">
        <v>378</v>
      </c>
      <c r="I196" s="11" t="s">
        <v>373</v>
      </c>
      <c r="J196" s="11" t="s">
        <v>0</v>
      </c>
    </row>
    <row r="197" spans="1:12" x14ac:dyDescent="0.45">
      <c r="A197" s="7">
        <v>44469</v>
      </c>
      <c r="B197" s="7">
        <v>44377</v>
      </c>
      <c r="C197" s="13">
        <v>44489</v>
      </c>
      <c r="D197" s="11" t="s">
        <v>371</v>
      </c>
      <c r="E197" s="11" t="s">
        <v>369</v>
      </c>
      <c r="F197" s="11" t="s">
        <v>369</v>
      </c>
      <c r="G197" s="4" t="s">
        <v>17</v>
      </c>
      <c r="H197" s="11" t="s">
        <v>379</v>
      </c>
      <c r="I197" s="11" t="s">
        <v>373</v>
      </c>
      <c r="J197" s="11" t="s">
        <v>0</v>
      </c>
    </row>
    <row r="198" spans="1:12" x14ac:dyDescent="0.45">
      <c r="A198" s="7">
        <v>44469</v>
      </c>
      <c r="B198" s="7">
        <v>44377</v>
      </c>
      <c r="C198" s="13">
        <v>44489</v>
      </c>
      <c r="D198" s="11" t="s">
        <v>371</v>
      </c>
      <c r="E198" s="11" t="s">
        <v>26</v>
      </c>
      <c r="F198" s="11" t="s">
        <v>26</v>
      </c>
      <c r="G198" s="4" t="s">
        <v>17</v>
      </c>
      <c r="H198" s="11" t="s">
        <v>380</v>
      </c>
      <c r="I198" s="11" t="s">
        <v>373</v>
      </c>
      <c r="J198" s="11" t="s">
        <v>0</v>
      </c>
    </row>
    <row r="199" spans="1:12" x14ac:dyDescent="0.45">
      <c r="A199" s="7">
        <v>44469</v>
      </c>
      <c r="B199" s="7">
        <v>44377</v>
      </c>
      <c r="C199" s="13">
        <v>44489</v>
      </c>
      <c r="D199" s="11" t="s">
        <v>371</v>
      </c>
      <c r="E199" s="11" t="s">
        <v>370</v>
      </c>
      <c r="F199" s="11" t="s">
        <v>370</v>
      </c>
      <c r="G199" s="4" t="s">
        <v>17</v>
      </c>
      <c r="H199" s="11" t="s">
        <v>381</v>
      </c>
      <c r="I199" s="11" t="s">
        <v>373</v>
      </c>
      <c r="J199" s="11" t="s">
        <v>0</v>
      </c>
    </row>
    <row r="200" spans="1:12" x14ac:dyDescent="0.45">
      <c r="A200" s="7">
        <v>44561</v>
      </c>
      <c r="B200" s="7">
        <v>44561</v>
      </c>
      <c r="C200" s="13">
        <v>44582</v>
      </c>
      <c r="D200" s="11" t="s">
        <v>393</v>
      </c>
      <c r="E200" s="11" t="s">
        <v>117</v>
      </c>
      <c r="F200" s="11" t="s">
        <v>117</v>
      </c>
      <c r="G200" s="13" t="s">
        <v>15</v>
      </c>
      <c r="H200" s="11" t="s">
        <v>118</v>
      </c>
      <c r="I200" s="4" t="s">
        <v>399</v>
      </c>
      <c r="J200" s="4" t="s">
        <v>64</v>
      </c>
    </row>
    <row r="201" spans="1:12" x14ac:dyDescent="0.45">
      <c r="A201" s="7">
        <v>44561</v>
      </c>
      <c r="B201" s="7">
        <v>44561</v>
      </c>
      <c r="C201" s="13">
        <v>44582</v>
      </c>
      <c r="D201" s="11" t="s">
        <v>393</v>
      </c>
      <c r="E201" s="11" t="s">
        <v>121</v>
      </c>
      <c r="F201" s="11" t="s">
        <v>121</v>
      </c>
      <c r="G201" s="13" t="s">
        <v>15</v>
      </c>
      <c r="H201" s="11" t="s">
        <v>122</v>
      </c>
      <c r="I201" s="4" t="s">
        <v>399</v>
      </c>
      <c r="J201" s="4" t="s">
        <v>64</v>
      </c>
      <c r="K201" s="4"/>
    </row>
    <row r="202" spans="1:12" x14ac:dyDescent="0.45">
      <c r="A202" s="7">
        <v>44561</v>
      </c>
      <c r="B202" s="7">
        <v>44561</v>
      </c>
      <c r="C202" s="13">
        <v>44582</v>
      </c>
      <c r="D202" s="11" t="s">
        <v>393</v>
      </c>
      <c r="E202" s="11" t="s">
        <v>124</v>
      </c>
      <c r="F202" s="11" t="s">
        <v>124</v>
      </c>
      <c r="G202" s="13" t="s">
        <v>15</v>
      </c>
      <c r="H202" s="11" t="s">
        <v>125</v>
      </c>
      <c r="I202" s="11" t="s">
        <v>399</v>
      </c>
      <c r="J202" s="11" t="s">
        <v>64</v>
      </c>
    </row>
    <row r="203" spans="1:12" x14ac:dyDescent="0.45">
      <c r="A203" s="7">
        <v>44561</v>
      </c>
      <c r="B203" s="7">
        <v>44561</v>
      </c>
      <c r="C203" s="13">
        <v>44582</v>
      </c>
      <c r="D203" s="11" t="s">
        <v>393</v>
      </c>
      <c r="E203" s="11" t="s">
        <v>383</v>
      </c>
      <c r="F203" s="11" t="s">
        <v>383</v>
      </c>
      <c r="G203" s="13" t="s">
        <v>15</v>
      </c>
      <c r="H203" s="11" t="s">
        <v>388</v>
      </c>
      <c r="I203" s="4" t="s">
        <v>400</v>
      </c>
      <c r="J203" s="4" t="s">
        <v>0</v>
      </c>
      <c r="K203" s="4"/>
      <c r="L203" s="4"/>
    </row>
    <row r="204" spans="1:12" x14ac:dyDescent="0.45">
      <c r="A204" s="7">
        <v>44561</v>
      </c>
      <c r="B204" s="7">
        <v>44561</v>
      </c>
      <c r="C204" s="13">
        <v>44582</v>
      </c>
      <c r="D204" s="11" t="s">
        <v>393</v>
      </c>
      <c r="E204" s="11" t="s">
        <v>384</v>
      </c>
      <c r="F204" s="11" t="s">
        <v>384</v>
      </c>
      <c r="G204" s="13" t="s">
        <v>15</v>
      </c>
      <c r="H204" s="11" t="s">
        <v>389</v>
      </c>
      <c r="I204" s="4" t="s">
        <v>401</v>
      </c>
      <c r="J204" s="4" t="s">
        <v>0</v>
      </c>
    </row>
    <row r="205" spans="1:12" x14ac:dyDescent="0.45">
      <c r="A205" s="7">
        <v>44561</v>
      </c>
      <c r="B205" s="7">
        <v>44561</v>
      </c>
      <c r="C205" s="13">
        <v>44582</v>
      </c>
      <c r="D205" s="11" t="s">
        <v>393</v>
      </c>
      <c r="E205" s="11" t="s">
        <v>385</v>
      </c>
      <c r="F205" s="11" t="s">
        <v>385</v>
      </c>
      <c r="G205" s="13" t="s">
        <v>15</v>
      </c>
      <c r="H205" s="11" t="s">
        <v>390</v>
      </c>
      <c r="I205" s="4" t="s">
        <v>402</v>
      </c>
      <c r="J205" s="4" t="s">
        <v>0</v>
      </c>
    </row>
    <row r="206" spans="1:12" x14ac:dyDescent="0.45">
      <c r="A206" s="7">
        <v>44561</v>
      </c>
      <c r="B206" s="7">
        <v>44561</v>
      </c>
      <c r="C206" s="13">
        <v>44582</v>
      </c>
      <c r="D206" s="11" t="s">
        <v>393</v>
      </c>
      <c r="E206" s="11" t="s">
        <v>386</v>
      </c>
      <c r="F206" s="11" t="s">
        <v>386</v>
      </c>
      <c r="G206" s="13" t="s">
        <v>15</v>
      </c>
      <c r="H206" s="11" t="s">
        <v>391</v>
      </c>
      <c r="I206" s="4" t="s">
        <v>403</v>
      </c>
      <c r="J206" s="4" t="s">
        <v>0</v>
      </c>
    </row>
    <row r="207" spans="1:12" x14ac:dyDescent="0.45">
      <c r="A207" s="7">
        <v>44561</v>
      </c>
      <c r="B207" s="7">
        <v>44561</v>
      </c>
      <c r="C207" s="13">
        <v>44582</v>
      </c>
      <c r="D207" s="11" t="s">
        <v>393</v>
      </c>
      <c r="E207" s="11" t="s">
        <v>387</v>
      </c>
      <c r="F207" s="11" t="s">
        <v>387</v>
      </c>
      <c r="G207" s="13" t="s">
        <v>15</v>
      </c>
      <c r="H207" s="11" t="s">
        <v>392</v>
      </c>
      <c r="I207" s="4" t="s">
        <v>404</v>
      </c>
      <c r="J207" s="4" t="s">
        <v>0</v>
      </c>
    </row>
    <row r="208" spans="1:12" x14ac:dyDescent="0.45">
      <c r="A208" s="7">
        <v>44561</v>
      </c>
      <c r="B208" s="7">
        <v>44561</v>
      </c>
      <c r="C208" s="13">
        <v>44582</v>
      </c>
      <c r="D208" s="11" t="s">
        <v>393</v>
      </c>
      <c r="E208" s="11" t="s">
        <v>137</v>
      </c>
      <c r="F208" s="11" t="s">
        <v>137</v>
      </c>
      <c r="G208" s="13" t="s">
        <v>15</v>
      </c>
      <c r="H208" s="11" t="s">
        <v>138</v>
      </c>
      <c r="I208" s="4" t="s">
        <v>405</v>
      </c>
      <c r="J208" s="4" t="s">
        <v>0</v>
      </c>
    </row>
    <row r="209" spans="1:10" x14ac:dyDescent="0.45">
      <c r="A209" s="7">
        <v>44561</v>
      </c>
      <c r="B209" s="7">
        <v>44561</v>
      </c>
      <c r="C209" s="13">
        <v>44582</v>
      </c>
      <c r="D209" s="11" t="s">
        <v>393</v>
      </c>
      <c r="E209" s="11" t="s">
        <v>139</v>
      </c>
      <c r="F209" s="11" t="s">
        <v>139</v>
      </c>
      <c r="G209" s="13" t="s">
        <v>15</v>
      </c>
      <c r="H209" s="11" t="s">
        <v>140</v>
      </c>
      <c r="I209" s="4" t="s">
        <v>399</v>
      </c>
      <c r="J209" s="4" t="s">
        <v>64</v>
      </c>
    </row>
    <row r="210" spans="1:10" x14ac:dyDescent="0.45">
      <c r="A210" s="7">
        <v>44561</v>
      </c>
      <c r="B210" s="7">
        <v>44561</v>
      </c>
      <c r="C210" s="13">
        <v>44582</v>
      </c>
      <c r="D210" s="11" t="s">
        <v>393</v>
      </c>
      <c r="E210" s="11" t="s">
        <v>144</v>
      </c>
      <c r="F210" s="11" t="s">
        <v>144</v>
      </c>
      <c r="G210" s="13" t="s">
        <v>15</v>
      </c>
      <c r="H210" s="11" t="s">
        <v>145</v>
      </c>
      <c r="I210" s="4" t="s">
        <v>399</v>
      </c>
      <c r="J210" s="4" t="s">
        <v>64</v>
      </c>
    </row>
    <row r="211" spans="1:10" x14ac:dyDescent="0.45">
      <c r="A211" s="7">
        <v>44561</v>
      </c>
      <c r="B211" s="7">
        <v>44561</v>
      </c>
      <c r="C211" s="13">
        <v>44582</v>
      </c>
      <c r="D211" s="11" t="s">
        <v>393</v>
      </c>
      <c r="E211" s="11" t="s">
        <v>249</v>
      </c>
      <c r="F211" s="11" t="s">
        <v>249</v>
      </c>
      <c r="G211" s="11" t="s">
        <v>190</v>
      </c>
      <c r="H211" s="11" t="s">
        <v>250</v>
      </c>
    </row>
    <row r="212" spans="1:10" x14ac:dyDescent="0.45">
      <c r="A212" s="7">
        <v>44561</v>
      </c>
      <c r="B212" s="7">
        <v>44561</v>
      </c>
      <c r="C212" s="13">
        <v>44582</v>
      </c>
      <c r="D212" s="11" t="s">
        <v>393</v>
      </c>
      <c r="E212" s="11" t="s">
        <v>251</v>
      </c>
      <c r="F212" s="11" t="s">
        <v>251</v>
      </c>
      <c r="G212" s="11" t="s">
        <v>190</v>
      </c>
      <c r="H212" s="11" t="s">
        <v>252</v>
      </c>
    </row>
    <row r="213" spans="1:10" x14ac:dyDescent="0.45">
      <c r="A213" s="6">
        <v>44742</v>
      </c>
      <c r="B213" s="6">
        <v>44742</v>
      </c>
      <c r="C213" s="14">
        <v>44700</v>
      </c>
      <c r="D213" s="4" t="s">
        <v>396</v>
      </c>
      <c r="E213" s="11" t="s">
        <v>22</v>
      </c>
      <c r="F213" s="11" t="s">
        <v>22</v>
      </c>
      <c r="G213" s="11" t="s">
        <v>14</v>
      </c>
      <c r="H213" s="11" t="s">
        <v>48</v>
      </c>
      <c r="I213" s="11" t="s">
        <v>412</v>
      </c>
      <c r="J213" s="11" t="s">
        <v>0</v>
      </c>
    </row>
    <row r="214" spans="1:10" x14ac:dyDescent="0.45">
      <c r="A214" s="6">
        <v>44742</v>
      </c>
      <c r="B214" s="6">
        <v>44742</v>
      </c>
      <c r="C214" s="14">
        <v>44700</v>
      </c>
      <c r="D214" s="11" t="s">
        <v>396</v>
      </c>
      <c r="E214" s="11" t="s">
        <v>45</v>
      </c>
      <c r="F214" s="11" t="s">
        <v>45</v>
      </c>
      <c r="G214" s="11" t="s">
        <v>18</v>
      </c>
      <c r="H214" s="11" t="s">
        <v>397</v>
      </c>
      <c r="I214" s="11" t="s">
        <v>7</v>
      </c>
      <c r="J214" s="11" t="s">
        <v>0</v>
      </c>
    </row>
    <row r="215" spans="1:10" x14ac:dyDescent="0.45">
      <c r="A215" s="6">
        <v>44742</v>
      </c>
      <c r="B215" s="6">
        <v>44742</v>
      </c>
      <c r="C215" s="14">
        <v>44700</v>
      </c>
      <c r="D215" s="11" t="s">
        <v>406</v>
      </c>
      <c r="E215" s="11" t="s">
        <v>8</v>
      </c>
      <c r="F215" s="11" t="s">
        <v>8</v>
      </c>
      <c r="G215" s="11" t="s">
        <v>18</v>
      </c>
    </row>
    <row r="216" spans="1:10" x14ac:dyDescent="0.45">
      <c r="A216" s="6">
        <v>44742</v>
      </c>
      <c r="B216" s="6">
        <v>44742</v>
      </c>
      <c r="C216" s="14">
        <v>44700</v>
      </c>
      <c r="D216" s="11" t="s">
        <v>406</v>
      </c>
      <c r="E216" s="11" t="s">
        <v>9</v>
      </c>
      <c r="F216" s="11" t="s">
        <v>9</v>
      </c>
      <c r="G216" s="11" t="s">
        <v>18</v>
      </c>
    </row>
    <row r="217" spans="1:10" x14ac:dyDescent="0.45">
      <c r="A217" s="6">
        <v>44742</v>
      </c>
      <c r="B217" s="6">
        <v>44742</v>
      </c>
      <c r="C217" s="14">
        <v>44700</v>
      </c>
      <c r="D217" s="11" t="s">
        <v>406</v>
      </c>
      <c r="E217" s="11" t="s">
        <v>3</v>
      </c>
      <c r="F217" s="11" t="s">
        <v>3</v>
      </c>
      <c r="G217" s="11" t="s">
        <v>16</v>
      </c>
    </row>
    <row r="218" spans="1:10" x14ac:dyDescent="0.45">
      <c r="A218" s="6">
        <v>44742</v>
      </c>
      <c r="B218" s="6">
        <v>44742</v>
      </c>
      <c r="C218" s="14">
        <v>44700</v>
      </c>
      <c r="D218" s="11" t="s">
        <v>406</v>
      </c>
      <c r="E218" s="11" t="s">
        <v>4</v>
      </c>
      <c r="F218" s="11" t="s">
        <v>4</v>
      </c>
      <c r="G218" s="11" t="s">
        <v>16</v>
      </c>
    </row>
    <row r="219" spans="1:10" x14ac:dyDescent="0.45">
      <c r="A219" s="6">
        <v>44742</v>
      </c>
      <c r="B219" s="6">
        <v>44742</v>
      </c>
      <c r="C219" s="14">
        <v>44700</v>
      </c>
      <c r="D219" s="11" t="s">
        <v>406</v>
      </c>
      <c r="E219" s="11" t="s">
        <v>407</v>
      </c>
      <c r="F219" s="11" t="s">
        <v>407</v>
      </c>
      <c r="G219" s="11" t="s">
        <v>150</v>
      </c>
    </row>
    <row r="220" spans="1:10" x14ac:dyDescent="0.45">
      <c r="A220" s="6">
        <v>44742</v>
      </c>
      <c r="B220" s="6">
        <v>44742</v>
      </c>
      <c r="C220" s="14">
        <v>44700</v>
      </c>
      <c r="D220" s="11" t="s">
        <v>408</v>
      </c>
      <c r="E220" s="11" t="s">
        <v>185</v>
      </c>
      <c r="F220" s="11" t="s">
        <v>185</v>
      </c>
      <c r="G220" s="11" t="s">
        <v>150</v>
      </c>
      <c r="H220" s="11" t="s">
        <v>186</v>
      </c>
      <c r="I220" s="4" t="s">
        <v>154</v>
      </c>
      <c r="J220" s="4" t="s">
        <v>0</v>
      </c>
    </row>
    <row r="221" spans="1:10" s="15" customFormat="1" x14ac:dyDescent="0.45">
      <c r="A221" s="6">
        <v>44742</v>
      </c>
      <c r="B221" s="6">
        <v>44742</v>
      </c>
      <c r="C221" s="14">
        <v>44700</v>
      </c>
      <c r="D221" s="15" t="s">
        <v>411</v>
      </c>
      <c r="E221" s="11" t="s">
        <v>23</v>
      </c>
      <c r="F221" s="11" t="s">
        <v>23</v>
      </c>
      <c r="G221" s="11" t="s">
        <v>15</v>
      </c>
      <c r="H221" s="11" t="s">
        <v>409</v>
      </c>
      <c r="I221" s="1" t="s">
        <v>410</v>
      </c>
      <c r="J221" s="1" t="s">
        <v>0</v>
      </c>
    </row>
    <row r="222" spans="1:10" x14ac:dyDescent="0.45">
      <c r="A222" s="6">
        <v>44742</v>
      </c>
      <c r="B222" s="6">
        <v>44742</v>
      </c>
      <c r="C222" s="14">
        <v>44700</v>
      </c>
      <c r="D222" s="11" t="s">
        <v>20</v>
      </c>
      <c r="E222" s="11" t="s">
        <v>413</v>
      </c>
      <c r="F222" s="11" t="s">
        <v>413</v>
      </c>
      <c r="G222" s="11" t="s">
        <v>53</v>
      </c>
      <c r="H222" s="11" t="s">
        <v>414</v>
      </c>
      <c r="J222" s="11" t="s">
        <v>0</v>
      </c>
    </row>
    <row r="223" spans="1:10" x14ac:dyDescent="0.45">
      <c r="A223" s="7">
        <v>44834</v>
      </c>
      <c r="B223" s="7">
        <v>44834</v>
      </c>
      <c r="C223" s="14">
        <v>44851</v>
      </c>
      <c r="D223" s="11" t="s">
        <v>20</v>
      </c>
      <c r="E223" s="11" t="s">
        <v>415</v>
      </c>
      <c r="F223" s="11" t="s">
        <v>415</v>
      </c>
      <c r="H223" s="11" t="s">
        <v>417</v>
      </c>
      <c r="I223" s="11" t="s">
        <v>416</v>
      </c>
      <c r="J223" s="11" t="s">
        <v>0</v>
      </c>
    </row>
    <row r="224" spans="1:10" x14ac:dyDescent="0.45">
      <c r="A224" s="7">
        <v>45107</v>
      </c>
      <c r="B224" s="7">
        <v>45107</v>
      </c>
      <c r="C224" s="13">
        <v>45042</v>
      </c>
      <c r="D224" s="11" t="s">
        <v>406</v>
      </c>
      <c r="E224" s="11" t="s">
        <v>459</v>
      </c>
      <c r="F224" s="11" t="s">
        <v>459</v>
      </c>
      <c r="G224" s="11" t="s">
        <v>55</v>
      </c>
      <c r="H224" s="4" t="s">
        <v>460</v>
      </c>
      <c r="I224" s="4" t="s">
        <v>461</v>
      </c>
      <c r="J224" s="4" t="s">
        <v>0</v>
      </c>
    </row>
    <row r="225" spans="1:10" x14ac:dyDescent="0.45">
      <c r="A225" s="7">
        <v>45107</v>
      </c>
      <c r="B225" s="7">
        <v>45107</v>
      </c>
      <c r="C225" s="13">
        <v>45042</v>
      </c>
      <c r="D225" s="11" t="s">
        <v>465</v>
      </c>
      <c r="E225" s="11" t="s">
        <v>464</v>
      </c>
      <c r="F225" s="11" t="s">
        <v>464</v>
      </c>
      <c r="G225" s="11" t="s">
        <v>55</v>
      </c>
      <c r="H225" s="4" t="s">
        <v>462</v>
      </c>
      <c r="I225" s="4" t="s">
        <v>463</v>
      </c>
      <c r="J225" s="4" t="s">
        <v>0</v>
      </c>
    </row>
    <row r="226" spans="1:10" x14ac:dyDescent="0.45">
      <c r="A226" s="7">
        <v>45107</v>
      </c>
      <c r="B226" s="7">
        <v>45107</v>
      </c>
      <c r="C226" s="13">
        <v>45042</v>
      </c>
      <c r="D226" s="11" t="s">
        <v>465</v>
      </c>
      <c r="E226" s="11" t="s">
        <v>466</v>
      </c>
      <c r="F226" s="11" t="s">
        <v>466</v>
      </c>
      <c r="G226" s="11" t="s">
        <v>55</v>
      </c>
      <c r="H226" s="11" t="s">
        <v>465</v>
      </c>
    </row>
    <row r="227" spans="1:10" x14ac:dyDescent="0.45">
      <c r="A227" s="7">
        <v>45107</v>
      </c>
      <c r="B227" s="7">
        <v>45107</v>
      </c>
      <c r="C227" s="13">
        <v>45042</v>
      </c>
      <c r="D227" s="11" t="s">
        <v>465</v>
      </c>
      <c r="E227" s="11" t="s">
        <v>98</v>
      </c>
      <c r="F227" s="11" t="s">
        <v>98</v>
      </c>
      <c r="G227" s="11" t="s">
        <v>55</v>
      </c>
      <c r="H227" s="4" t="s">
        <v>99</v>
      </c>
      <c r="I227" s="4" t="s">
        <v>463</v>
      </c>
      <c r="J227" s="4" t="s">
        <v>0</v>
      </c>
    </row>
    <row r="228" spans="1:10" x14ac:dyDescent="0.45">
      <c r="A228" s="7">
        <v>45107</v>
      </c>
      <c r="B228" s="7">
        <v>45107</v>
      </c>
      <c r="C228" s="13">
        <v>45042</v>
      </c>
      <c r="D228" s="11" t="s">
        <v>465</v>
      </c>
      <c r="E228" s="11" t="s">
        <v>467</v>
      </c>
      <c r="F228" s="11" t="s">
        <v>467</v>
      </c>
      <c r="G228" s="11" t="s">
        <v>434</v>
      </c>
      <c r="H228" s="4" t="s">
        <v>471</v>
      </c>
      <c r="I228" s="4" t="s">
        <v>472</v>
      </c>
      <c r="J228" s="4" t="s">
        <v>0</v>
      </c>
    </row>
    <row r="229" spans="1:10" x14ac:dyDescent="0.45">
      <c r="A229" s="7">
        <v>45107</v>
      </c>
      <c r="B229" s="7">
        <v>45107</v>
      </c>
      <c r="C229" s="13">
        <v>45042</v>
      </c>
      <c r="D229" s="11" t="s">
        <v>465</v>
      </c>
      <c r="E229" s="11" t="s">
        <v>71</v>
      </c>
      <c r="F229" s="11" t="s">
        <v>71</v>
      </c>
      <c r="G229" s="11" t="s">
        <v>434</v>
      </c>
      <c r="H229" s="4" t="s">
        <v>72</v>
      </c>
      <c r="I229" s="4" t="s">
        <v>472</v>
      </c>
      <c r="J229" s="4" t="s">
        <v>0</v>
      </c>
    </row>
    <row r="230" spans="1:10" x14ac:dyDescent="0.45">
      <c r="A230" s="7">
        <v>45107</v>
      </c>
      <c r="B230" s="7">
        <v>45107</v>
      </c>
      <c r="C230" s="13">
        <v>45042</v>
      </c>
      <c r="D230" s="11" t="s">
        <v>465</v>
      </c>
      <c r="E230" s="11" t="s">
        <v>75</v>
      </c>
      <c r="F230" s="11" t="s">
        <v>75</v>
      </c>
      <c r="G230" s="11" t="s">
        <v>434</v>
      </c>
      <c r="H230" s="4" t="s">
        <v>76</v>
      </c>
      <c r="I230" s="4" t="s">
        <v>472</v>
      </c>
      <c r="J230" s="4" t="s">
        <v>0</v>
      </c>
    </row>
    <row r="231" spans="1:10" x14ac:dyDescent="0.45">
      <c r="A231" s="7">
        <v>45107</v>
      </c>
      <c r="B231" s="7">
        <v>45107</v>
      </c>
      <c r="C231" s="13">
        <v>45042</v>
      </c>
      <c r="D231" s="11" t="s">
        <v>465</v>
      </c>
      <c r="E231" s="11" t="s">
        <v>468</v>
      </c>
      <c r="F231" s="11" t="s">
        <v>468</v>
      </c>
      <c r="G231" s="11" t="s">
        <v>434</v>
      </c>
      <c r="H231" s="4" t="s">
        <v>473</v>
      </c>
      <c r="I231" s="4" t="s">
        <v>474</v>
      </c>
      <c r="J231" s="4" t="s">
        <v>0</v>
      </c>
    </row>
    <row r="232" spans="1:10" x14ac:dyDescent="0.45">
      <c r="A232" s="7">
        <v>45107</v>
      </c>
      <c r="B232" s="7">
        <v>45107</v>
      </c>
      <c r="C232" s="13">
        <v>45042</v>
      </c>
      <c r="D232" s="11" t="s">
        <v>465</v>
      </c>
      <c r="E232" s="11" t="s">
        <v>80</v>
      </c>
      <c r="F232" s="11" t="s">
        <v>80</v>
      </c>
      <c r="G232" s="11" t="s">
        <v>434</v>
      </c>
      <c r="H232" s="4" t="s">
        <v>81</v>
      </c>
      <c r="I232" s="4" t="s">
        <v>474</v>
      </c>
      <c r="J232" s="4" t="s">
        <v>0</v>
      </c>
    </row>
    <row r="233" spans="1:10" x14ac:dyDescent="0.45">
      <c r="A233" s="7">
        <v>45107</v>
      </c>
      <c r="B233" s="7">
        <v>45107</v>
      </c>
      <c r="C233" s="13">
        <v>45042</v>
      </c>
      <c r="D233" s="11" t="s">
        <v>465</v>
      </c>
      <c r="E233" s="11" t="s">
        <v>83</v>
      </c>
      <c r="F233" s="11" t="s">
        <v>83</v>
      </c>
      <c r="G233" s="11" t="s">
        <v>434</v>
      </c>
      <c r="H233" s="4" t="s">
        <v>84</v>
      </c>
      <c r="I233" s="4" t="s">
        <v>474</v>
      </c>
      <c r="J233" s="4" t="s">
        <v>0</v>
      </c>
    </row>
    <row r="234" spans="1:10" x14ac:dyDescent="0.45">
      <c r="A234" s="7">
        <v>45107</v>
      </c>
      <c r="B234" s="7">
        <v>45107</v>
      </c>
      <c r="C234" s="13">
        <v>45042</v>
      </c>
      <c r="D234" s="11" t="s">
        <v>465</v>
      </c>
      <c r="E234" s="11" t="s">
        <v>469</v>
      </c>
      <c r="F234" s="11" t="s">
        <v>469</v>
      </c>
      <c r="G234" s="11" t="s">
        <v>434</v>
      </c>
      <c r="H234" s="4" t="s">
        <v>475</v>
      </c>
      <c r="I234" s="4" t="s">
        <v>472</v>
      </c>
      <c r="J234" s="4" t="s">
        <v>0</v>
      </c>
    </row>
    <row r="235" spans="1:10" x14ac:dyDescent="0.45">
      <c r="A235" s="7">
        <v>45107</v>
      </c>
      <c r="B235" s="7">
        <v>45107</v>
      </c>
      <c r="C235" s="13">
        <v>45042</v>
      </c>
      <c r="D235" s="11" t="s">
        <v>465</v>
      </c>
      <c r="E235" s="11" t="s">
        <v>470</v>
      </c>
      <c r="F235" s="11" t="s">
        <v>470</v>
      </c>
      <c r="G235" s="11" t="s">
        <v>434</v>
      </c>
      <c r="H235" s="4" t="s">
        <v>476</v>
      </c>
      <c r="I235" s="4" t="s">
        <v>474</v>
      </c>
      <c r="J235" s="4" t="s">
        <v>0</v>
      </c>
    </row>
    <row r="236" spans="1:10" x14ac:dyDescent="0.45">
      <c r="A236" s="7">
        <v>45199</v>
      </c>
      <c r="B236" s="7">
        <v>45199</v>
      </c>
      <c r="C236" s="13">
        <v>45071</v>
      </c>
      <c r="D236" s="11" t="s">
        <v>523</v>
      </c>
      <c r="E236" t="s">
        <v>524</v>
      </c>
      <c r="F236" t="s">
        <v>524</v>
      </c>
      <c r="G236" t="s">
        <v>443</v>
      </c>
      <c r="H236" t="s">
        <v>525</v>
      </c>
      <c r="I236" t="s">
        <v>531</v>
      </c>
      <c r="J236" t="s">
        <v>0</v>
      </c>
    </row>
    <row r="237" spans="1:10" x14ac:dyDescent="0.45">
      <c r="A237" s="7">
        <v>45199</v>
      </c>
      <c r="B237" s="7">
        <v>45199</v>
      </c>
      <c r="C237" s="13">
        <v>45071</v>
      </c>
      <c r="D237" s="11" t="s">
        <v>523</v>
      </c>
      <c r="E237" t="s">
        <v>526</v>
      </c>
      <c r="F237" t="s">
        <v>526</v>
      </c>
      <c r="G237" t="s">
        <v>443</v>
      </c>
      <c r="H237" t="s">
        <v>527</v>
      </c>
      <c r="I237" t="s">
        <v>531</v>
      </c>
      <c r="J237" t="s">
        <v>0</v>
      </c>
    </row>
    <row r="238" spans="1:10" x14ac:dyDescent="0.45">
      <c r="A238" s="7">
        <v>45199</v>
      </c>
      <c r="B238" s="7">
        <v>45199</v>
      </c>
      <c r="C238" s="13">
        <v>45071</v>
      </c>
      <c r="D238" s="11" t="s">
        <v>523</v>
      </c>
      <c r="E238" t="s">
        <v>529</v>
      </c>
      <c r="F238" t="s">
        <v>529</v>
      </c>
      <c r="G238" t="s">
        <v>443</v>
      </c>
      <c r="H238" t="s">
        <v>528</v>
      </c>
      <c r="I238" t="s">
        <v>531</v>
      </c>
      <c r="J238" t="s">
        <v>0</v>
      </c>
    </row>
    <row r="239" spans="1:10" x14ac:dyDescent="0.45">
      <c r="A239" s="7">
        <v>45199</v>
      </c>
      <c r="B239" s="7">
        <v>45199</v>
      </c>
      <c r="C239" s="13">
        <v>45071</v>
      </c>
      <c r="D239" s="11" t="s">
        <v>532</v>
      </c>
      <c r="E239" t="s">
        <v>23</v>
      </c>
      <c r="F239" t="s">
        <v>23</v>
      </c>
      <c r="G239" t="s">
        <v>15</v>
      </c>
      <c r="H239" t="s">
        <v>409</v>
      </c>
      <c r="I239" t="s">
        <v>530</v>
      </c>
      <c r="J239" t="s">
        <v>0</v>
      </c>
    </row>
  </sheetData>
  <autoFilter ref="A1:K222" xr:uid="{8614EF36-23CB-43C6-A6EF-52EA871E5A25}"/>
  <conditionalFormatting sqref="E190">
    <cfRule type="duplicateValues" dxfId="13" priority="20"/>
  </conditionalFormatting>
  <conditionalFormatting sqref="E25">
    <cfRule type="duplicateValues" dxfId="12" priority="6"/>
  </conditionalFormatting>
  <conditionalFormatting sqref="E25">
    <cfRule type="duplicateValues" dxfId="11" priority="5"/>
  </conditionalFormatting>
  <conditionalFormatting sqref="F25">
    <cfRule type="duplicateValues" dxfId="10" priority="4"/>
  </conditionalFormatting>
  <conditionalFormatting sqref="F25">
    <cfRule type="duplicateValues" dxfId="9" priority="3"/>
  </conditionalFormatting>
  <conditionalFormatting sqref="E4:E10">
    <cfRule type="duplicateValues" dxfId="8" priority="14"/>
  </conditionalFormatting>
  <conditionalFormatting sqref="E11">
    <cfRule type="duplicateValues" dxfId="7" priority="13"/>
  </conditionalFormatting>
  <conditionalFormatting sqref="F11">
    <cfRule type="duplicateValues" dxfId="6" priority="12"/>
  </conditionalFormatting>
  <conditionalFormatting sqref="E26:E40">
    <cfRule type="duplicateValues" dxfId="5" priority="11"/>
  </conditionalFormatting>
  <conditionalFormatting sqref="E26:E38">
    <cfRule type="duplicateValues" dxfId="4" priority="10"/>
  </conditionalFormatting>
  <conditionalFormatting sqref="F32:F36">
    <cfRule type="duplicateValues" dxfId="3" priority="9"/>
  </conditionalFormatting>
  <conditionalFormatting sqref="F37">
    <cfRule type="duplicateValues" dxfId="2" priority="8"/>
  </conditionalFormatting>
  <conditionalFormatting sqref="J38 F38">
    <cfRule type="duplicateValues" dxfId="1" priority="15"/>
  </conditionalFormatting>
  <conditionalFormatting sqref="E3">
    <cfRule type="duplicateValues" dxfId="0" priority="7"/>
  </conditionalFormatting>
  <dataValidations count="1">
    <dataValidation type="list" operator="notEqual" allowBlank="1" showInputMessage="1" showErrorMessage="1" sqref="J190 J3:J11 J15:J23 J26:J38 J41:J68 J72:J122 J126:J161 J164:J165 J167:J168 J170:J181 J186:J188 J221" xr:uid="{DFA80901-DB36-48B0-A9EF-245A986D0425}">
      <formula1>"Error,Warning"</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626F-CC37-4751-B922-ACB9444F5A05}">
  <dimension ref="A1:I21"/>
  <sheetViews>
    <sheetView zoomScaleNormal="100" workbookViewId="0">
      <pane ySplit="1" topLeftCell="A2" activePane="bottomLeft" state="frozen"/>
      <selection pane="bottomLeft" activeCell="C3" sqref="C3"/>
    </sheetView>
  </sheetViews>
  <sheetFormatPr defaultColWidth="9" defaultRowHeight="14.25" x14ac:dyDescent="0.45"/>
  <cols>
    <col min="1" max="1" width="22.86328125" style="4" bestFit="1" customWidth="1"/>
    <col min="2" max="2" width="25.1328125" style="4" bestFit="1" customWidth="1"/>
    <col min="3" max="3" width="58.3984375" style="4" customWidth="1"/>
    <col min="4" max="4" width="18.1328125" style="4" bestFit="1" customWidth="1"/>
    <col min="5" max="5" width="25.265625" style="4" customWidth="1"/>
    <col min="6" max="7" width="18.73046875" style="4" customWidth="1"/>
    <col min="8" max="8" width="15" style="4" customWidth="1"/>
    <col min="9" max="9" width="16.265625" style="4" customWidth="1"/>
    <col min="10" max="10" width="9" style="4"/>
    <col min="11" max="11" width="11.265625" style="4" bestFit="1" customWidth="1"/>
    <col min="12" max="16384" width="9" style="4"/>
  </cols>
  <sheetData>
    <row r="1" spans="1:9" ht="42.75" x14ac:dyDescent="0.45">
      <c r="A1" s="2" t="s">
        <v>12</v>
      </c>
      <c r="B1" s="2" t="s">
        <v>10</v>
      </c>
      <c r="C1" s="2" t="s">
        <v>31</v>
      </c>
      <c r="D1" s="3" t="s">
        <v>37</v>
      </c>
      <c r="E1" s="3" t="s">
        <v>38</v>
      </c>
      <c r="F1" s="3" t="s">
        <v>39</v>
      </c>
      <c r="G1" s="3" t="s">
        <v>40</v>
      </c>
      <c r="H1" s="3" t="s">
        <v>359</v>
      </c>
      <c r="I1" s="3" t="s">
        <v>360</v>
      </c>
    </row>
    <row r="2" spans="1:9" s="5" customFormat="1" x14ac:dyDescent="0.45">
      <c r="A2" s="5" t="s">
        <v>14</v>
      </c>
      <c r="B2" s="5" t="s">
        <v>22</v>
      </c>
      <c r="C2" s="5" t="s">
        <v>32</v>
      </c>
      <c r="D2" s="6">
        <v>44469</v>
      </c>
      <c r="E2" s="6">
        <v>44377</v>
      </c>
      <c r="F2" s="6">
        <v>44455</v>
      </c>
      <c r="G2" s="6">
        <v>44455</v>
      </c>
      <c r="H2" s="6">
        <v>44530</v>
      </c>
      <c r="I2" s="6">
        <v>44532</v>
      </c>
    </row>
    <row r="3" spans="1:9" x14ac:dyDescent="0.45">
      <c r="A3" s="4" t="s">
        <v>14</v>
      </c>
      <c r="B3" s="4" t="s">
        <v>2</v>
      </c>
      <c r="C3" s="4" t="s">
        <v>32</v>
      </c>
      <c r="D3" s="7">
        <v>44469</v>
      </c>
      <c r="E3" s="7">
        <v>44377</v>
      </c>
      <c r="F3" s="7">
        <v>44468</v>
      </c>
      <c r="G3" s="7">
        <v>44468</v>
      </c>
    </row>
    <row r="4" spans="1:9" x14ac:dyDescent="0.45">
      <c r="A4" s="4" t="s">
        <v>14</v>
      </c>
      <c r="B4" s="4" t="s">
        <v>21</v>
      </c>
      <c r="C4" s="4" t="s">
        <v>32</v>
      </c>
      <c r="D4" s="7">
        <v>44469</v>
      </c>
      <c r="E4" s="7">
        <v>44377</v>
      </c>
      <c r="F4" s="7">
        <v>44460</v>
      </c>
      <c r="G4" s="7">
        <v>44460</v>
      </c>
    </row>
    <row r="5" spans="1:9" x14ac:dyDescent="0.45">
      <c r="A5" s="4" t="s">
        <v>15</v>
      </c>
      <c r="B5" s="4" t="s">
        <v>23</v>
      </c>
      <c r="C5" s="4" t="s">
        <v>32</v>
      </c>
      <c r="D5" s="7">
        <v>44469</v>
      </c>
      <c r="E5" s="7">
        <v>44377</v>
      </c>
      <c r="F5" s="7">
        <v>44455</v>
      </c>
      <c r="G5" s="7">
        <v>44455</v>
      </c>
      <c r="H5" s="6">
        <v>44719</v>
      </c>
      <c r="I5" s="6">
        <v>44721</v>
      </c>
    </row>
    <row r="6" spans="1:9" x14ac:dyDescent="0.45">
      <c r="A6" s="4" t="s">
        <v>16</v>
      </c>
      <c r="B6" s="4" t="s">
        <v>3</v>
      </c>
      <c r="C6" s="4" t="s">
        <v>32</v>
      </c>
      <c r="D6" s="7">
        <v>44469</v>
      </c>
      <c r="E6" s="7">
        <v>44377</v>
      </c>
      <c r="F6" s="7">
        <v>44455</v>
      </c>
      <c r="G6" s="7">
        <v>44455</v>
      </c>
    </row>
    <row r="7" spans="1:9" x14ac:dyDescent="0.45">
      <c r="A7" s="4" t="s">
        <v>16</v>
      </c>
      <c r="B7" s="4" t="s">
        <v>4</v>
      </c>
      <c r="C7" s="4" t="s">
        <v>32</v>
      </c>
      <c r="D7" s="7">
        <v>44469</v>
      </c>
      <c r="E7" s="7">
        <v>44377</v>
      </c>
      <c r="F7" s="7">
        <v>44455</v>
      </c>
      <c r="G7" s="7">
        <v>44455</v>
      </c>
    </row>
    <row r="8" spans="1:9" ht="57" x14ac:dyDescent="0.45">
      <c r="A8" s="4" t="s">
        <v>17</v>
      </c>
      <c r="B8" s="4" t="s">
        <v>24</v>
      </c>
      <c r="C8" s="8" t="s">
        <v>33</v>
      </c>
      <c r="D8" s="7">
        <v>44469</v>
      </c>
      <c r="E8" s="7">
        <v>44377</v>
      </c>
      <c r="F8" s="7">
        <v>44460</v>
      </c>
      <c r="G8" s="7">
        <v>44460</v>
      </c>
    </row>
    <row r="9" spans="1:9" ht="57" x14ac:dyDescent="0.45">
      <c r="A9" s="4" t="s">
        <v>17</v>
      </c>
      <c r="B9" s="4" t="s">
        <v>27</v>
      </c>
      <c r="C9" s="8" t="s">
        <v>33</v>
      </c>
      <c r="D9" s="7">
        <v>44469</v>
      </c>
      <c r="E9" s="7">
        <v>44377</v>
      </c>
      <c r="F9" s="7">
        <v>44460</v>
      </c>
      <c r="G9" s="7">
        <v>44460</v>
      </c>
    </row>
    <row r="10" spans="1:9" x14ac:dyDescent="0.45">
      <c r="A10" s="4" t="s">
        <v>17</v>
      </c>
      <c r="B10" s="4" t="s">
        <v>36</v>
      </c>
      <c r="C10" s="4" t="s">
        <v>32</v>
      </c>
      <c r="D10" s="7">
        <v>44469</v>
      </c>
      <c r="E10" s="7">
        <v>44377</v>
      </c>
      <c r="F10" s="7">
        <v>44474</v>
      </c>
      <c r="G10" s="7">
        <v>44474</v>
      </c>
    </row>
    <row r="11" spans="1:9" ht="57" x14ac:dyDescent="0.45">
      <c r="A11" s="4" t="s">
        <v>17</v>
      </c>
      <c r="B11" s="4" t="s">
        <v>25</v>
      </c>
      <c r="C11" s="8" t="s">
        <v>33</v>
      </c>
      <c r="D11" s="7">
        <v>44469</v>
      </c>
      <c r="E11" s="7">
        <v>44377</v>
      </c>
      <c r="F11" s="7">
        <v>44460</v>
      </c>
      <c r="G11" s="7">
        <v>44460</v>
      </c>
    </row>
    <row r="12" spans="1:9" x14ac:dyDescent="0.45">
      <c r="A12" s="5" t="s">
        <v>17</v>
      </c>
      <c r="B12" s="5" t="s">
        <v>5</v>
      </c>
      <c r="C12" s="5" t="s">
        <v>32</v>
      </c>
      <c r="D12" s="6">
        <v>44469</v>
      </c>
      <c r="E12" s="6">
        <v>44377</v>
      </c>
      <c r="F12" s="6">
        <v>44474</v>
      </c>
      <c r="G12" s="6">
        <v>44474</v>
      </c>
      <c r="H12" s="5"/>
      <c r="I12" s="5"/>
    </row>
    <row r="13" spans="1:9" x14ac:dyDescent="0.45">
      <c r="A13" s="5" t="s">
        <v>17</v>
      </c>
      <c r="B13" s="5" t="s">
        <v>6</v>
      </c>
      <c r="C13" s="5" t="s">
        <v>32</v>
      </c>
      <c r="D13" s="6">
        <v>44469</v>
      </c>
      <c r="E13" s="6">
        <v>44377</v>
      </c>
      <c r="F13" s="6">
        <v>44474</v>
      </c>
      <c r="G13" s="6">
        <v>44474</v>
      </c>
      <c r="H13" s="5"/>
      <c r="I13" s="5"/>
    </row>
    <row r="14" spans="1:9" ht="57" x14ac:dyDescent="0.45">
      <c r="A14" s="5" t="s">
        <v>17</v>
      </c>
      <c r="B14" s="5" t="s">
        <v>26</v>
      </c>
      <c r="C14" s="9" t="s">
        <v>33</v>
      </c>
      <c r="D14" s="6">
        <v>44469</v>
      </c>
      <c r="E14" s="6">
        <v>44377</v>
      </c>
      <c r="F14" s="6">
        <v>44460</v>
      </c>
      <c r="G14" s="6">
        <v>44460</v>
      </c>
      <c r="H14" s="5"/>
      <c r="I14" s="5"/>
    </row>
    <row r="15" spans="1:9" ht="57" x14ac:dyDescent="0.45">
      <c r="A15" s="5" t="s">
        <v>18</v>
      </c>
      <c r="B15" s="5" t="s">
        <v>30</v>
      </c>
      <c r="C15" s="9" t="s">
        <v>33</v>
      </c>
      <c r="D15" s="6">
        <v>44469</v>
      </c>
      <c r="E15" s="6">
        <v>44377</v>
      </c>
      <c r="F15" s="6">
        <v>44460</v>
      </c>
      <c r="G15" s="6">
        <v>44460</v>
      </c>
      <c r="H15" s="5"/>
      <c r="I15" s="5"/>
    </row>
    <row r="16" spans="1:9" ht="57" x14ac:dyDescent="0.45">
      <c r="A16" s="5" t="s">
        <v>18</v>
      </c>
      <c r="B16" s="5" t="s">
        <v>29</v>
      </c>
      <c r="C16" s="9" t="s">
        <v>33</v>
      </c>
      <c r="D16" s="6">
        <v>44469</v>
      </c>
      <c r="E16" s="6">
        <v>44377</v>
      </c>
      <c r="F16" s="6">
        <v>44460</v>
      </c>
      <c r="G16" s="6">
        <v>44460</v>
      </c>
      <c r="H16" s="5"/>
      <c r="I16" s="5"/>
    </row>
    <row r="17" spans="1:9" ht="57" x14ac:dyDescent="0.45">
      <c r="A17" s="5" t="s">
        <v>18</v>
      </c>
      <c r="B17" s="5" t="s">
        <v>28</v>
      </c>
      <c r="C17" s="9" t="s">
        <v>33</v>
      </c>
      <c r="D17" s="6">
        <v>44469</v>
      </c>
      <c r="E17" s="6">
        <v>44377</v>
      </c>
      <c r="F17" s="6">
        <v>44460</v>
      </c>
      <c r="G17" s="6">
        <v>44460</v>
      </c>
      <c r="H17" s="5"/>
      <c r="I17" s="5"/>
    </row>
    <row r="18" spans="1:9" x14ac:dyDescent="0.45">
      <c r="A18" s="5" t="s">
        <v>18</v>
      </c>
      <c r="B18" s="5" t="s">
        <v>8</v>
      </c>
      <c r="C18" s="5" t="s">
        <v>41</v>
      </c>
      <c r="D18" s="6">
        <v>44469</v>
      </c>
      <c r="E18" s="6">
        <v>44377</v>
      </c>
      <c r="F18" s="6">
        <v>44487</v>
      </c>
      <c r="G18" s="6">
        <v>44487</v>
      </c>
      <c r="H18" s="5"/>
      <c r="I18" s="5"/>
    </row>
    <row r="19" spans="1:9" x14ac:dyDescent="0.45">
      <c r="A19" s="5" t="s">
        <v>18</v>
      </c>
      <c r="B19" s="5" t="s">
        <v>9</v>
      </c>
      <c r="C19" s="5" t="s">
        <v>41</v>
      </c>
      <c r="D19" s="6">
        <v>44469</v>
      </c>
      <c r="E19" s="6">
        <v>44377</v>
      </c>
      <c r="F19" s="6">
        <v>44487</v>
      </c>
      <c r="G19" s="6">
        <v>44487</v>
      </c>
      <c r="H19" s="5"/>
      <c r="I19" s="5"/>
    </row>
    <row r="20" spans="1:9" x14ac:dyDescent="0.45">
      <c r="A20" s="5" t="s">
        <v>361</v>
      </c>
      <c r="B20" s="5" t="s">
        <v>361</v>
      </c>
      <c r="C20" s="5" t="s">
        <v>362</v>
      </c>
      <c r="D20" s="5" t="s">
        <v>363</v>
      </c>
      <c r="E20" s="6">
        <v>44377</v>
      </c>
      <c r="F20" s="5" t="s">
        <v>363</v>
      </c>
      <c r="G20" s="6">
        <v>44497</v>
      </c>
      <c r="H20" s="5" t="s">
        <v>363</v>
      </c>
      <c r="I20" s="6">
        <v>44512</v>
      </c>
    </row>
    <row r="21" spans="1:9" ht="57" x14ac:dyDescent="0.45">
      <c r="A21" s="5" t="s">
        <v>18</v>
      </c>
      <c r="B21" s="5" t="s">
        <v>357</v>
      </c>
      <c r="C21" s="9" t="s">
        <v>358</v>
      </c>
      <c r="D21" s="6">
        <v>44469</v>
      </c>
      <c r="E21" s="6">
        <v>44377</v>
      </c>
      <c r="F21" s="6">
        <v>44509</v>
      </c>
      <c r="G21" s="6">
        <v>44509</v>
      </c>
      <c r="H21" s="5"/>
      <c r="I21" s="5"/>
    </row>
  </sheetData>
  <autoFilter ref="A1:I21" xr:uid="{D71B9175-3397-4111-9393-3AEB9B6AA687}"/>
  <sortState xmlns:xlrd2="http://schemas.microsoft.com/office/spreadsheetml/2017/richdata2" ref="A2:C17">
    <sortCondition ref="A2:A17"/>
    <sortCondition ref="B2:B17"/>
  </sortState>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9414A-631E-4129-88AD-41F6BF6F3F4F}">
  <dimension ref="A1:E22"/>
  <sheetViews>
    <sheetView workbookViewId="0">
      <pane ySplit="2" topLeftCell="A6" activePane="bottomLeft" state="frozen"/>
      <selection pane="bottomLeft" activeCell="B21" sqref="B21"/>
    </sheetView>
  </sheetViews>
  <sheetFormatPr defaultRowHeight="14.25" x14ac:dyDescent="0.45"/>
  <cols>
    <col min="1" max="1" width="13.73046875" bestFit="1" customWidth="1"/>
    <col min="2" max="2" width="97.86328125" customWidth="1"/>
    <col min="3" max="3" width="12.1328125" bestFit="1" customWidth="1"/>
    <col min="4" max="4" width="22.265625" bestFit="1" customWidth="1"/>
    <col min="5" max="5" width="33" customWidth="1"/>
  </cols>
  <sheetData>
    <row r="1" spans="1:5" x14ac:dyDescent="0.45">
      <c r="A1" s="2" t="s">
        <v>12</v>
      </c>
      <c r="B1" s="2" t="s">
        <v>477</v>
      </c>
      <c r="C1" s="2" t="s">
        <v>486</v>
      </c>
      <c r="D1" s="2" t="s">
        <v>504</v>
      </c>
      <c r="E1" s="2" t="s">
        <v>483</v>
      </c>
    </row>
    <row r="2" spans="1:5" s="18" customFormat="1" ht="26.65" x14ac:dyDescent="0.45">
      <c r="A2" s="20"/>
      <c r="B2" s="20" t="s">
        <v>506</v>
      </c>
      <c r="C2" s="20"/>
      <c r="D2" s="20"/>
      <c r="E2" s="21" t="s">
        <v>507</v>
      </c>
    </row>
    <row r="3" spans="1:5" ht="42.75" x14ac:dyDescent="0.45">
      <c r="A3" t="s">
        <v>489</v>
      </c>
      <c r="B3" s="16" t="s">
        <v>491</v>
      </c>
      <c r="C3" s="16" t="s">
        <v>490</v>
      </c>
      <c r="D3" s="19">
        <v>45107</v>
      </c>
      <c r="E3" s="17" t="s">
        <v>363</v>
      </c>
    </row>
    <row r="4" spans="1:5" ht="42.75" x14ac:dyDescent="0.45">
      <c r="A4" t="s">
        <v>478</v>
      </c>
      <c r="B4" s="16" t="s">
        <v>484</v>
      </c>
      <c r="C4" s="16" t="s">
        <v>488</v>
      </c>
      <c r="D4" s="19">
        <v>45135</v>
      </c>
      <c r="E4" s="17">
        <v>45107</v>
      </c>
    </row>
    <row r="5" spans="1:5" ht="28.5" x14ac:dyDescent="0.45">
      <c r="A5" t="s">
        <v>15</v>
      </c>
      <c r="B5" s="16" t="s">
        <v>492</v>
      </c>
      <c r="C5" s="16" t="s">
        <v>488</v>
      </c>
      <c r="D5" s="19">
        <v>45199</v>
      </c>
      <c r="E5" s="17" t="s">
        <v>363</v>
      </c>
    </row>
    <row r="6" spans="1:5" ht="28.5" x14ac:dyDescent="0.45">
      <c r="A6" t="s">
        <v>150</v>
      </c>
      <c r="B6" s="16" t="s">
        <v>492</v>
      </c>
      <c r="C6" s="16" t="s">
        <v>488</v>
      </c>
      <c r="D6" s="19">
        <v>45227</v>
      </c>
      <c r="E6" s="17" t="s">
        <v>363</v>
      </c>
    </row>
    <row r="7" spans="1:5" x14ac:dyDescent="0.45">
      <c r="A7" t="s">
        <v>55</v>
      </c>
      <c r="B7" s="16" t="s">
        <v>479</v>
      </c>
      <c r="C7" s="16" t="s">
        <v>487</v>
      </c>
      <c r="D7" s="19">
        <v>45291</v>
      </c>
      <c r="E7" s="17">
        <v>45107</v>
      </c>
    </row>
    <row r="8" spans="1:5" x14ac:dyDescent="0.45">
      <c r="A8" t="s">
        <v>55</v>
      </c>
      <c r="B8" t="s">
        <v>480</v>
      </c>
      <c r="C8" s="16" t="s">
        <v>487</v>
      </c>
      <c r="D8" s="19">
        <v>45291</v>
      </c>
      <c r="E8" s="17">
        <v>45107</v>
      </c>
    </row>
    <row r="9" spans="1:5" x14ac:dyDescent="0.45">
      <c r="A9" t="s">
        <v>55</v>
      </c>
      <c r="B9" t="s">
        <v>481</v>
      </c>
      <c r="C9" s="16" t="s">
        <v>487</v>
      </c>
      <c r="D9" s="19">
        <v>45291</v>
      </c>
      <c r="E9" s="17">
        <v>45107</v>
      </c>
    </row>
    <row r="10" spans="1:5" x14ac:dyDescent="0.45">
      <c r="A10" t="s">
        <v>433</v>
      </c>
      <c r="B10" t="s">
        <v>482</v>
      </c>
      <c r="C10" s="16" t="s">
        <v>487</v>
      </c>
      <c r="D10" s="19">
        <v>45227</v>
      </c>
      <c r="E10" s="17">
        <v>45107</v>
      </c>
    </row>
    <row r="11" spans="1:5" x14ac:dyDescent="0.45">
      <c r="A11" t="s">
        <v>434</v>
      </c>
      <c r="B11" t="s">
        <v>482</v>
      </c>
      <c r="C11" s="16" t="s">
        <v>487</v>
      </c>
      <c r="D11" s="19">
        <v>45239</v>
      </c>
      <c r="E11" s="17">
        <v>45107</v>
      </c>
    </row>
    <row r="12" spans="1:5" x14ac:dyDescent="0.45">
      <c r="A12" t="s">
        <v>17</v>
      </c>
      <c r="B12" t="s">
        <v>485</v>
      </c>
      <c r="C12" s="16" t="s">
        <v>487</v>
      </c>
      <c r="D12" s="19">
        <v>45135</v>
      </c>
      <c r="E12" s="17">
        <v>45107</v>
      </c>
    </row>
    <row r="13" spans="1:5" ht="57" x14ac:dyDescent="0.45">
      <c r="A13" s="4" t="s">
        <v>443</v>
      </c>
      <c r="B13" s="16" t="s">
        <v>508</v>
      </c>
      <c r="C13" s="16" t="s">
        <v>488</v>
      </c>
      <c r="D13" s="19">
        <v>45239</v>
      </c>
      <c r="E13" s="17">
        <v>45107</v>
      </c>
    </row>
    <row r="14" spans="1:5" ht="28.5" x14ac:dyDescent="0.45">
      <c r="A14" s="4" t="s">
        <v>503</v>
      </c>
      <c r="B14" s="16" t="s">
        <v>505</v>
      </c>
      <c r="C14" s="16" t="s">
        <v>488</v>
      </c>
      <c r="D14" s="19">
        <v>45513</v>
      </c>
      <c r="E14" s="17">
        <v>45107</v>
      </c>
    </row>
    <row r="15" spans="1:5" x14ac:dyDescent="0.45">
      <c r="A15" s="4" t="s">
        <v>503</v>
      </c>
      <c r="B15" t="s">
        <v>510</v>
      </c>
      <c r="C15" s="16" t="s">
        <v>487</v>
      </c>
      <c r="D15" s="19">
        <v>45513</v>
      </c>
      <c r="E15" s="17">
        <v>45107</v>
      </c>
    </row>
    <row r="16" spans="1:5" ht="28.5" x14ac:dyDescent="0.45">
      <c r="A16" s="4" t="s">
        <v>503</v>
      </c>
      <c r="B16" s="16" t="s">
        <v>511</v>
      </c>
      <c r="C16" s="16" t="s">
        <v>487</v>
      </c>
      <c r="D16" s="19">
        <v>45513</v>
      </c>
      <c r="E16" s="17">
        <v>45107</v>
      </c>
    </row>
    <row r="17" spans="1:5" x14ac:dyDescent="0.45">
      <c r="A17" t="s">
        <v>15</v>
      </c>
      <c r="B17" s="16" t="s">
        <v>512</v>
      </c>
      <c r="C17" s="16" t="s">
        <v>487</v>
      </c>
      <c r="D17" s="19">
        <v>45199</v>
      </c>
      <c r="E17" s="17">
        <v>45107</v>
      </c>
    </row>
    <row r="18" spans="1:5" x14ac:dyDescent="0.45">
      <c r="A18" t="s">
        <v>15</v>
      </c>
      <c r="B18" s="16" t="s">
        <v>513</v>
      </c>
      <c r="C18" s="16" t="s">
        <v>487</v>
      </c>
      <c r="D18" s="19">
        <v>45199</v>
      </c>
      <c r="E18" s="17">
        <v>45107</v>
      </c>
    </row>
    <row r="19" spans="1:5" x14ac:dyDescent="0.45">
      <c r="A19" t="s">
        <v>55</v>
      </c>
      <c r="B19" s="16" t="s">
        <v>514</v>
      </c>
      <c r="C19" s="16" t="s">
        <v>487</v>
      </c>
      <c r="D19" s="19">
        <v>45291</v>
      </c>
      <c r="E19" s="17">
        <v>45107</v>
      </c>
    </row>
    <row r="20" spans="1:5" x14ac:dyDescent="0.45">
      <c r="A20" t="s">
        <v>434</v>
      </c>
      <c r="B20" s="16" t="s">
        <v>514</v>
      </c>
      <c r="C20" s="16" t="s">
        <v>487</v>
      </c>
      <c r="D20" s="19">
        <v>45239</v>
      </c>
      <c r="E20" s="17">
        <v>45107</v>
      </c>
    </row>
    <row r="21" spans="1:5" x14ac:dyDescent="0.45">
      <c r="A21" t="s">
        <v>17</v>
      </c>
      <c r="B21" s="16" t="s">
        <v>539</v>
      </c>
      <c r="C21" s="16" t="s">
        <v>488</v>
      </c>
      <c r="D21" s="19">
        <v>45135</v>
      </c>
      <c r="E21" s="17">
        <v>45107</v>
      </c>
    </row>
    <row r="22" spans="1:5" ht="28.5" x14ac:dyDescent="0.45">
      <c r="A22" t="s">
        <v>55</v>
      </c>
      <c r="B22" s="16" t="s">
        <v>518</v>
      </c>
      <c r="C22" s="16" t="s">
        <v>487</v>
      </c>
      <c r="D22" s="17">
        <v>45291</v>
      </c>
    </row>
  </sheetData>
  <autoFilter ref="A1:E22" xr:uid="{1FE9414A-631E-4129-88AD-41F6BF6F3F4F}"/>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73f81f-5545-4105-9cf3-1e567ff68fe4" xsi:nil="true"/>
    <lcf76f155ced4ddcb4097134ff3c332f xmlns="5e7d1d2f-1d1d-4328-b1c4-d23268d8602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938772D2D18A4A95DEC4D9E6BF9669" ma:contentTypeVersion="12" ma:contentTypeDescription="Create a new document." ma:contentTypeScope="" ma:versionID="929c04f5eb017e3a6690b9c329f39f6a">
  <xsd:schema xmlns:xsd="http://www.w3.org/2001/XMLSchema" xmlns:xs="http://www.w3.org/2001/XMLSchema" xmlns:p="http://schemas.microsoft.com/office/2006/metadata/properties" xmlns:ns2="0873f81f-5545-4105-9cf3-1e567ff68fe4" xmlns:ns3="5e7d1d2f-1d1d-4328-b1c4-d23268d86024" targetNamespace="http://schemas.microsoft.com/office/2006/metadata/properties" ma:root="true" ma:fieldsID="28372b788ae7562893a6aae7b612f46c" ns2:_="" ns3:_="">
    <xsd:import namespace="0873f81f-5545-4105-9cf3-1e567ff68fe4"/>
    <xsd:import namespace="5e7d1d2f-1d1d-4328-b1c4-d23268d8602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3f81f-5545-4105-9cf3-1e567ff68f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4950e9f-e51d-461d-9678-60f115673650}" ma:internalName="TaxCatchAll" ma:showField="CatchAllData" ma:web="0873f81f-5545-4105-9cf3-1e567ff68f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7d1d2f-1d1d-4328-b1c4-d23268d860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9775A7-1431-4E9E-9B5A-072BBFBC1EFD}">
  <ds:schemaRef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elements/1.1/"/>
    <ds:schemaRef ds:uri="http://purl.org/dc/terms/"/>
    <ds:schemaRef ds:uri="http://schemas.openxmlformats.org/package/2006/metadata/core-properties"/>
    <ds:schemaRef ds:uri="814d62cb-2db6-4c25-ab62-b9075facbc11"/>
    <ds:schemaRef ds:uri="http://purl.org/dc/dcmitype/"/>
    <ds:schemaRef ds:uri="0873f81f-5545-4105-9cf3-1e567ff68fe4"/>
    <ds:schemaRef ds:uri="5e7d1d2f-1d1d-4328-b1c4-d23268d86024"/>
  </ds:schemaRefs>
</ds:datastoreItem>
</file>

<file path=customXml/itemProps2.xml><?xml version="1.0" encoding="utf-8"?>
<ds:datastoreItem xmlns:ds="http://schemas.openxmlformats.org/officeDocument/2006/customXml" ds:itemID="{DC0176B9-6F01-4457-9E3A-37E0BEBEB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73f81f-5545-4105-9cf3-1e567ff68fe4"/>
    <ds:schemaRef ds:uri="5e7d1d2f-1d1d-4328-b1c4-d23268d860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3DC1D4-0536-469E-BB7C-520C85A23B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Amended Schemas</vt:lpstr>
      <vt:lpstr>Amended Validation Rules</vt:lpstr>
      <vt:lpstr>Rule restrictions</vt:lpstr>
      <vt:lpstr>Release notes</vt:lpstr>
    </vt:vector>
  </TitlesOfParts>
  <Company>APRA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Build 18 and patches - summary of validation rules</dc:title>
  <dc:creator>Green, Belinda</dc:creator>
  <cp:keywords>[SEC=OFFICIAL]</cp:keywords>
  <cp:lastModifiedBy>Belinda Gibbons</cp:lastModifiedBy>
  <dcterms:created xsi:type="dcterms:W3CDTF">2021-09-24T04:41:51Z</dcterms:created>
  <dcterms:modified xsi:type="dcterms:W3CDTF">2023-05-23T04:26:03Z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0x01010055938772D2D18A4A95DEC4D9E6BF9669</vt:lpwstr>
  </property>
  <property fmtid="{D5CDD505-2E9C-101B-9397-08002B2CF9AE}" pid="3" name="IsLocked">
    <vt:lpwstr>Yes</vt:lpwstr>
  </property>
  <property fmtid="{D5CDD505-2E9C-101B-9397-08002B2CF9AE}" pid="4" name="APRAPeriod">
    <vt:lpwstr/>
  </property>
  <property fmtid="{D5CDD505-2E9C-101B-9397-08002B2CF9AE}" pid="5" name="APRACostCentre">
    <vt:lpwstr/>
  </property>
  <property fmtid="{D5CDD505-2E9C-101B-9397-08002B2CF9AE}" pid="6" name="RecordPoint_WorkflowType">
    <vt:lpwstr>ActiveSubmitStub</vt:lpwstr>
  </property>
  <property fmtid="{D5CDD505-2E9C-101B-9397-08002B2CF9AE}" pid="7" name="IT system type">
    <vt:lpwstr/>
  </property>
  <property fmtid="{D5CDD505-2E9C-101B-9397-08002B2CF9AE}" pid="8" name="APRACategory">
    <vt:lpwstr/>
  </property>
  <property fmtid="{D5CDD505-2E9C-101B-9397-08002B2CF9AE}" pid="9" name="APRAPRSG">
    <vt:lpwstr/>
  </property>
  <property fmtid="{D5CDD505-2E9C-101B-9397-08002B2CF9AE}" pid="10" name="APRADocumentType">
    <vt:lpwstr>Taxonomy</vt:lpwstr>
  </property>
  <property fmtid="{D5CDD505-2E9C-101B-9397-08002B2CF9AE}" pid="11" name="APRAStatus">
    <vt:lpwstr>Draft</vt:lpwstr>
  </property>
  <property fmtid="{D5CDD505-2E9C-101B-9397-08002B2CF9AE}" pid="12" name="APRAActivity">
    <vt:lpwstr>Data collection; Development; Release</vt:lpwstr>
  </property>
  <property fmtid="{D5CDD505-2E9C-101B-9397-08002B2CF9AE}" pid="13" name="APRAEntityAdviceSupport">
    <vt:lpwstr/>
  </property>
  <property fmtid="{D5CDD505-2E9C-101B-9397-08002B2CF9AE}" pid="14" name="APRALegislation">
    <vt:lpwstr/>
  </property>
  <property fmtid="{D5CDD505-2E9C-101B-9397-08002B2CF9AE}" pid="15" name="APRAYear">
    <vt:lpwstr/>
  </property>
  <property fmtid="{D5CDD505-2E9C-101B-9397-08002B2CF9AE}" pid="16" name="APRAIndustry">
    <vt:lpwstr/>
  </property>
  <property fmtid="{D5CDD505-2E9C-101B-9397-08002B2CF9AE}" pid="17" name="RecordPoint_ActiveItemUniqueId">
    <vt:lpwstr>{ce8d6d5c-c97a-46e2-a466-608fbd492fe4}</vt:lpwstr>
  </property>
  <property fmtid="{D5CDD505-2E9C-101B-9397-08002B2CF9AE}" pid="18" name="APRAExternalOrganisation">
    <vt:lpwstr/>
  </property>
  <property fmtid="{D5CDD505-2E9C-101B-9397-08002B2CF9AE}" pid="19" name="APRAIRTR">
    <vt:lpwstr/>
  </property>
  <property fmtid="{D5CDD505-2E9C-101B-9397-08002B2CF9AE}" pid="20" name="_dlc_DocIdItemGuid">
    <vt:lpwstr>ce8d6d5c-c97a-46e2-a466-608fbd492fe4</vt:lpwstr>
  </property>
  <property fmtid="{D5CDD505-2E9C-101B-9397-08002B2CF9AE}" pid="21" name="RecordPoint_ActiveItemWebId">
    <vt:lpwstr>{ad6dddf9-383b-42a4-9cb2-33e024a97839}</vt:lpwstr>
  </property>
  <property fmtid="{D5CDD505-2E9C-101B-9397-08002B2CF9AE}" pid="22" name="RecordPoint_ActiveItemSiteId">
    <vt:lpwstr>{99f7d170-f886-4b78-8389-87e4657e4bc8}</vt:lpwstr>
  </property>
  <property fmtid="{D5CDD505-2E9C-101B-9397-08002B2CF9AE}" pid="23" name="RecordPoint_ActiveItemListId">
    <vt:lpwstr>{61fbfb6e-bac9-459c-9569-360598f35847}</vt:lpwstr>
  </property>
  <property fmtid="{D5CDD505-2E9C-101B-9397-08002B2CF9AE}" pid="24" name="PM_ProtectiveMarkingImage_Header">
    <vt:lpwstr>C:\Program Files\Common Files\janusNET Shared\janusSEAL\Images\DocumentSlashBlue.png</vt:lpwstr>
  </property>
  <property fmtid="{D5CDD505-2E9C-101B-9397-08002B2CF9AE}" pid="25" name="PM_Caveats_Count">
    <vt:lpwstr>0</vt:lpwstr>
  </property>
  <property fmtid="{D5CDD505-2E9C-101B-9397-08002B2CF9AE}" pid="26" name="PM_DisplayValueSecClassificationWithQualifier">
    <vt:lpwstr>OFFICIAL</vt:lpwstr>
  </property>
  <property fmtid="{D5CDD505-2E9C-101B-9397-08002B2CF9AE}" pid="27" name="PM_Qualifier">
    <vt:lpwstr/>
  </property>
  <property fmtid="{D5CDD505-2E9C-101B-9397-08002B2CF9AE}" pid="28" name="PM_SecurityClassification">
    <vt:lpwstr>OFFICIAL</vt:lpwstr>
  </property>
  <property fmtid="{D5CDD505-2E9C-101B-9397-08002B2CF9AE}" pid="29" name="PM_InsertionValue">
    <vt:lpwstr>OFFICIAL</vt:lpwstr>
  </property>
  <property fmtid="{D5CDD505-2E9C-101B-9397-08002B2CF9AE}" pid="30" name="PM_Originating_FileId">
    <vt:lpwstr>2F0E0FF59AD74569A53E8FA8DE4B3699</vt:lpwstr>
  </property>
  <property fmtid="{D5CDD505-2E9C-101B-9397-08002B2CF9AE}" pid="31" name="PM_ProtectiveMarkingValue_Footer">
    <vt:lpwstr>OFFICIAL</vt:lpwstr>
  </property>
  <property fmtid="{D5CDD505-2E9C-101B-9397-08002B2CF9AE}" pid="32" name="PM_Originator_Hash_SHA1">
    <vt:lpwstr>93F060036F83CB979A25C2FA4ED0E430515233BD</vt:lpwstr>
  </property>
  <property fmtid="{D5CDD505-2E9C-101B-9397-08002B2CF9AE}" pid="33" name="PM_OriginationTimeStamp">
    <vt:lpwstr>2022-10-11T05:43:54Z</vt:lpwstr>
  </property>
  <property fmtid="{D5CDD505-2E9C-101B-9397-08002B2CF9AE}" pid="34" name="PM_ProtectiveMarkingValue_Header">
    <vt:lpwstr>OFFICIAL</vt:lpwstr>
  </property>
  <property fmtid="{D5CDD505-2E9C-101B-9397-08002B2CF9AE}" pid="35" name="PM_ProtectiveMarkingImage_Footer">
    <vt:lpwstr>C:\Program Files\Common Files\janusNET Shared\janusSEAL\Images\DocumentSlashBlue.png</vt:lpwstr>
  </property>
  <property fmtid="{D5CDD505-2E9C-101B-9397-08002B2CF9AE}" pid="36" name="PM_Namespace">
    <vt:lpwstr>gov.au</vt:lpwstr>
  </property>
  <property fmtid="{D5CDD505-2E9C-101B-9397-08002B2CF9AE}" pid="37" name="PM_Version">
    <vt:lpwstr>2018.3</vt:lpwstr>
  </property>
  <property fmtid="{D5CDD505-2E9C-101B-9397-08002B2CF9AE}" pid="38" name="PM_Note">
    <vt:lpwstr/>
  </property>
  <property fmtid="{D5CDD505-2E9C-101B-9397-08002B2CF9AE}" pid="39" name="PM_Markers">
    <vt:lpwstr/>
  </property>
  <property fmtid="{D5CDD505-2E9C-101B-9397-08002B2CF9AE}" pid="40" name="PM_Hash_Version">
    <vt:lpwstr>2022.1</vt:lpwstr>
  </property>
  <property fmtid="{D5CDD505-2E9C-101B-9397-08002B2CF9AE}" pid="41" name="PM_Hash_Salt_Prev">
    <vt:lpwstr>EFB2A23145782325A032D8B5030FE483</vt:lpwstr>
  </property>
  <property fmtid="{D5CDD505-2E9C-101B-9397-08002B2CF9AE}" pid="42" name="PM_Hash_Salt">
    <vt:lpwstr>CEFDF8D377FD582663ECE6FC5AC9F999</vt:lpwstr>
  </property>
  <property fmtid="{D5CDD505-2E9C-101B-9397-08002B2CF9AE}" pid="43" name="PM_Hash_SHA1">
    <vt:lpwstr>85F9D149C5CDF77E5B899450C8352D35F789746F</vt:lpwstr>
  </property>
  <property fmtid="{D5CDD505-2E9C-101B-9397-08002B2CF9AE}" pid="44" name="PM_PrintOutPlacement_XLS">
    <vt:lpwstr/>
  </property>
  <property fmtid="{D5CDD505-2E9C-101B-9397-08002B2CF9AE}" pid="45" name="PM_SecurityClassification_Prev">
    <vt:lpwstr>OFFICIAL</vt:lpwstr>
  </property>
  <property fmtid="{D5CDD505-2E9C-101B-9397-08002B2CF9AE}" pid="46" name="PM_Qualifier_Prev">
    <vt:lpwstr/>
  </property>
  <property fmtid="{D5CDD505-2E9C-101B-9397-08002B2CF9AE}" pid="47" name="RecordPoint_RecordNumberSubmitted">
    <vt:lpwstr/>
  </property>
  <property fmtid="{D5CDD505-2E9C-101B-9397-08002B2CF9AE}" pid="48" name="RecordPoint_SubmissionCompleted">
    <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y fmtid="{D5CDD505-2E9C-101B-9397-08002B2CF9AE}" pid="52" name="PM_Display">
    <vt:lpwstr>OFFICIAL</vt:lpwstr>
  </property>
  <property fmtid="{D5CDD505-2E9C-101B-9397-08002B2CF9AE}" pid="53" name="PM_OriginatorUserAccountName_SHA256">
    <vt:lpwstr>2C087CCBD83A01C0DB5B2FA6E21A8703186A0D1356FDD77F1510FF0B1021C71D</vt:lpwstr>
  </property>
  <property fmtid="{D5CDD505-2E9C-101B-9397-08002B2CF9AE}" pid="54" name="PM_OriginatorDomainName_SHA256">
    <vt:lpwstr>ECBDE2B44A971754412B3FB70606937A119CC0D4B6C1B658A40FBD41C30BE3EC</vt:lpwstr>
  </property>
  <property fmtid="{D5CDD505-2E9C-101B-9397-08002B2CF9AE}" pid="55" name="_docset_NoMedatataSyncRequired">
    <vt:lpwstr>False</vt:lpwstr>
  </property>
  <property fmtid="{D5CDD505-2E9C-101B-9397-08002B2CF9AE}" pid="56" name="PMUuid">
    <vt:lpwstr>v=2022.2;d=gov.au;g=46DD6D7C-8107-577B-BC6E-F348953B2E44</vt:lpwstr>
  </property>
  <property fmtid="{D5CDD505-2E9C-101B-9397-08002B2CF9AE}" pid="57" name="MSIP_Label_c0129afb-6481-4f92-bc9f-5a4a6346364d_SetDate">
    <vt:lpwstr>2022-10-11T05:43:54Z</vt:lpwstr>
  </property>
  <property fmtid="{D5CDD505-2E9C-101B-9397-08002B2CF9AE}" pid="58" name="MSIP_Label_c0129afb-6481-4f92-bc9f-5a4a6346364d_Name">
    <vt:lpwstr>OFFICIAL</vt:lpwstr>
  </property>
  <property fmtid="{D5CDD505-2E9C-101B-9397-08002B2CF9AE}" pid="59" name="MSIP_Label_c0129afb-6481-4f92-bc9f-5a4a6346364d_SiteId">
    <vt:lpwstr>c05e3ffd-b491-4431-9809-e61d4dc78816</vt:lpwstr>
  </property>
  <property fmtid="{D5CDD505-2E9C-101B-9397-08002B2CF9AE}" pid="60" name="MSIP_Label_c0129afb-6481-4f92-bc9f-5a4a6346364d_Enabled">
    <vt:lpwstr>true</vt:lpwstr>
  </property>
  <property fmtid="{D5CDD505-2E9C-101B-9397-08002B2CF9AE}" pid="61" name="MSIP_Label_c0129afb-6481-4f92-bc9f-5a4a6346364d_Method">
    <vt:lpwstr>Privileged</vt:lpwstr>
  </property>
  <property fmtid="{D5CDD505-2E9C-101B-9397-08002B2CF9AE}" pid="62" name="PMHMAC">
    <vt:lpwstr>v=2022.1;a=SHA256;h=43D797DB95DAF65410AAC4D3056CE8227D6D0DC1E76227E034994FBCC500BE91</vt:lpwstr>
  </property>
  <property fmtid="{D5CDD505-2E9C-101B-9397-08002B2CF9AE}" pid="63" name="MSIP_Label_c0129afb-6481-4f92-bc9f-5a4a6346364d_ContentBits">
    <vt:lpwstr>0</vt:lpwstr>
  </property>
  <property fmtid="{D5CDD505-2E9C-101B-9397-08002B2CF9AE}" pid="64" name="MSIP_Label_c0129afb-6481-4f92-bc9f-5a4a6346364d_ActionId">
    <vt:lpwstr>1fd2a56c70e84a069921b68e979abc08</vt:lpwstr>
  </property>
  <property fmtid="{D5CDD505-2E9C-101B-9397-08002B2CF9AE}" pid="65" name="APRASecurityClassification">
    <vt:lpwstr>OFFICIAL</vt:lpwstr>
  </property>
  <property fmtid="{D5CDD505-2E9C-101B-9397-08002B2CF9AE}" pid="66" name="DocumentSetDescription">
    <vt:lpwstr/>
  </property>
  <property fmtid="{D5CDD505-2E9C-101B-9397-08002B2CF9AE}" pid="67" name="MediaServiceImageTags">
    <vt:lpwstr/>
  </property>
  <property fmtid="{D5CDD505-2E9C-101B-9397-08002B2CF9AE}" pid="68" name="_ExtendedDescription">
    <vt:lpwstr/>
  </property>
  <property fmtid="{D5CDD505-2E9C-101B-9397-08002B2CF9AE}" pid="69" name="URL">
    <vt:lpwstr/>
  </property>
</Properties>
</file>